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6" yWindow="756" windowWidth="20964" windowHeight="11904"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1'!$A$1:$K$59</definedName>
    <definedName name="_xlnm.Print_Area" localSheetId="10">'Table 10'!$A$1:$L$62</definedName>
    <definedName name="_xlnm.Print_Area" localSheetId="11">'Table 11'!$A$1:$J$61</definedName>
    <definedName name="_xlnm.Print_Area" localSheetId="12">'Table 12'!$A$1:$J$61</definedName>
    <definedName name="_xlnm.Print_Area" localSheetId="13">'Table 13'!$A$1:$J$61</definedName>
    <definedName name="_xlnm.Print_Area" localSheetId="2">'Table 2'!$A$1:$L$62</definedName>
    <definedName name="_xlnm.Print_Area" localSheetId="3">'Table 3'!$A$1:$L$62</definedName>
    <definedName name="_xlnm.Print_Area" localSheetId="4">'Table 4'!$A$1:$L$62</definedName>
    <definedName name="_xlnm.Print_Area" localSheetId="5">'Table 5'!$A$1:$J$61</definedName>
    <definedName name="_xlnm.Print_Area" localSheetId="6">'Table 6'!$A$1:$J$61</definedName>
    <definedName name="_xlnm.Print_Area" localSheetId="7">'Table 7'!$A$1:$J$61</definedName>
    <definedName name="_xlnm.Print_Area" localSheetId="8">'Table 8'!$A$1:$L$62</definedName>
    <definedName name="_xlnm.Print_Area" localSheetId="9">'Table 9'!$A$1:$L$62</definedName>
  </definedNames>
  <calcPr fullCalcOnLoad="1"/>
</workbook>
</file>

<file path=xl/sharedStrings.xml><?xml version="1.0" encoding="utf-8"?>
<sst xmlns="http://schemas.openxmlformats.org/spreadsheetml/2006/main" count="973" uniqueCount="142">
  <si>
    <t>Q1</t>
  </si>
  <si>
    <t>TOTAL NET SALES INCLUDING FUNDS OF FUNDS</t>
  </si>
  <si>
    <t/>
  </si>
  <si>
    <t>Q2</t>
  </si>
  <si>
    <t>Q3</t>
  </si>
  <si>
    <t>Q4</t>
  </si>
  <si>
    <t>Guaranteed/</t>
  </si>
  <si>
    <t>Portugal</t>
  </si>
  <si>
    <t>EXCLUDING FUNDS OF FUNDS BY TYPE OF FUND, 2020:Q4</t>
  </si>
  <si>
    <t>Greece</t>
  </si>
  <si>
    <t>Millions of US dollars</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</si>
  <si>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</si>
  <si>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</si>
  <si>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</si>
  <si>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</si>
  <si>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</si>
  <si>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</si>
  <si>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</si>
  <si>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</si>
  <si>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</si>
  <si>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</si>
  <si>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</si>
  <si>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</si>
  <si>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</si>
  <si>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</si>
  <si>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</si>
  <si>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</si>
  <si>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</si>
  <si>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</si>
  <si>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</si>
  <si>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</si>
  <si>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</si>
  <si>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</si>
  <si>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</si>
  <si>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</si>
  <si>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</si>
  <si>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</si>
  <si>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</si>
  <si>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</si>
  <si>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</si>
  <si>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</si>
  <si>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Worldwide Public Tables, 2020:Q4</t>
  </si>
  <si>
    <t>Total Net Assets by Type of Fund</t>
  </si>
  <si>
    <t>Chinese Taipei</t>
  </si>
  <si>
    <t>Liechtenstein</t>
  </si>
  <si>
    <t>Poland</t>
  </si>
  <si>
    <t xml:space="preserve">TOTAL NET ASSETS </t>
  </si>
  <si>
    <t>Bulgaria</t>
  </si>
  <si>
    <t>Croatia</t>
  </si>
  <si>
    <t>Trinidad &amp; Tobago</t>
  </si>
  <si>
    <t>NUMBER OF FUNDS INCLUDING FUNDS OF FUNDS</t>
  </si>
  <si>
    <t xml:space="preserve">Europe                                                                                              </t>
  </si>
  <si>
    <t>United Kingdom</t>
  </si>
  <si>
    <t>Switzerland</t>
  </si>
  <si>
    <t>Spain</t>
  </si>
  <si>
    <t>Czech Republic</t>
  </si>
  <si>
    <t>Millions of US dollars, quarterly</t>
  </si>
  <si>
    <t>Australia</t>
  </si>
  <si>
    <t>TOTAL NET SALES EXCLUDING FUNDS OF FUNDS</t>
  </si>
  <si>
    <t>Memo</t>
  </si>
  <si>
    <t>Other</t>
  </si>
  <si>
    <t>US dollars</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</si>
  <si>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</si>
  <si>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</si>
  <si>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</si>
  <si>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</si>
  <si>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</si>
  <si>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</si>
  <si>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</si>
  <si>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</si>
  <si>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</si>
  <si>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</si>
  <si>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</si>
  <si>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</si>
  <si>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</si>
  <si>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</si>
  <si>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</si>
  <si>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</si>
  <si>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</si>
  <si>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</si>
  <si>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</si>
  <si>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</si>
  <si>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</si>
  <si>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</si>
  <si>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</si>
  <si>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</si>
  <si>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</si>
  <si>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</si>
  <si>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</si>
  <si>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</si>
  <si>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</si>
  <si>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</si>
  <si>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</si>
  <si>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</si>
  <si>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</si>
  <si>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</si>
  <si>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</si>
  <si>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</si>
  <si>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</si>
  <si>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</si>
  <si>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</si>
  <si>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</si>
  <si>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</si>
  <si>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</si>
  <si>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</si>
  <si>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</si>
  <si>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</si>
  <si>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</si>
  <si>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</si>
  <si>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REGIONAL SUMMARY BY TYPE OF FUND, 2020:Q4</t>
  </si>
  <si>
    <t xml:space="preserve">Americas                                                                                            </t>
  </si>
  <si>
    <t>Slovakia</t>
  </si>
  <si>
    <t>France</t>
  </si>
  <si>
    <t>Balanced/</t>
  </si>
  <si>
    <t>TOTAL</t>
  </si>
  <si>
    <t>Romania</t>
  </si>
  <si>
    <t>INCLUDING FUNDS OF FUNDS BY TYPE OF FUND, 2020:Q4</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</si>
  <si>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</si>
  <si>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</si>
  <si>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</si>
  <si>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</si>
  <si>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</si>
  <si>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</si>
  <si>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</si>
  <si>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</si>
  <si>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</si>
  <si>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</si>
  <si>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</si>
  <si>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</si>
  <si>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</si>
  <si>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</si>
  <si>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</si>
  <si>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</si>
  <si>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</si>
  <si>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</si>
  <si>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</si>
  <si>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</si>
  <si>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</si>
  <si>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</si>
  <si>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</si>
  <si>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</si>
  <si>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US dollars,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</si>
</sst>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2"/>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sz val="7"/>
      <name val="Times New Roman"/>
      <family val="1"/>
    </font>
    <font>
      <sz val="11"/>
      <color indexed="8"/>
      <name val="Calibri"/>
      <family val="2"/>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Border="0">
      <alignment vertical="top"/>
      <protection locked="0"/>
    </xf>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8">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7"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8"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9"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Alignment="1">
      <alignment horizontal="center"/>
      <protection/>
    </xf>
    <xf numFmtId="0" fontId="12" fillId="0" borderId="0" xfId="57" applyFont="1" applyAlignment="1">
      <alignment horizontal="center" wrapText="1"/>
      <protection/>
    </xf>
    <xf numFmtId="0" fontId="8" fillId="0" borderId="0" xfId="57" applyFont="1">
      <alignment/>
      <protection/>
    </xf>
    <xf numFmtId="0" fontId="12" fillId="0" borderId="12" xfId="0" applyFont="1" applyFill="1" applyBorder="1" applyAlignment="1" applyProtection="1">
      <alignment horizontal="left"/>
      <protection locked="0"/>
    </xf>
    <xf numFmtId="3" fontId="12" fillId="0" borderId="12" xfId="0" applyNumberFormat="1" applyFont="1" applyFill="1" applyBorder="1" applyAlignment="1" applyProtection="1">
      <alignment horizontal="right"/>
      <protection hidden="1" locked="0"/>
    </xf>
    <xf numFmtId="0" fontId="12" fillId="0" borderId="0" xfId="57" applyFont="1">
      <alignment/>
      <protection/>
    </xf>
    <xf numFmtId="0" fontId="12" fillId="0" borderId="15"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7" fillId="0" borderId="0" xfId="57" applyFont="1">
      <alignment/>
      <protection/>
    </xf>
    <xf numFmtId="0" fontId="12" fillId="0" borderId="0" xfId="57" applyFont="1" applyFill="1">
      <alignment/>
      <protection/>
    </xf>
    <xf numFmtId="3" fontId="12" fillId="0" borderId="0" xfId="57" applyNumberFormat="1" applyFont="1" applyFill="1">
      <alignment/>
      <protection/>
    </xf>
    <xf numFmtId="3" fontId="12" fillId="0" borderId="12"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3" fontId="12" fillId="0" borderId="12" xfId="57" applyNumberFormat="1" applyFont="1" applyBorder="1" applyAlignment="1">
      <alignment horizontal="right"/>
      <protection/>
    </xf>
    <xf numFmtId="3" fontId="12" fillId="0" borderId="15" xfId="0" applyNumberFormat="1" applyFont="1" applyFill="1" applyBorder="1" applyAlignment="1" applyProtection="1">
      <alignment/>
      <protection locked="0"/>
    </xf>
    <xf numFmtId="3" fontId="12" fillId="0" borderId="18" xfId="0" applyNumberFormat="1" applyFont="1" applyFill="1" applyBorder="1" applyAlignment="1" applyProtection="1">
      <alignment/>
      <protection locked="0"/>
    </xf>
    <xf numFmtId="3" fontId="12" fillId="0" borderId="15" xfId="57" applyNumberFormat="1" applyFont="1" applyFill="1" applyBorder="1">
      <alignment/>
      <protection/>
    </xf>
    <xf numFmtId="0" fontId="12" fillId="0" borderId="12" xfId="57" applyFont="1" applyBorder="1" applyAlignment="1">
      <alignment horizontal="left"/>
      <protection/>
    </xf>
    <xf numFmtId="3" fontId="12" fillId="0" borderId="20" xfId="57" applyNumberFormat="1" applyFont="1" applyBorder="1" applyAlignment="1">
      <alignment horizontal="right"/>
      <protection/>
    </xf>
    <xf numFmtId="3" fontId="12" fillId="0" borderId="13" xfId="57" applyNumberFormat="1" applyFont="1" applyBorder="1" applyAlignment="1">
      <alignment horizontal="right"/>
      <protection/>
    </xf>
    <xf numFmtId="0" fontId="12" fillId="0" borderId="15" xfId="57" applyFont="1" applyFill="1" applyBorder="1">
      <alignment/>
      <protection/>
    </xf>
    <xf numFmtId="3" fontId="12" fillId="0" borderId="14" xfId="57" applyNumberFormat="1" applyFont="1" applyFill="1" applyBorder="1">
      <alignment/>
      <protection/>
    </xf>
    <xf numFmtId="3" fontId="12" fillId="0" borderId="18" xfId="57" applyNumberFormat="1" applyFont="1" applyFill="1" applyBorder="1">
      <alignment/>
      <protection/>
    </xf>
    <xf numFmtId="0" fontId="12" fillId="0" borderId="20" xfId="0" applyFont="1" applyFill="1" applyBorder="1" applyAlignment="1">
      <alignment/>
    </xf>
    <xf numFmtId="0" fontId="13" fillId="0" borderId="13" xfId="0" applyFont="1" applyFill="1" applyBorder="1" applyAlignment="1" applyProtection="1">
      <alignment/>
      <protection locked="0"/>
    </xf>
    <xf numFmtId="0" fontId="12" fillId="0" borderId="12"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2" xfId="0" applyFont="1" applyFill="1" applyBorder="1" applyAlignment="1" applyProtection="1">
      <alignment horizontal="center" wrapText="1"/>
      <protection locked="0"/>
    </xf>
    <xf numFmtId="0" fontId="13" fillId="0" borderId="12" xfId="0" applyFont="1" applyFill="1" applyBorder="1" applyAlignment="1" applyProtection="1">
      <alignment/>
      <protection locked="0"/>
    </xf>
    <xf numFmtId="0" fontId="13" fillId="0" borderId="14" xfId="0" applyFont="1" applyFill="1" applyBorder="1" applyAlignment="1">
      <alignment/>
    </xf>
    <xf numFmtId="0" fontId="13" fillId="0" borderId="0" xfId="0" applyFont="1" applyFill="1" applyAlignment="1" applyProtection="1">
      <alignment/>
      <protection locked="0"/>
    </xf>
    <xf numFmtId="0" fontId="12" fillId="0" borderId="14"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5" xfId="0" applyFont="1" applyFill="1" applyBorder="1" applyAlignment="1" applyProtection="1">
      <alignment horizontal="center" wrapText="1"/>
      <protection locked="0"/>
    </xf>
    <xf numFmtId="0" fontId="13" fillId="0" borderId="16"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7" xfId="0" applyFont="1" applyFill="1" applyBorder="1" applyAlignment="1" applyProtection="1">
      <alignment horizontal="center" wrapText="1"/>
      <protection locked="0"/>
    </xf>
    <xf numFmtId="0" fontId="13" fillId="0" borderId="18" xfId="0" applyFont="1" applyFill="1" applyBorder="1" applyAlignment="1" applyProtection="1">
      <alignment horizontal="left"/>
      <protection locked="0"/>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59" fillId="0" borderId="0" xfId="0" applyFont="1" applyFill="1" applyAlignment="1">
      <alignment/>
    </xf>
    <xf numFmtId="0" fontId="13" fillId="0" borderId="0" xfId="57" applyFont="1" applyFill="1">
      <alignment/>
      <protection/>
    </xf>
    <xf numFmtId="0" fontId="8" fillId="0" borderId="0" xfId="57" applyFont="1" applyFill="1" applyAlignment="1">
      <alignment/>
      <protection/>
    </xf>
    <xf numFmtId="0" fontId="12" fillId="0" borderId="16" xfId="57" applyFont="1" applyFill="1" applyBorder="1" applyAlignment="1">
      <alignment horizontal="center"/>
      <protection/>
    </xf>
    <xf numFmtId="0" fontId="12" fillId="0" borderId="17" xfId="57" applyFont="1" applyFill="1" applyBorder="1" applyAlignment="1">
      <alignment horizontal="center"/>
      <protection/>
    </xf>
    <xf numFmtId="0" fontId="12" fillId="0" borderId="21" xfId="57" applyFont="1" applyFill="1" applyBorder="1" applyAlignment="1">
      <alignment horizontal="center"/>
      <protection/>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8" fillId="0" borderId="0" xfId="57" applyFont="1" applyFill="1">
      <alignment/>
      <protection/>
    </xf>
    <xf numFmtId="0" fontId="12" fillId="0" borderId="22" xfId="57" applyFont="1" applyFill="1" applyBorder="1" applyAlignment="1">
      <alignment horizontal="center"/>
      <protection/>
    </xf>
    <xf numFmtId="0" fontId="8" fillId="0" borderId="10" xfId="57" applyFont="1" applyFill="1" applyBorder="1">
      <alignment/>
      <protection/>
    </xf>
    <xf numFmtId="0" fontId="12" fillId="0" borderId="0" xfId="57" applyFont="1" applyFill="1" applyAlignment="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3" xfId="57" applyFont="1" applyBorder="1" applyAlignment="1">
      <alignment horizontal="center"/>
      <protection/>
    </xf>
    <xf numFmtId="3" fontId="12" fillId="0" borderId="20"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3" fontId="12" fillId="0" borderId="19" xfId="0" applyNumberFormat="1" applyFont="1" applyFill="1" applyBorder="1" applyAlignment="1" applyProtection="1">
      <alignment/>
      <protection locked="0"/>
    </xf>
    <xf numFmtId="3" fontId="12" fillId="0" borderId="14" xfId="0" applyNumberFormat="1" applyFont="1" applyFill="1" applyBorder="1" applyAlignment="1" applyProtection="1">
      <alignment/>
      <protection locked="0"/>
    </xf>
    <xf numFmtId="3" fontId="13" fillId="0" borderId="14" xfId="0" applyNumberFormat="1" applyFont="1" applyFill="1" applyBorder="1" applyAlignment="1" applyProtection="1">
      <alignment/>
      <protection locked="0"/>
    </xf>
    <xf numFmtId="3" fontId="13" fillId="0" borderId="0" xfId="0" applyNumberFormat="1" applyFont="1" applyFill="1" applyAlignment="1" applyProtection="1">
      <alignment/>
      <protection locked="0"/>
    </xf>
    <xf numFmtId="3" fontId="13" fillId="0" borderId="18" xfId="0" applyNumberFormat="1" applyFont="1" applyFill="1" applyBorder="1" applyAlignment="1" applyProtection="1">
      <alignment/>
      <protection locked="0"/>
    </xf>
    <xf numFmtId="0" fontId="8" fillId="0" borderId="10" xfId="57" applyFont="1" applyFill="1" applyBorder="1" applyAlignment="1">
      <alignment/>
      <protection/>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3" fillId="0" borderId="0" xfId="58" applyFont="1" applyAlignment="1">
      <alignment horizontal="center"/>
      <protection/>
    </xf>
    <xf numFmtId="0" fontId="7" fillId="0" borderId="0" xfId="58" applyFont="1" applyAlignment="1">
      <alignment horizontal="center"/>
      <protection/>
    </xf>
    <xf numFmtId="0" fontId="13" fillId="0" borderId="19" xfId="0" applyFont="1" applyFill="1" applyBorder="1" applyAlignment="1" applyProtection="1">
      <alignment horizontal="left" vertical="top" wrapText="1"/>
      <protection locked="0"/>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2" xfId="57" applyFont="1" applyBorder="1" applyAlignment="1">
      <alignment horizontal="center"/>
      <protection/>
    </xf>
    <xf numFmtId="0" fontId="12" fillId="0" borderId="24" xfId="57" applyFont="1" applyBorder="1" applyAlignment="1">
      <alignment horizontal="center"/>
      <protection/>
    </xf>
    <xf numFmtId="0" fontId="12" fillId="0" borderId="11" xfId="57" applyFont="1" applyBorder="1" applyAlignment="1">
      <alignment horizontal="center"/>
      <protection/>
    </xf>
    <xf numFmtId="0" fontId="12" fillId="0" borderId="22"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20"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12" fillId="0" borderId="0" xfId="57" applyFont="1" applyFill="1" applyAlignment="1">
      <alignment/>
      <protection/>
    </xf>
    <xf numFmtId="0" fontId="12" fillId="0" borderId="20" xfId="57" applyFont="1" applyFill="1" applyBorder="1" applyAlignment="1">
      <alignment horizontal="left"/>
      <protection/>
    </xf>
    <xf numFmtId="0" fontId="12" fillId="0" borderId="13" xfId="57" applyFont="1" applyFill="1" applyBorder="1" applyAlignment="1">
      <alignment horizontal="left"/>
      <protection/>
    </xf>
    <xf numFmtId="0" fontId="12" fillId="0" borderId="16" xfId="57" applyFont="1" applyFill="1" applyBorder="1" applyAlignment="1">
      <alignment horizontal="left"/>
      <protection/>
    </xf>
    <xf numFmtId="0" fontId="12" fillId="0" borderId="23" xfId="57" applyFont="1" applyFill="1" applyBorder="1" applyAlignment="1">
      <alignment horizontal="left"/>
      <protection/>
    </xf>
    <xf numFmtId="0" fontId="12" fillId="0" borderId="0" xfId="57"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32">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7109375" style="2" customWidth="1"/>
    <col min="2" max="2" width="11.00390625" style="2" customWidth="1"/>
    <col min="3" max="3" width="9.140625" style="2" customWidth="1"/>
    <col min="4" max="16384" width="9.140625" style="2" customWidth="1"/>
  </cols>
  <sheetData>
    <row r="1" ht="22.5">
      <c r="A1" s="1"/>
    </row>
    <row r="2" ht="22.5">
      <c r="A2" s="3"/>
    </row>
    <row r="3" spans="1:2" ht="12.75">
      <c r="A3" s="4"/>
      <c r="B3" s="4"/>
    </row>
    <row r="4" spans="1:4" ht="22.5">
      <c r="A4" s="120" t="s">
        <v>41</v>
      </c>
      <c r="B4" s="120"/>
      <c r="D4" s="5"/>
    </row>
    <row r="5" spans="1:4" ht="22.5">
      <c r="A5" s="6"/>
      <c r="B5" s="7"/>
      <c r="D5" s="8"/>
    </row>
    <row r="6" spans="1:2" ht="20.25">
      <c r="A6" s="121" t="s">
        <v>66</v>
      </c>
      <c r="B6" s="121"/>
    </row>
    <row r="7" spans="1:2" ht="12.75">
      <c r="A7" s="4"/>
      <c r="B7" s="4"/>
    </row>
    <row r="8" spans="1:2" ht="12.75">
      <c r="A8" s="4"/>
      <c r="B8" s="4"/>
    </row>
    <row r="9" spans="1:2" ht="12.75">
      <c r="A9" s="9"/>
      <c r="B9" s="4"/>
    </row>
    <row r="10" spans="1:2" ht="13.5">
      <c r="A10" s="10"/>
      <c r="B10" s="11" t="s">
        <v>61</v>
      </c>
    </row>
    <row r="11" spans="1:2" ht="15">
      <c r="A11" s="12" t="s">
        <v>12</v>
      </c>
      <c r="B11" s="11"/>
    </row>
    <row r="12" spans="1:2" ht="15">
      <c r="A12" s="13"/>
      <c r="B12" s="14"/>
    </row>
    <row r="13" spans="1:2" ht="12.75">
      <c r="A13" s="15" t="s">
        <v>15</v>
      </c>
      <c r="B13" s="16" t="s">
        <v>72</v>
      </c>
    </row>
    <row r="14" spans="1:2" ht="12.75">
      <c r="A14" s="17"/>
      <c r="B14" s="18"/>
    </row>
    <row r="15" spans="1:2" ht="15">
      <c r="A15" s="12" t="s">
        <v>29</v>
      </c>
      <c r="B15" s="19"/>
    </row>
    <row r="16" spans="1:2" ht="17.25">
      <c r="A16" s="20"/>
      <c r="B16" s="21"/>
    </row>
    <row r="17" spans="1:2" ht="12.75">
      <c r="A17" s="22" t="s">
        <v>42</v>
      </c>
      <c r="B17" s="23" t="s">
        <v>120</v>
      </c>
    </row>
    <row r="18" spans="1:2" ht="12.75">
      <c r="A18" s="22" t="s">
        <v>38</v>
      </c>
      <c r="B18" s="23" t="s">
        <v>119</v>
      </c>
    </row>
    <row r="19" spans="1:2" ht="12.75">
      <c r="A19" s="22" t="s">
        <v>90</v>
      </c>
      <c r="B19" s="23" t="s">
        <v>122</v>
      </c>
    </row>
    <row r="20" spans="1:2" ht="12.75">
      <c r="A20" s="22" t="s">
        <v>35</v>
      </c>
      <c r="B20" s="23" t="s">
        <v>121</v>
      </c>
    </row>
    <row r="21" spans="1:2" ht="12.75">
      <c r="A21" s="22" t="s">
        <v>91</v>
      </c>
      <c r="B21" s="23" t="s">
        <v>124</v>
      </c>
    </row>
    <row r="22" spans="1:2" ht="12.75">
      <c r="A22" s="22" t="s">
        <v>78</v>
      </c>
      <c r="B22" s="23" t="s">
        <v>123</v>
      </c>
    </row>
    <row r="23" spans="1:2" ht="12.75">
      <c r="A23" s="24"/>
      <c r="B23" s="23"/>
    </row>
    <row r="24" spans="1:2" ht="15">
      <c r="A24" s="12" t="s">
        <v>21</v>
      </c>
      <c r="B24" s="25"/>
    </row>
    <row r="25" spans="1:2" ht="15">
      <c r="A25" s="13"/>
      <c r="B25" s="23"/>
    </row>
    <row r="26" spans="1:2" ht="12.75">
      <c r="A26" s="22" t="s">
        <v>42</v>
      </c>
      <c r="B26" s="23" t="s">
        <v>126</v>
      </c>
    </row>
    <row r="27" spans="1:2" ht="12.75">
      <c r="A27" s="22" t="s">
        <v>38</v>
      </c>
      <c r="B27" s="23" t="s">
        <v>125</v>
      </c>
    </row>
    <row r="28" spans="1:2" ht="12.75">
      <c r="A28" s="22" t="s">
        <v>90</v>
      </c>
      <c r="B28" s="23" t="s">
        <v>85</v>
      </c>
    </row>
    <row r="29" spans="1:2" ht="12.75">
      <c r="A29" s="22" t="s">
        <v>35</v>
      </c>
      <c r="B29" s="23" t="s">
        <v>82</v>
      </c>
    </row>
    <row r="30" spans="1:2" ht="12.75">
      <c r="A30" s="22" t="s">
        <v>91</v>
      </c>
      <c r="B30" s="23" t="s">
        <v>83</v>
      </c>
    </row>
    <row r="31" spans="1:2" ht="12.75">
      <c r="A31" s="22" t="s">
        <v>78</v>
      </c>
      <c r="B31" s="23" t="s">
        <v>87</v>
      </c>
    </row>
  </sheetData>
  <sheetProtection/>
  <mergeCells count="2">
    <mergeCell ref="A4:B4"/>
    <mergeCell ref="A6:B6"/>
  </mergeCells>
  <printOptions/>
  <pageMargins left="0.7" right="0.7" top="0.75" bottom="0.75" header="0.3" footer="0.3"/>
  <pageSetup fitToHeight="0" fitToWidth="1" horizontalDpi="600" verticalDpi="600" orientation="portrait"/>
</worksheet>
</file>

<file path=xl/worksheets/sheet10.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B1"/>
    </sheetView>
  </sheetViews>
  <sheetFormatPr defaultColWidth="9.140625" defaultRowHeight="15"/>
  <cols>
    <col min="1" max="1" width="0.71875" style="2" customWidth="1"/>
    <col min="2" max="2" width="13.710937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3" t="s">
        <v>125</v>
      </c>
      <c r="B1" s="123"/>
      <c r="C1" s="29"/>
      <c r="D1" s="29"/>
      <c r="E1" s="29"/>
      <c r="F1" s="29"/>
      <c r="G1" s="29"/>
      <c r="H1" s="29"/>
      <c r="I1" s="29"/>
      <c r="J1" s="29"/>
    </row>
    <row r="2" spans="1:10" ht="15" customHeight="1">
      <c r="A2" s="135" t="s">
        <v>127</v>
      </c>
      <c r="B2" s="135"/>
      <c r="C2" s="135"/>
      <c r="D2" s="29"/>
      <c r="E2" s="29"/>
      <c r="F2" s="29"/>
      <c r="G2" s="29"/>
      <c r="H2" s="29"/>
      <c r="I2" s="29"/>
      <c r="J2" s="29"/>
    </row>
    <row r="3" spans="1:10" ht="15" customHeight="1">
      <c r="A3" s="135" t="s">
        <v>116</v>
      </c>
      <c r="B3" s="135"/>
      <c r="C3" s="135"/>
      <c r="D3" s="135"/>
      <c r="E3" s="135"/>
      <c r="F3" s="135"/>
      <c r="G3" s="29"/>
      <c r="H3" s="29"/>
      <c r="I3" s="29"/>
      <c r="J3" s="29"/>
    </row>
    <row r="4" spans="1:10" ht="12.75">
      <c r="A4" s="136" t="s">
        <v>56</v>
      </c>
      <c r="B4" s="136"/>
      <c r="C4" s="136"/>
      <c r="D4" s="136"/>
      <c r="E4" s="29"/>
      <c r="F4" s="29"/>
      <c r="G4" s="29"/>
      <c r="H4" s="29"/>
      <c r="I4" s="29"/>
      <c r="J4" s="29"/>
    </row>
    <row r="5" spans="1:12" ht="10.5" customHeight="1">
      <c r="A5" s="100"/>
      <c r="B5" s="101"/>
      <c r="C5" s="127" t="s">
        <v>114</v>
      </c>
      <c r="D5" s="31"/>
      <c r="E5" s="31"/>
      <c r="F5" s="32"/>
      <c r="G5" s="128" t="s">
        <v>60</v>
      </c>
      <c r="H5" s="130"/>
      <c r="I5" s="130"/>
      <c r="J5" s="129"/>
      <c r="K5" s="128" t="s">
        <v>59</v>
      </c>
      <c r="L5" s="129"/>
    </row>
    <row r="6" spans="1:12" s="29" customFormat="1" ht="10.5" customHeight="1">
      <c r="A6" s="102"/>
      <c r="B6" s="103"/>
      <c r="C6" s="125"/>
      <c r="D6" s="35"/>
      <c r="E6" s="35"/>
      <c r="F6" s="36" t="s">
        <v>113</v>
      </c>
      <c r="G6" s="36" t="s">
        <v>103</v>
      </c>
      <c r="H6" s="37" t="s">
        <v>6</v>
      </c>
      <c r="I6" s="37" t="s">
        <v>75</v>
      </c>
      <c r="J6" s="35" t="s">
        <v>60</v>
      </c>
      <c r="K6" s="36"/>
      <c r="L6" s="36" t="s">
        <v>26</v>
      </c>
    </row>
    <row r="7" spans="1:12" s="29" customFormat="1" ht="11.25" customHeight="1">
      <c r="A7" s="104"/>
      <c r="B7" s="105"/>
      <c r="C7" s="126"/>
      <c r="D7" s="38" t="s">
        <v>97</v>
      </c>
      <c r="E7" s="38" t="s">
        <v>133</v>
      </c>
      <c r="F7" s="39" t="s">
        <v>92</v>
      </c>
      <c r="G7" s="39" t="s">
        <v>86</v>
      </c>
      <c r="H7" s="40" t="s">
        <v>77</v>
      </c>
      <c r="I7" s="40" t="s">
        <v>16</v>
      </c>
      <c r="J7" s="38" t="s">
        <v>31</v>
      </c>
      <c r="K7" s="39" t="s">
        <v>134</v>
      </c>
      <c r="L7" s="39" t="s">
        <v>31</v>
      </c>
    </row>
    <row r="8" spans="1:15" ht="12.75">
      <c r="A8" s="133" t="s">
        <v>64</v>
      </c>
      <c r="B8" s="134"/>
      <c r="C8" s="106">
        <v>784307</v>
      </c>
      <c r="D8" s="108">
        <v>199149</v>
      </c>
      <c r="E8" s="108">
        <v>326975</v>
      </c>
      <c r="F8" s="108">
        <v>144771</v>
      </c>
      <c r="G8" s="108">
        <v>89929</v>
      </c>
      <c r="H8" s="108">
        <v>-1126</v>
      </c>
      <c r="I8" s="108">
        <v>13735</v>
      </c>
      <c r="J8" s="57">
        <v>10637</v>
      </c>
      <c r="K8" s="45">
        <v>255612</v>
      </c>
      <c r="L8" s="45">
        <v>74764</v>
      </c>
      <c r="M8" s="109"/>
      <c r="N8" s="107"/>
      <c r="O8" s="107"/>
    </row>
    <row r="9" spans="1:15" ht="12.75">
      <c r="A9" s="140" t="s">
        <v>32</v>
      </c>
      <c r="B9" s="141"/>
      <c r="C9" s="109">
        <v>208448</v>
      </c>
      <c r="D9" s="107">
        <v>25366</v>
      </c>
      <c r="E9" s="107">
        <v>229135</v>
      </c>
      <c r="F9" s="107">
        <v>42399</v>
      </c>
      <c r="G9" s="107">
        <v>-81325</v>
      </c>
      <c r="H9" s="107">
        <v>-117</v>
      </c>
      <c r="I9" s="107" t="s">
        <v>2</v>
      </c>
      <c r="J9" s="60">
        <v>-7010</v>
      </c>
      <c r="K9" s="48">
        <v>189024</v>
      </c>
      <c r="L9" s="48">
        <v>3415</v>
      </c>
      <c r="M9" s="107"/>
      <c r="N9" s="107"/>
      <c r="O9" s="107"/>
    </row>
    <row r="10" spans="1:15" ht="12.75">
      <c r="A10" s="74"/>
      <c r="B10" s="84" t="s">
        <v>14</v>
      </c>
      <c r="C10" s="110">
        <v>625</v>
      </c>
      <c r="D10" s="111">
        <v>-21</v>
      </c>
      <c r="E10" s="111">
        <v>116</v>
      </c>
      <c r="F10" s="111">
        <v>230</v>
      </c>
      <c r="G10" s="111">
        <v>299</v>
      </c>
      <c r="H10" s="111"/>
      <c r="I10" s="111"/>
      <c r="J10" s="112"/>
      <c r="K10" s="85"/>
      <c r="L10" s="85"/>
      <c r="M10" s="111"/>
      <c r="N10" s="111"/>
      <c r="O10" s="111"/>
    </row>
    <row r="11" spans="1:15" ht="12.75">
      <c r="A11" s="74"/>
      <c r="B11" s="84" t="s">
        <v>74</v>
      </c>
      <c r="C11" s="110">
        <v>-7243</v>
      </c>
      <c r="D11" s="111">
        <v>1124</v>
      </c>
      <c r="E11" s="111">
        <v>-6019</v>
      </c>
      <c r="F11" s="111">
        <v>6179</v>
      </c>
      <c r="G11" s="111">
        <v>-5253</v>
      </c>
      <c r="H11" s="111">
        <v>-117</v>
      </c>
      <c r="I11" s="111"/>
      <c r="J11" s="112">
        <v>-3157</v>
      </c>
      <c r="K11" s="85">
        <v>0</v>
      </c>
      <c r="L11" s="85">
        <v>3415</v>
      </c>
      <c r="M11" s="111"/>
      <c r="N11" s="111"/>
      <c r="O11" s="111"/>
    </row>
    <row r="12" spans="1:15" ht="12.75">
      <c r="A12" s="74"/>
      <c r="B12" s="84" t="s">
        <v>22</v>
      </c>
      <c r="C12" s="110">
        <v>57522</v>
      </c>
      <c r="D12" s="111">
        <v>20387</v>
      </c>
      <c r="E12" s="111">
        <v>9941</v>
      </c>
      <c r="F12" s="111">
        <v>26794</v>
      </c>
      <c r="G12" s="111">
        <v>-1402</v>
      </c>
      <c r="H12" s="111"/>
      <c r="I12" s="111"/>
      <c r="J12" s="112">
        <v>1802</v>
      </c>
      <c r="K12" s="85">
        <v>6431</v>
      </c>
      <c r="L12" s="85"/>
      <c r="M12" s="111"/>
      <c r="N12" s="111"/>
      <c r="O12" s="111"/>
    </row>
    <row r="13" spans="1:15" ht="12.75">
      <c r="A13" s="74"/>
      <c r="B13" s="84" t="s">
        <v>13</v>
      </c>
      <c r="C13" s="110">
        <v>430</v>
      </c>
      <c r="D13" s="111">
        <v>246</v>
      </c>
      <c r="E13" s="111">
        <v>1056</v>
      </c>
      <c r="F13" s="111">
        <v>1417</v>
      </c>
      <c r="G13" s="111">
        <v>-2176</v>
      </c>
      <c r="H13" s="111"/>
      <c r="I13" s="111"/>
      <c r="J13" s="112">
        <v>-114</v>
      </c>
      <c r="K13" s="85">
        <v>32</v>
      </c>
      <c r="L13" s="85"/>
      <c r="M13" s="111"/>
      <c r="N13" s="111"/>
      <c r="O13" s="111"/>
    </row>
    <row r="14" spans="1:15" ht="12.75">
      <c r="A14" s="74"/>
      <c r="B14" s="84" t="s">
        <v>39</v>
      </c>
      <c r="C14" s="110"/>
      <c r="D14" s="111"/>
      <c r="E14" s="111"/>
      <c r="F14" s="111"/>
      <c r="G14" s="111"/>
      <c r="H14" s="111"/>
      <c r="I14" s="111"/>
      <c r="J14" s="112"/>
      <c r="K14" s="85"/>
      <c r="L14" s="85"/>
      <c r="M14" s="111"/>
      <c r="N14" s="111"/>
      <c r="O14" s="111"/>
    </row>
    <row r="15" spans="1:15" ht="12.75">
      <c r="A15" s="74"/>
      <c r="B15" s="84" t="s">
        <v>131</v>
      </c>
      <c r="C15" s="110">
        <v>-3297</v>
      </c>
      <c r="D15" s="111">
        <v>1361</v>
      </c>
      <c r="E15" s="111">
        <v>-2788</v>
      </c>
      <c r="F15" s="111">
        <v>263</v>
      </c>
      <c r="G15" s="111">
        <v>-2133</v>
      </c>
      <c r="H15" s="111"/>
      <c r="I15" s="111"/>
      <c r="J15" s="112"/>
      <c r="K15" s="85"/>
      <c r="L15" s="85"/>
      <c r="M15" s="111"/>
      <c r="N15" s="111"/>
      <c r="O15" s="111"/>
    </row>
    <row r="16" spans="1:15" ht="12.75">
      <c r="A16" s="74"/>
      <c r="B16" s="84" t="s">
        <v>34</v>
      </c>
      <c r="C16" s="110">
        <v>160411</v>
      </c>
      <c r="D16" s="111">
        <v>2269</v>
      </c>
      <c r="E16" s="111">
        <v>226829</v>
      </c>
      <c r="F16" s="111">
        <v>7516</v>
      </c>
      <c r="G16" s="111">
        <v>-70660</v>
      </c>
      <c r="H16" s="111"/>
      <c r="I16" s="111"/>
      <c r="J16" s="112">
        <v>-5541</v>
      </c>
      <c r="K16" s="85">
        <v>182561</v>
      </c>
      <c r="L16" s="85"/>
      <c r="M16" s="111"/>
      <c r="N16" s="111"/>
      <c r="O16" s="111"/>
    </row>
    <row r="17" spans="1:15" ht="12.75">
      <c r="A17" s="140" t="s">
        <v>81</v>
      </c>
      <c r="B17" s="141"/>
      <c r="C17" s="109">
        <v>341520</v>
      </c>
      <c r="D17" s="107">
        <v>155982</v>
      </c>
      <c r="E17" s="107">
        <v>56478</v>
      </c>
      <c r="F17" s="107">
        <v>45152</v>
      </c>
      <c r="G17" s="107">
        <v>52040</v>
      </c>
      <c r="H17" s="107">
        <v>-991</v>
      </c>
      <c r="I17" s="107">
        <v>10141</v>
      </c>
      <c r="J17" s="60">
        <v>22724</v>
      </c>
      <c r="K17" s="48">
        <v>58178</v>
      </c>
      <c r="L17" s="48">
        <v>56223</v>
      </c>
      <c r="M17" s="107"/>
      <c r="N17" s="107"/>
      <c r="O17" s="107"/>
    </row>
    <row r="18" spans="1:15" ht="12.75">
      <c r="A18" s="74"/>
      <c r="B18" s="84" t="s">
        <v>70</v>
      </c>
      <c r="C18" s="110">
        <v>3617</v>
      </c>
      <c r="D18" s="111">
        <v>915</v>
      </c>
      <c r="E18" s="111">
        <v>-157</v>
      </c>
      <c r="F18" s="111">
        <v>2738</v>
      </c>
      <c r="G18" s="111"/>
      <c r="H18" s="111">
        <v>-66</v>
      </c>
      <c r="I18" s="111">
        <v>169</v>
      </c>
      <c r="J18" s="112">
        <v>19</v>
      </c>
      <c r="K18" s="85"/>
      <c r="L18" s="85">
        <v>1696</v>
      </c>
      <c r="M18" s="111"/>
      <c r="N18" s="111"/>
      <c r="O18" s="111"/>
    </row>
    <row r="19" spans="1:15" ht="12.75">
      <c r="A19" s="74"/>
      <c r="B19" s="84" t="s">
        <v>25</v>
      </c>
      <c r="C19" s="110"/>
      <c r="D19" s="111"/>
      <c r="E19" s="111"/>
      <c r="F19" s="111"/>
      <c r="G19" s="111"/>
      <c r="H19" s="111"/>
      <c r="I19" s="111"/>
      <c r="J19" s="112"/>
      <c r="K19" s="85"/>
      <c r="L19" s="85"/>
      <c r="M19" s="111"/>
      <c r="N19" s="111"/>
      <c r="O19" s="111"/>
    </row>
    <row r="20" spans="1:15" ht="12.75">
      <c r="A20" s="74"/>
      <c r="B20" s="84" t="s">
        <v>47</v>
      </c>
      <c r="C20" s="110">
        <v>32</v>
      </c>
      <c r="D20" s="111">
        <v>4</v>
      </c>
      <c r="E20" s="111">
        <v>-2</v>
      </c>
      <c r="F20" s="111">
        <v>30</v>
      </c>
      <c r="G20" s="111"/>
      <c r="H20" s="111"/>
      <c r="I20" s="111"/>
      <c r="J20" s="112">
        <v>0</v>
      </c>
      <c r="K20" s="85">
        <v>-1</v>
      </c>
      <c r="L20" s="85"/>
      <c r="M20" s="111"/>
      <c r="N20" s="111"/>
      <c r="O20" s="111"/>
    </row>
    <row r="21" spans="1:15" ht="12.75">
      <c r="A21" s="74"/>
      <c r="B21" s="84" t="s">
        <v>48</v>
      </c>
      <c r="C21" s="110">
        <v>111</v>
      </c>
      <c r="D21" s="111">
        <v>2</v>
      </c>
      <c r="E21" s="111">
        <v>86</v>
      </c>
      <c r="F21" s="111">
        <v>4</v>
      </c>
      <c r="G21" s="111">
        <v>0</v>
      </c>
      <c r="H21" s="111"/>
      <c r="I21" s="111"/>
      <c r="J21" s="112">
        <v>19</v>
      </c>
      <c r="K21" s="85"/>
      <c r="L21" s="85"/>
      <c r="M21" s="111"/>
      <c r="N21" s="111"/>
      <c r="O21" s="111"/>
    </row>
    <row r="22" spans="1:15" ht="12.75">
      <c r="A22" s="74"/>
      <c r="B22" s="84" t="s">
        <v>62</v>
      </c>
      <c r="C22" s="110">
        <v>91</v>
      </c>
      <c r="D22" s="111">
        <v>-21</v>
      </c>
      <c r="E22" s="111">
        <v>10</v>
      </c>
      <c r="F22" s="111">
        <v>-5</v>
      </c>
      <c r="G22" s="111"/>
      <c r="H22" s="111"/>
      <c r="I22" s="111">
        <v>54</v>
      </c>
      <c r="J22" s="112">
        <v>54</v>
      </c>
      <c r="K22" s="85"/>
      <c r="L22" s="85"/>
      <c r="M22" s="111"/>
      <c r="N22" s="111"/>
      <c r="O22" s="111"/>
    </row>
    <row r="23" spans="1:15" ht="12.75">
      <c r="A23" s="74"/>
      <c r="B23" s="84" t="s">
        <v>55</v>
      </c>
      <c r="C23" s="110">
        <v>195</v>
      </c>
      <c r="D23" s="111">
        <v>-16</v>
      </c>
      <c r="E23" s="111">
        <v>-55</v>
      </c>
      <c r="F23" s="111">
        <v>193</v>
      </c>
      <c r="G23" s="111"/>
      <c r="H23" s="111">
        <v>5</v>
      </c>
      <c r="I23" s="111">
        <v>68</v>
      </c>
      <c r="J23" s="112"/>
      <c r="K23" s="85"/>
      <c r="L23" s="85"/>
      <c r="M23" s="111"/>
      <c r="N23" s="111"/>
      <c r="O23" s="111"/>
    </row>
    <row r="24" spans="1:15" ht="12.75">
      <c r="A24" s="74"/>
      <c r="B24" s="84" t="s">
        <v>130</v>
      </c>
      <c r="C24" s="110">
        <v>2262</v>
      </c>
      <c r="D24" s="111">
        <v>153</v>
      </c>
      <c r="E24" s="111">
        <v>129</v>
      </c>
      <c r="F24" s="111">
        <v>2019</v>
      </c>
      <c r="G24" s="111">
        <v>-39</v>
      </c>
      <c r="H24" s="111"/>
      <c r="I24" s="111"/>
      <c r="J24" s="112">
        <v>0</v>
      </c>
      <c r="K24" s="85"/>
      <c r="L24" s="85"/>
      <c r="M24" s="111"/>
      <c r="N24" s="111"/>
      <c r="O24" s="111"/>
    </row>
    <row r="25" spans="1:15" ht="12.75">
      <c r="A25" s="74"/>
      <c r="B25" s="84" t="s">
        <v>27</v>
      </c>
      <c r="C25" s="110">
        <v>2323</v>
      </c>
      <c r="D25" s="111">
        <v>1034</v>
      </c>
      <c r="E25" s="111">
        <v>282</v>
      </c>
      <c r="F25" s="111">
        <v>585</v>
      </c>
      <c r="G25" s="111">
        <v>-24</v>
      </c>
      <c r="H25" s="111">
        <v>11</v>
      </c>
      <c r="I25" s="111"/>
      <c r="J25" s="112">
        <v>435</v>
      </c>
      <c r="K25" s="85">
        <v>7</v>
      </c>
      <c r="L25" s="85"/>
      <c r="M25" s="111"/>
      <c r="N25" s="111"/>
      <c r="O25" s="111"/>
    </row>
    <row r="26" spans="1:15" ht="12.75">
      <c r="A26" s="74"/>
      <c r="B26" s="84" t="s">
        <v>112</v>
      </c>
      <c r="C26" s="110">
        <v>26602</v>
      </c>
      <c r="D26" s="111">
        <v>2863</v>
      </c>
      <c r="E26" s="111">
        <v>-3698</v>
      </c>
      <c r="F26" s="111">
        <v>-5010</v>
      </c>
      <c r="G26" s="111">
        <v>33043</v>
      </c>
      <c r="H26" s="111">
        <v>-596</v>
      </c>
      <c r="I26" s="111"/>
      <c r="J26" s="112"/>
      <c r="K26" s="85">
        <v>-236</v>
      </c>
      <c r="L26" s="85"/>
      <c r="M26" s="111"/>
      <c r="N26" s="111"/>
      <c r="O26" s="111"/>
    </row>
    <row r="27" spans="1:15" ht="12.75">
      <c r="A27" s="74"/>
      <c r="B27" s="84" t="s">
        <v>30</v>
      </c>
      <c r="C27" s="110">
        <v>54329</v>
      </c>
      <c r="D27" s="111">
        <v>11624</v>
      </c>
      <c r="E27" s="111">
        <v>6041</v>
      </c>
      <c r="F27" s="111">
        <v>22127</v>
      </c>
      <c r="G27" s="111">
        <v>-126</v>
      </c>
      <c r="H27" s="111">
        <v>10</v>
      </c>
      <c r="I27" s="111">
        <v>6383</v>
      </c>
      <c r="J27" s="112">
        <v>8272</v>
      </c>
      <c r="K27" s="85">
        <v>2148</v>
      </c>
      <c r="L27" s="85">
        <v>47013</v>
      </c>
      <c r="M27" s="111"/>
      <c r="N27" s="111"/>
      <c r="O27" s="111"/>
    </row>
    <row r="28" spans="1:15" ht="12.75">
      <c r="A28" s="74"/>
      <c r="B28" s="84" t="s">
        <v>9</v>
      </c>
      <c r="C28" s="110">
        <v>186</v>
      </c>
      <c r="D28" s="111">
        <v>37</v>
      </c>
      <c r="E28" s="111">
        <v>33</v>
      </c>
      <c r="F28" s="111">
        <v>62</v>
      </c>
      <c r="G28" s="111">
        <v>29</v>
      </c>
      <c r="H28" s="111"/>
      <c r="I28" s="111"/>
      <c r="J28" s="112">
        <v>24</v>
      </c>
      <c r="K28" s="85"/>
      <c r="L28" s="85"/>
      <c r="M28" s="111"/>
      <c r="N28" s="111"/>
      <c r="O28" s="111"/>
    </row>
    <row r="29" spans="1:15" ht="12.75">
      <c r="A29" s="74"/>
      <c r="B29" s="84" t="s">
        <v>79</v>
      </c>
      <c r="C29" s="110">
        <v>542</v>
      </c>
      <c r="D29" s="111">
        <v>152</v>
      </c>
      <c r="E29" s="111">
        <v>86</v>
      </c>
      <c r="F29" s="111">
        <v>122</v>
      </c>
      <c r="G29" s="111">
        <v>-8</v>
      </c>
      <c r="H29" s="111">
        <v>-21</v>
      </c>
      <c r="I29" s="111">
        <v>253</v>
      </c>
      <c r="J29" s="112">
        <v>-41</v>
      </c>
      <c r="K29" s="85">
        <v>0</v>
      </c>
      <c r="L29" s="85">
        <v>153</v>
      </c>
      <c r="M29" s="111"/>
      <c r="N29" s="111"/>
      <c r="O29" s="111"/>
    </row>
    <row r="30" spans="1:15" ht="12.75">
      <c r="A30" s="74"/>
      <c r="B30" s="84" t="s">
        <v>107</v>
      </c>
      <c r="C30" s="110">
        <v>137341</v>
      </c>
      <c r="D30" s="111">
        <v>56699</v>
      </c>
      <c r="E30" s="111">
        <v>25148</v>
      </c>
      <c r="F30" s="111">
        <v>5893</v>
      </c>
      <c r="G30" s="111">
        <v>44236</v>
      </c>
      <c r="H30" s="111"/>
      <c r="I30" s="111">
        <v>279</v>
      </c>
      <c r="J30" s="112">
        <v>5087</v>
      </c>
      <c r="K30" s="85">
        <v>45582</v>
      </c>
      <c r="L30" s="85">
        <v>5163</v>
      </c>
      <c r="M30" s="111"/>
      <c r="N30" s="111"/>
      <c r="O30" s="111"/>
    </row>
    <row r="31" spans="1:15" ht="12.75">
      <c r="A31" s="74"/>
      <c r="B31" s="84" t="s">
        <v>93</v>
      </c>
      <c r="C31" s="110">
        <v>-569</v>
      </c>
      <c r="D31" s="111">
        <v>500</v>
      </c>
      <c r="E31" s="111">
        <v>2102</v>
      </c>
      <c r="F31" s="111">
        <v>1191</v>
      </c>
      <c r="G31" s="111">
        <v>-532</v>
      </c>
      <c r="H31" s="111">
        <v>-1</v>
      </c>
      <c r="I31" s="111"/>
      <c r="J31" s="112">
        <v>-3828</v>
      </c>
      <c r="K31" s="85"/>
      <c r="L31" s="85">
        <v>70</v>
      </c>
      <c r="M31" s="111"/>
      <c r="N31" s="111"/>
      <c r="O31" s="111"/>
    </row>
    <row r="32" spans="1:15" ht="12.75">
      <c r="A32" s="74"/>
      <c r="B32" s="84" t="s">
        <v>44</v>
      </c>
      <c r="C32" s="110">
        <v>874</v>
      </c>
      <c r="D32" s="111">
        <v>232</v>
      </c>
      <c r="E32" s="111">
        <v>-177</v>
      </c>
      <c r="F32" s="111">
        <v>-56</v>
      </c>
      <c r="G32" s="111">
        <v>-299</v>
      </c>
      <c r="H32" s="111"/>
      <c r="I32" s="111">
        <v>102</v>
      </c>
      <c r="J32" s="112">
        <v>1072</v>
      </c>
      <c r="K32" s="85"/>
      <c r="L32" s="85"/>
      <c r="M32" s="111"/>
      <c r="N32" s="111"/>
      <c r="O32" s="111"/>
    </row>
    <row r="33" spans="1:15" ht="12.75">
      <c r="A33" s="74"/>
      <c r="B33" s="84" t="s">
        <v>73</v>
      </c>
      <c r="C33" s="110">
        <v>69894</v>
      </c>
      <c r="D33" s="111">
        <v>70542</v>
      </c>
      <c r="E33" s="111">
        <v>19737</v>
      </c>
      <c r="F33" s="111">
        <v>-5386</v>
      </c>
      <c r="G33" s="111">
        <v>-22845</v>
      </c>
      <c r="H33" s="111"/>
      <c r="I33" s="111">
        <v>2244</v>
      </c>
      <c r="J33" s="112">
        <v>5603</v>
      </c>
      <c r="K33" s="85">
        <v>11309</v>
      </c>
      <c r="L33" s="85">
        <v>2131</v>
      </c>
      <c r="M33" s="111"/>
      <c r="N33" s="111"/>
      <c r="O33" s="111"/>
    </row>
    <row r="34" spans="1:15" ht="12.75">
      <c r="A34" s="74"/>
      <c r="B34" s="84" t="s">
        <v>102</v>
      </c>
      <c r="C34" s="110">
        <v>-5</v>
      </c>
      <c r="D34" s="111">
        <v>18</v>
      </c>
      <c r="E34" s="111">
        <v>-13</v>
      </c>
      <c r="F34" s="111">
        <v>-8</v>
      </c>
      <c r="G34" s="111">
        <v>2</v>
      </c>
      <c r="H34" s="111"/>
      <c r="I34" s="111">
        <v>0</v>
      </c>
      <c r="J34" s="112">
        <v>-4</v>
      </c>
      <c r="K34" s="85"/>
      <c r="L34" s="85">
        <v>-8</v>
      </c>
      <c r="M34" s="111"/>
      <c r="N34" s="111"/>
      <c r="O34" s="111"/>
    </row>
    <row r="35" spans="1:15" ht="12.75">
      <c r="A35" s="74"/>
      <c r="B35" s="84" t="s">
        <v>104</v>
      </c>
      <c r="C35" s="110">
        <v>6555</v>
      </c>
      <c r="D35" s="111">
        <v>493</v>
      </c>
      <c r="E35" s="111">
        <v>-7369</v>
      </c>
      <c r="F35" s="111">
        <v>4630</v>
      </c>
      <c r="G35" s="111"/>
      <c r="H35" s="111"/>
      <c r="I35" s="111">
        <v>1943</v>
      </c>
      <c r="J35" s="112">
        <v>6858</v>
      </c>
      <c r="K35" s="85">
        <v>-64</v>
      </c>
      <c r="L35" s="85"/>
      <c r="M35" s="111"/>
      <c r="N35" s="111"/>
      <c r="O35" s="111"/>
    </row>
    <row r="36" spans="1:15" ht="12.75">
      <c r="A36" s="74"/>
      <c r="B36" s="84" t="s">
        <v>128</v>
      </c>
      <c r="C36" s="110">
        <v>3363</v>
      </c>
      <c r="D36" s="111">
        <v>2123</v>
      </c>
      <c r="E36" s="111">
        <v>604</v>
      </c>
      <c r="F36" s="111">
        <v>263</v>
      </c>
      <c r="G36" s="111">
        <v>355</v>
      </c>
      <c r="H36" s="111"/>
      <c r="I36" s="111"/>
      <c r="J36" s="112">
        <v>18</v>
      </c>
      <c r="K36" s="85"/>
      <c r="L36" s="85"/>
      <c r="M36" s="111"/>
      <c r="N36" s="111"/>
      <c r="O36" s="111"/>
    </row>
    <row r="37" spans="1:15" ht="12.75">
      <c r="A37" s="74"/>
      <c r="B37" s="84" t="s">
        <v>45</v>
      </c>
      <c r="C37" s="110">
        <v>2320</v>
      </c>
      <c r="D37" s="111">
        <v>-12</v>
      </c>
      <c r="E37" s="111">
        <v>1866</v>
      </c>
      <c r="F37" s="111">
        <v>401</v>
      </c>
      <c r="G37" s="111"/>
      <c r="H37" s="111">
        <v>1</v>
      </c>
      <c r="I37" s="111"/>
      <c r="J37" s="112">
        <v>65</v>
      </c>
      <c r="K37" s="85"/>
      <c r="L37" s="85"/>
      <c r="M37" s="111"/>
      <c r="N37" s="111"/>
      <c r="O37" s="111"/>
    </row>
    <row r="38" spans="1:15" ht="12.75">
      <c r="A38" s="74"/>
      <c r="B38" s="84" t="s">
        <v>7</v>
      </c>
      <c r="C38" s="110">
        <v>1156</v>
      </c>
      <c r="D38" s="111">
        <v>56</v>
      </c>
      <c r="E38" s="111">
        <v>190</v>
      </c>
      <c r="F38" s="111">
        <v>501</v>
      </c>
      <c r="G38" s="111">
        <v>94</v>
      </c>
      <c r="H38" s="111"/>
      <c r="I38" s="111"/>
      <c r="J38" s="112">
        <v>315</v>
      </c>
      <c r="K38" s="85"/>
      <c r="L38" s="85"/>
      <c r="M38" s="111"/>
      <c r="N38" s="111"/>
      <c r="O38" s="111"/>
    </row>
    <row r="39" spans="1:15" ht="12.75">
      <c r="A39" s="74"/>
      <c r="B39" s="84" t="s">
        <v>115</v>
      </c>
      <c r="C39" s="110">
        <v>212</v>
      </c>
      <c r="D39" s="111">
        <v>14</v>
      </c>
      <c r="E39" s="111">
        <v>97</v>
      </c>
      <c r="F39" s="111">
        <v>47</v>
      </c>
      <c r="G39" s="111"/>
      <c r="H39" s="111"/>
      <c r="I39" s="111"/>
      <c r="J39" s="112">
        <v>54</v>
      </c>
      <c r="K39" s="85">
        <v>0</v>
      </c>
      <c r="L39" s="85"/>
      <c r="M39" s="111"/>
      <c r="N39" s="111"/>
      <c r="O39" s="111"/>
    </row>
    <row r="40" spans="1:15" ht="12.75">
      <c r="A40" s="74"/>
      <c r="B40" s="84" t="s">
        <v>111</v>
      </c>
      <c r="C40" s="110">
        <v>134</v>
      </c>
      <c r="D40" s="111">
        <v>-112</v>
      </c>
      <c r="E40" s="111">
        <v>-14</v>
      </c>
      <c r="F40" s="111">
        <v>188</v>
      </c>
      <c r="G40" s="111"/>
      <c r="H40" s="111"/>
      <c r="I40" s="111">
        <v>72</v>
      </c>
      <c r="J40" s="112"/>
      <c r="K40" s="85"/>
      <c r="L40" s="85">
        <v>5</v>
      </c>
      <c r="M40" s="111"/>
      <c r="N40" s="111"/>
      <c r="O40" s="111"/>
    </row>
    <row r="41" spans="1:15" ht="12.75">
      <c r="A41" s="74"/>
      <c r="B41" s="84" t="s">
        <v>76</v>
      </c>
      <c r="C41" s="110">
        <v>64</v>
      </c>
      <c r="D41" s="111">
        <v>51</v>
      </c>
      <c r="E41" s="111">
        <v>6</v>
      </c>
      <c r="F41" s="111">
        <v>7</v>
      </c>
      <c r="G41" s="111">
        <v>0</v>
      </c>
      <c r="H41" s="111"/>
      <c r="I41" s="111"/>
      <c r="J41" s="112">
        <v>0</v>
      </c>
      <c r="K41" s="85"/>
      <c r="L41" s="85"/>
      <c r="M41" s="111"/>
      <c r="N41" s="111"/>
      <c r="O41" s="111"/>
    </row>
    <row r="42" spans="1:15" ht="12.75">
      <c r="A42" s="74"/>
      <c r="B42" s="84" t="s">
        <v>54</v>
      </c>
      <c r="C42" s="110">
        <v>2360</v>
      </c>
      <c r="D42" s="111">
        <v>704</v>
      </c>
      <c r="E42" s="111">
        <v>1603</v>
      </c>
      <c r="F42" s="111">
        <v>212</v>
      </c>
      <c r="G42" s="111">
        <v>426</v>
      </c>
      <c r="H42" s="111">
        <v>-316</v>
      </c>
      <c r="I42" s="111"/>
      <c r="J42" s="112">
        <v>-270</v>
      </c>
      <c r="K42" s="85"/>
      <c r="L42" s="85"/>
      <c r="M42" s="111"/>
      <c r="N42" s="111"/>
      <c r="O42" s="111"/>
    </row>
    <row r="43" spans="1:15" ht="12.75">
      <c r="A43" s="74"/>
      <c r="B43" s="84" t="s">
        <v>40</v>
      </c>
      <c r="C43" s="110">
        <v>8216</v>
      </c>
      <c r="D43" s="111">
        <v>6440</v>
      </c>
      <c r="E43" s="111">
        <v>1300</v>
      </c>
      <c r="F43" s="111">
        <v>509</v>
      </c>
      <c r="G43" s="111"/>
      <c r="H43" s="111"/>
      <c r="I43" s="111"/>
      <c r="J43" s="112">
        <v>-32</v>
      </c>
      <c r="K43" s="85">
        <v>-526</v>
      </c>
      <c r="L43" s="85"/>
      <c r="M43" s="111"/>
      <c r="N43" s="111"/>
      <c r="O43" s="111"/>
    </row>
    <row r="44" spans="1:15" ht="12.75">
      <c r="A44" s="74"/>
      <c r="B44" s="84" t="s">
        <v>53</v>
      </c>
      <c r="C44" s="110">
        <v>8950</v>
      </c>
      <c r="D44" s="111">
        <v>-1351</v>
      </c>
      <c r="E44" s="111">
        <v>6460</v>
      </c>
      <c r="F44" s="111">
        <v>4676</v>
      </c>
      <c r="G44" s="111">
        <v>-1391</v>
      </c>
      <c r="H44" s="111"/>
      <c r="I44" s="111">
        <v>466</v>
      </c>
      <c r="J44" s="112">
        <v>90</v>
      </c>
      <c r="K44" s="85">
        <v>-30</v>
      </c>
      <c r="L44" s="85"/>
      <c r="M44" s="111"/>
      <c r="N44" s="111"/>
      <c r="O44" s="111"/>
    </row>
    <row r="45" spans="1:15" ht="12.75">
      <c r="A45" s="74"/>
      <c r="B45" s="84" t="s">
        <v>23</v>
      </c>
      <c r="C45" s="110">
        <v>-1640</v>
      </c>
      <c r="D45" s="111">
        <v>123</v>
      </c>
      <c r="E45" s="111">
        <v>-568</v>
      </c>
      <c r="F45" s="111">
        <v>-23</v>
      </c>
      <c r="G45" s="111">
        <v>-415</v>
      </c>
      <c r="H45" s="111">
        <v>-18</v>
      </c>
      <c r="I45" s="111"/>
      <c r="J45" s="112">
        <v>-740</v>
      </c>
      <c r="K45" s="85">
        <v>-11</v>
      </c>
      <c r="L45" s="85"/>
      <c r="M45" s="111"/>
      <c r="N45" s="111"/>
      <c r="O45" s="111"/>
    </row>
    <row r="46" spans="1:15" ht="12.75">
      <c r="A46" s="74"/>
      <c r="B46" s="84" t="s">
        <v>52</v>
      </c>
      <c r="C46" s="110">
        <v>12005</v>
      </c>
      <c r="D46" s="111">
        <v>2715</v>
      </c>
      <c r="E46" s="111">
        <v>2751</v>
      </c>
      <c r="F46" s="111">
        <v>9242</v>
      </c>
      <c r="G46" s="111">
        <v>-466</v>
      </c>
      <c r="H46" s="111"/>
      <c r="I46" s="111">
        <v>-1892</v>
      </c>
      <c r="J46" s="112">
        <v>-346</v>
      </c>
      <c r="K46" s="85"/>
      <c r="L46" s="85"/>
      <c r="M46" s="111"/>
      <c r="N46" s="111"/>
      <c r="O46" s="111"/>
    </row>
    <row r="47" spans="1:15" ht="12.75">
      <c r="A47" s="140" t="s">
        <v>37</v>
      </c>
      <c r="B47" s="141"/>
      <c r="C47" s="109">
        <v>231133</v>
      </c>
      <c r="D47" s="107">
        <v>16620</v>
      </c>
      <c r="E47" s="107">
        <v>41218</v>
      </c>
      <c r="F47" s="107">
        <v>57333</v>
      </c>
      <c r="G47" s="107">
        <v>118237</v>
      </c>
      <c r="H47" s="107">
        <v>-18</v>
      </c>
      <c r="I47" s="107">
        <v>3560</v>
      </c>
      <c r="J47" s="60">
        <v>-6061</v>
      </c>
      <c r="K47" s="48">
        <v>8410</v>
      </c>
      <c r="L47" s="48">
        <v>15126</v>
      </c>
      <c r="M47" s="107"/>
      <c r="N47" s="107"/>
      <c r="O47" s="107"/>
    </row>
    <row r="48" spans="1:15" ht="12.75">
      <c r="A48" s="74"/>
      <c r="B48" s="84" t="s">
        <v>57</v>
      </c>
      <c r="C48" s="110"/>
      <c r="D48" s="111"/>
      <c r="E48" s="111"/>
      <c r="F48" s="111"/>
      <c r="G48" s="111"/>
      <c r="H48" s="111"/>
      <c r="I48" s="111"/>
      <c r="J48" s="112"/>
      <c r="K48" s="85"/>
      <c r="L48" s="85"/>
      <c r="M48" s="111"/>
      <c r="N48" s="111"/>
      <c r="O48" s="111"/>
    </row>
    <row r="49" spans="1:15" ht="12.75">
      <c r="A49" s="74"/>
      <c r="B49" s="84" t="s">
        <v>108</v>
      </c>
      <c r="C49" s="110">
        <v>186122</v>
      </c>
      <c r="D49" s="111">
        <v>3347</v>
      </c>
      <c r="E49" s="111">
        <v>16000</v>
      </c>
      <c r="F49" s="111">
        <v>58173</v>
      </c>
      <c r="G49" s="111">
        <v>108965</v>
      </c>
      <c r="H49" s="111"/>
      <c r="I49" s="111"/>
      <c r="J49" s="112">
        <v>-364</v>
      </c>
      <c r="K49" s="85">
        <v>5244</v>
      </c>
      <c r="L49" s="85"/>
      <c r="M49" s="111"/>
      <c r="N49" s="111"/>
      <c r="O49" s="111"/>
    </row>
    <row r="50" spans="1:15" ht="12.75">
      <c r="A50" s="74"/>
      <c r="B50" s="84" t="s">
        <v>43</v>
      </c>
      <c r="C50" s="110">
        <v>-1272</v>
      </c>
      <c r="D50" s="111">
        <v>-797</v>
      </c>
      <c r="E50" s="111">
        <v>407</v>
      </c>
      <c r="F50" s="111">
        <v>130</v>
      </c>
      <c r="G50" s="111">
        <v>1880</v>
      </c>
      <c r="H50" s="111">
        <v>-8</v>
      </c>
      <c r="I50" s="111">
        <v>12</v>
      </c>
      <c r="J50" s="112">
        <v>-2896</v>
      </c>
      <c r="K50" s="85">
        <v>-2871</v>
      </c>
      <c r="L50" s="85"/>
      <c r="M50" s="111"/>
      <c r="N50" s="111"/>
      <c r="O50" s="111"/>
    </row>
    <row r="51" spans="1:15" ht="12.75">
      <c r="A51" s="74"/>
      <c r="B51" s="84" t="s">
        <v>20</v>
      </c>
      <c r="C51" s="110">
        <v>18663</v>
      </c>
      <c r="D51" s="111">
        <v>-3496</v>
      </c>
      <c r="E51" s="111">
        <v>19859</v>
      </c>
      <c r="F51" s="111">
        <v>-1744</v>
      </c>
      <c r="G51" s="111">
        <v>3092</v>
      </c>
      <c r="H51" s="111"/>
      <c r="I51" s="111"/>
      <c r="J51" s="112">
        <v>710</v>
      </c>
      <c r="K51" s="85">
        <v>744</v>
      </c>
      <c r="L51" s="85"/>
      <c r="M51" s="111"/>
      <c r="N51" s="111"/>
      <c r="O51" s="111"/>
    </row>
    <row r="52" spans="1:15" ht="12.75">
      <c r="A52" s="74"/>
      <c r="B52" s="84" t="s">
        <v>80</v>
      </c>
      <c r="C52" s="110">
        <v>33856</v>
      </c>
      <c r="D52" s="111">
        <v>17387</v>
      </c>
      <c r="E52" s="111">
        <v>4133</v>
      </c>
      <c r="F52" s="111"/>
      <c r="G52" s="111">
        <v>11822</v>
      </c>
      <c r="H52" s="111"/>
      <c r="I52" s="111">
        <v>514</v>
      </c>
      <c r="J52" s="112"/>
      <c r="K52" s="85">
        <v>6751</v>
      </c>
      <c r="L52" s="85">
        <v>15126</v>
      </c>
      <c r="M52" s="111"/>
      <c r="N52" s="111"/>
      <c r="O52" s="111"/>
    </row>
    <row r="53" spans="1:15" ht="12.75">
      <c r="A53" s="74"/>
      <c r="B53" s="84" t="s">
        <v>135</v>
      </c>
      <c r="C53" s="110">
        <v>-8641</v>
      </c>
      <c r="D53" s="111">
        <v>-276</v>
      </c>
      <c r="E53" s="111">
        <v>896</v>
      </c>
      <c r="F53" s="111">
        <v>-799</v>
      </c>
      <c r="G53" s="111">
        <v>-7979</v>
      </c>
      <c r="H53" s="111"/>
      <c r="I53" s="111">
        <v>3034</v>
      </c>
      <c r="J53" s="112">
        <v>-3517</v>
      </c>
      <c r="K53" s="85">
        <v>-1459</v>
      </c>
      <c r="L53" s="85"/>
      <c r="M53" s="111"/>
      <c r="N53" s="111"/>
      <c r="O53" s="111"/>
    </row>
    <row r="54" spans="1:15" ht="12.75">
      <c r="A54" s="74"/>
      <c r="B54" s="84" t="s">
        <v>89</v>
      </c>
      <c r="C54" s="110">
        <v>1607</v>
      </c>
      <c r="D54" s="111">
        <v>417</v>
      </c>
      <c r="E54" s="111">
        <v>-87</v>
      </c>
      <c r="F54" s="111">
        <v>1571</v>
      </c>
      <c r="G54" s="111">
        <v>-302</v>
      </c>
      <c r="H54" s="111"/>
      <c r="I54" s="111"/>
      <c r="J54" s="112">
        <v>8</v>
      </c>
      <c r="K54" s="85"/>
      <c r="L54" s="85"/>
      <c r="M54" s="111"/>
      <c r="N54" s="111"/>
      <c r="O54" s="111"/>
    </row>
    <row r="55" spans="1:15" ht="12.75">
      <c r="A55" s="74"/>
      <c r="B55" s="84" t="s">
        <v>105</v>
      </c>
      <c r="C55" s="110">
        <v>405</v>
      </c>
      <c r="D55" s="111">
        <v>0</v>
      </c>
      <c r="E55" s="111">
        <v>-1</v>
      </c>
      <c r="F55" s="111">
        <v>6</v>
      </c>
      <c r="G55" s="111">
        <v>411</v>
      </c>
      <c r="H55" s="111">
        <v>-10</v>
      </c>
      <c r="I55" s="111"/>
      <c r="J55" s="112">
        <v>-2</v>
      </c>
      <c r="K55" s="85">
        <v>1</v>
      </c>
      <c r="L55" s="85"/>
      <c r="M55" s="111"/>
      <c r="N55" s="111"/>
      <c r="O55" s="111"/>
    </row>
    <row r="56" spans="1:15" ht="12.75">
      <c r="A56" s="74"/>
      <c r="B56" s="84" t="s">
        <v>117</v>
      </c>
      <c r="C56" s="110">
        <v>393</v>
      </c>
      <c r="D56" s="111">
        <v>38</v>
      </c>
      <c r="E56" s="111">
        <v>11</v>
      </c>
      <c r="F56" s="111">
        <v>-4</v>
      </c>
      <c r="G56" s="111">
        <v>348</v>
      </c>
      <c r="H56" s="111"/>
      <c r="I56" s="111"/>
      <c r="J56" s="112"/>
      <c r="K56" s="85">
        <v>0</v>
      </c>
      <c r="L56" s="85"/>
      <c r="M56" s="111"/>
      <c r="N56" s="111"/>
      <c r="O56" s="111"/>
    </row>
    <row r="57" spans="1:15" ht="12.75">
      <c r="A57" s="140" t="s">
        <v>18</v>
      </c>
      <c r="B57" s="141"/>
      <c r="C57" s="109">
        <v>3206</v>
      </c>
      <c r="D57" s="107">
        <v>1181</v>
      </c>
      <c r="E57" s="107">
        <v>144</v>
      </c>
      <c r="F57" s="107">
        <v>-113</v>
      </c>
      <c r="G57" s="107">
        <v>977</v>
      </c>
      <c r="H57" s="107" t="s">
        <v>2</v>
      </c>
      <c r="I57" s="107">
        <v>34</v>
      </c>
      <c r="J57" s="60">
        <v>984</v>
      </c>
      <c r="K57" s="48" t="s">
        <v>2</v>
      </c>
      <c r="L57" s="48" t="s">
        <v>2</v>
      </c>
      <c r="M57" s="107"/>
      <c r="N57" s="107"/>
      <c r="O57" s="107"/>
    </row>
    <row r="58" spans="1:15" ht="12.75">
      <c r="A58" s="74"/>
      <c r="B58" s="84" t="s">
        <v>28</v>
      </c>
      <c r="C58" s="110">
        <v>3206</v>
      </c>
      <c r="D58" s="111">
        <v>1181</v>
      </c>
      <c r="E58" s="111">
        <v>144</v>
      </c>
      <c r="F58" s="111">
        <v>-113</v>
      </c>
      <c r="G58" s="111">
        <v>977</v>
      </c>
      <c r="H58" s="111"/>
      <c r="I58" s="111">
        <v>34</v>
      </c>
      <c r="J58" s="112">
        <v>984</v>
      </c>
      <c r="K58" s="85"/>
      <c r="L58" s="85"/>
      <c r="M58" s="111"/>
      <c r="N58" s="111"/>
      <c r="O58" s="111"/>
    </row>
    <row r="59" spans="1:15" ht="24.75" customHeight="1">
      <c r="A59" s="122" t="s">
        <v>65</v>
      </c>
      <c r="B59" s="122"/>
      <c r="C59" s="122"/>
      <c r="D59" s="122"/>
      <c r="E59" s="122"/>
      <c r="F59" s="122"/>
      <c r="G59" s="122"/>
      <c r="H59" s="122"/>
      <c r="I59" s="122"/>
      <c r="J59" s="122"/>
      <c r="K59" s="122"/>
      <c r="L59" s="122"/>
      <c r="M59" s="95"/>
      <c r="N59" s="95"/>
      <c r="O59" s="95"/>
    </row>
  </sheetData>
  <sheetProtection/>
  <mergeCells count="13">
    <mergeCell ref="A57:B57"/>
    <mergeCell ref="A8:B8"/>
    <mergeCell ref="G5:J5"/>
    <mergeCell ref="A1:B1"/>
    <mergeCell ref="A2:C2"/>
    <mergeCell ref="A3:F3"/>
    <mergeCell ref="A4:D4"/>
    <mergeCell ref="C5:C7"/>
    <mergeCell ref="A59:L59"/>
    <mergeCell ref="K5:L5"/>
    <mergeCell ref="A9:B9"/>
    <mergeCell ref="A17:B17"/>
    <mergeCell ref="A47:B47"/>
  </mergeCells>
  <conditionalFormatting sqref="A6:B7 D6 F5 A5:C5 K5 K6:L7 C1:IV1 D2:IV2 A1:A4 G3:IV3 E4:IV4 A8:J10 M5:IV10 A63:IV65464 A59 M59:IV59">
    <cfRule type="cellIs" priority="8" dxfId="130" operator="equal" stopIfTrue="1">
      <formula>0</formula>
    </cfRule>
  </conditionalFormatting>
  <conditionalFormatting sqref="D5">
    <cfRule type="cellIs" priority="7" dxfId="130" operator="equal" stopIfTrue="1">
      <formula>0</formula>
    </cfRule>
  </conditionalFormatting>
  <conditionalFormatting sqref="E5">
    <cfRule type="cellIs" priority="6" dxfId="130" operator="equal" stopIfTrue="1">
      <formula>0</formula>
    </cfRule>
  </conditionalFormatting>
  <conditionalFormatting sqref="D7">
    <cfRule type="cellIs" priority="5" dxfId="130" operator="equal" stopIfTrue="1">
      <formula>0</formula>
    </cfRule>
  </conditionalFormatting>
  <conditionalFormatting sqref="J6:J7">
    <cfRule type="cellIs" priority="3" dxfId="130" operator="equal" stopIfTrue="1">
      <formula>0</formula>
    </cfRule>
  </conditionalFormatting>
  <conditionalFormatting sqref="E6:G7">
    <cfRule type="cellIs" priority="4" dxfId="130" operator="equal" stopIfTrue="1">
      <formula>0</formula>
    </cfRule>
  </conditionalFormatting>
  <conditionalFormatting sqref="K8:L10">
    <cfRule type="cellIs" priority="1" dxfId="130" operator="equal" stopIfTrue="1">
      <formula>0</formula>
    </cfRule>
  </conditionalFormatting>
  <printOptions/>
  <pageMargins left="0.7" right="0.7" top="0.75" bottom="0.75" header="0.3" footer="0.3"/>
  <pageSetup horizontalDpi="600" verticalDpi="600" orientation="portrait" scale="81"/>
</worksheet>
</file>

<file path=xl/worksheets/sheet11.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B1"/>
    </sheetView>
  </sheetViews>
  <sheetFormatPr defaultColWidth="9.140625" defaultRowHeight="15"/>
  <cols>
    <col min="1" max="1" width="0.71875" style="2" customWidth="1"/>
    <col min="2" max="2" width="13.710937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3" t="s">
        <v>85</v>
      </c>
      <c r="B1" s="123"/>
      <c r="C1" s="29"/>
      <c r="D1" s="29"/>
      <c r="E1" s="29"/>
      <c r="F1" s="29"/>
      <c r="G1" s="29"/>
      <c r="H1" s="29"/>
      <c r="I1" s="29"/>
      <c r="J1" s="29"/>
    </row>
    <row r="2" spans="1:10" ht="15" customHeight="1">
      <c r="A2" s="135" t="s">
        <v>118</v>
      </c>
      <c r="B2" s="135"/>
      <c r="C2" s="135"/>
      <c r="D2" s="29"/>
      <c r="E2" s="29"/>
      <c r="F2" s="29"/>
      <c r="G2" s="29"/>
      <c r="H2" s="29"/>
      <c r="I2" s="29"/>
      <c r="J2" s="29"/>
    </row>
    <row r="3" spans="1:10" ht="15" customHeight="1">
      <c r="A3" s="135" t="s">
        <v>116</v>
      </c>
      <c r="B3" s="135"/>
      <c r="C3" s="135"/>
      <c r="D3" s="135"/>
      <c r="E3" s="135"/>
      <c r="F3" s="135"/>
      <c r="G3" s="29"/>
      <c r="H3" s="29"/>
      <c r="I3" s="29"/>
      <c r="J3" s="29"/>
    </row>
    <row r="4" spans="1:10" ht="12.75">
      <c r="A4" s="136" t="s">
        <v>101</v>
      </c>
      <c r="B4" s="136"/>
      <c r="C4" s="29"/>
      <c r="D4" s="29"/>
      <c r="E4" s="29"/>
      <c r="F4" s="29"/>
      <c r="G4" s="29"/>
      <c r="H4" s="29"/>
      <c r="I4" s="29"/>
      <c r="J4" s="29"/>
    </row>
    <row r="5" spans="1:12" ht="10.5" customHeight="1">
      <c r="A5" s="100"/>
      <c r="B5" s="101"/>
      <c r="C5" s="127" t="s">
        <v>114</v>
      </c>
      <c r="D5" s="31"/>
      <c r="E5" s="31"/>
      <c r="F5" s="32"/>
      <c r="G5" s="128" t="s">
        <v>60</v>
      </c>
      <c r="H5" s="130"/>
      <c r="I5" s="130"/>
      <c r="J5" s="129"/>
      <c r="K5" s="128" t="s">
        <v>59</v>
      </c>
      <c r="L5" s="129"/>
    </row>
    <row r="6" spans="1:12" s="29" customFormat="1" ht="10.5" customHeight="1">
      <c r="A6" s="102"/>
      <c r="B6" s="103"/>
      <c r="C6" s="125"/>
      <c r="D6" s="35"/>
      <c r="E6" s="35"/>
      <c r="F6" s="36" t="s">
        <v>113</v>
      </c>
      <c r="G6" s="36" t="s">
        <v>103</v>
      </c>
      <c r="H6" s="37" t="s">
        <v>6</v>
      </c>
      <c r="I6" s="37" t="s">
        <v>75</v>
      </c>
      <c r="J6" s="35" t="s">
        <v>60</v>
      </c>
      <c r="K6" s="36"/>
      <c r="L6" s="36" t="s">
        <v>26</v>
      </c>
    </row>
    <row r="7" spans="1:12" s="29" customFormat="1" ht="11.25" customHeight="1">
      <c r="A7" s="104"/>
      <c r="B7" s="105"/>
      <c r="C7" s="126"/>
      <c r="D7" s="38" t="s">
        <v>97</v>
      </c>
      <c r="E7" s="38" t="s">
        <v>133</v>
      </c>
      <c r="F7" s="39" t="s">
        <v>92</v>
      </c>
      <c r="G7" s="39" t="s">
        <v>86</v>
      </c>
      <c r="H7" s="40" t="s">
        <v>77</v>
      </c>
      <c r="I7" s="40" t="s">
        <v>16</v>
      </c>
      <c r="J7" s="38" t="s">
        <v>31</v>
      </c>
      <c r="K7" s="39" t="s">
        <v>134</v>
      </c>
      <c r="L7" s="39" t="s">
        <v>31</v>
      </c>
    </row>
    <row r="8" spans="1:15" ht="15" customHeight="1">
      <c r="A8" s="133" t="s">
        <v>64</v>
      </c>
      <c r="B8" s="134"/>
      <c r="C8" s="106">
        <v>142250</v>
      </c>
      <c r="D8" s="108">
        <v>45232</v>
      </c>
      <c r="E8" s="108">
        <v>23600</v>
      </c>
      <c r="F8" s="108">
        <v>41325</v>
      </c>
      <c r="G8" s="108">
        <v>2438</v>
      </c>
      <c r="H8" s="108">
        <v>683</v>
      </c>
      <c r="I8" s="108">
        <v>4811</v>
      </c>
      <c r="J8" s="57">
        <v>24130</v>
      </c>
      <c r="K8" s="45">
        <v>6271</v>
      </c>
      <c r="L8" s="45">
        <v>23588</v>
      </c>
      <c r="M8" s="109"/>
      <c r="N8" s="107"/>
      <c r="O8" s="107"/>
    </row>
    <row r="9" spans="1:15" ht="12.75">
      <c r="A9" s="140" t="s">
        <v>32</v>
      </c>
      <c r="B9" s="141"/>
      <c r="C9" s="109">
        <v>42787</v>
      </c>
      <c r="D9" s="107">
        <v>12655</v>
      </c>
      <c r="E9" s="107">
        <v>7812</v>
      </c>
      <c r="F9" s="107">
        <v>17820</v>
      </c>
      <c r="G9" s="107">
        <v>997</v>
      </c>
      <c r="H9" s="107">
        <v>14</v>
      </c>
      <c r="I9" s="107">
        <v>577</v>
      </c>
      <c r="J9" s="60">
        <v>2912</v>
      </c>
      <c r="K9" s="48">
        <v>3086</v>
      </c>
      <c r="L9" s="48">
        <v>4469</v>
      </c>
      <c r="M9" s="109"/>
      <c r="N9" s="107"/>
      <c r="O9" s="107"/>
    </row>
    <row r="10" spans="1:15" ht="12.75">
      <c r="A10" s="74"/>
      <c r="B10" s="84" t="s">
        <v>14</v>
      </c>
      <c r="C10" s="110">
        <v>581</v>
      </c>
      <c r="D10" s="111">
        <v>54</v>
      </c>
      <c r="E10" s="111">
        <v>312</v>
      </c>
      <c r="F10" s="111">
        <v>174</v>
      </c>
      <c r="G10" s="111">
        <v>41</v>
      </c>
      <c r="H10" s="111"/>
      <c r="I10" s="111"/>
      <c r="J10" s="112"/>
      <c r="K10" s="85"/>
      <c r="L10" s="85"/>
      <c r="M10" s="110"/>
      <c r="N10" s="111"/>
      <c r="O10" s="111"/>
    </row>
    <row r="11" spans="1:15" ht="12.75">
      <c r="A11" s="74"/>
      <c r="B11" s="84" t="s">
        <v>74</v>
      </c>
      <c r="C11" s="110">
        <v>22433</v>
      </c>
      <c r="D11" s="111">
        <v>3269</v>
      </c>
      <c r="E11" s="111">
        <v>3352</v>
      </c>
      <c r="F11" s="111">
        <v>12641</v>
      </c>
      <c r="G11" s="111">
        <v>123</v>
      </c>
      <c r="H11" s="111">
        <v>14</v>
      </c>
      <c r="I11" s="111">
        <v>577</v>
      </c>
      <c r="J11" s="112">
        <v>2457</v>
      </c>
      <c r="K11" s="85">
        <v>26</v>
      </c>
      <c r="L11" s="85">
        <v>4469</v>
      </c>
      <c r="M11" s="110"/>
      <c r="N11" s="111"/>
      <c r="O11" s="111"/>
    </row>
    <row r="12" spans="1:15" ht="12.75">
      <c r="A12" s="74"/>
      <c r="B12" s="84" t="s">
        <v>22</v>
      </c>
      <c r="C12" s="110">
        <v>5050</v>
      </c>
      <c r="D12" s="111">
        <v>2263</v>
      </c>
      <c r="E12" s="111">
        <v>779</v>
      </c>
      <c r="F12" s="111">
        <v>1609</v>
      </c>
      <c r="G12" s="111">
        <v>102</v>
      </c>
      <c r="H12" s="111"/>
      <c r="I12" s="111"/>
      <c r="J12" s="112">
        <v>297</v>
      </c>
      <c r="K12" s="85">
        <v>853</v>
      </c>
      <c r="L12" s="85"/>
      <c r="M12" s="110"/>
      <c r="N12" s="111"/>
      <c r="O12" s="111"/>
    </row>
    <row r="13" spans="1:15" ht="12.75">
      <c r="A13" s="74"/>
      <c r="B13" s="84" t="s">
        <v>13</v>
      </c>
      <c r="C13" s="110">
        <v>2827</v>
      </c>
      <c r="D13" s="111">
        <v>584</v>
      </c>
      <c r="E13" s="111">
        <v>638</v>
      </c>
      <c r="F13" s="111">
        <v>1268</v>
      </c>
      <c r="G13" s="111">
        <v>261</v>
      </c>
      <c r="H13" s="111"/>
      <c r="I13" s="111"/>
      <c r="J13" s="112">
        <v>76</v>
      </c>
      <c r="K13" s="85">
        <v>3</v>
      </c>
      <c r="L13" s="85"/>
      <c r="M13" s="110"/>
      <c r="N13" s="111"/>
      <c r="O13" s="111"/>
    </row>
    <row r="14" spans="1:15" ht="12.75">
      <c r="A14" s="74"/>
      <c r="B14" s="84" t="s">
        <v>39</v>
      </c>
      <c r="C14" s="110">
        <v>60</v>
      </c>
      <c r="D14" s="111">
        <v>2</v>
      </c>
      <c r="E14" s="111">
        <v>17</v>
      </c>
      <c r="F14" s="111"/>
      <c r="G14" s="111">
        <v>41</v>
      </c>
      <c r="H14" s="111"/>
      <c r="I14" s="111"/>
      <c r="J14" s="112"/>
      <c r="K14" s="85"/>
      <c r="L14" s="85"/>
      <c r="M14" s="110"/>
      <c r="N14" s="111"/>
      <c r="O14" s="111"/>
    </row>
    <row r="15" spans="1:15" ht="12.75">
      <c r="A15" s="74"/>
      <c r="B15" s="84" t="s">
        <v>131</v>
      </c>
      <c r="C15" s="110">
        <v>605</v>
      </c>
      <c r="D15" s="111">
        <v>196</v>
      </c>
      <c r="E15" s="111">
        <v>184</v>
      </c>
      <c r="F15" s="111">
        <v>136</v>
      </c>
      <c r="G15" s="111">
        <v>89</v>
      </c>
      <c r="H15" s="111"/>
      <c r="I15" s="111"/>
      <c r="J15" s="112"/>
      <c r="K15" s="85"/>
      <c r="L15" s="85"/>
      <c r="M15" s="110"/>
      <c r="N15" s="111"/>
      <c r="O15" s="111"/>
    </row>
    <row r="16" spans="1:15" ht="12.75">
      <c r="A16" s="74"/>
      <c r="B16" s="84" t="s">
        <v>34</v>
      </c>
      <c r="C16" s="110">
        <v>11231</v>
      </c>
      <c r="D16" s="111">
        <v>6287</v>
      </c>
      <c r="E16" s="111">
        <v>2530</v>
      </c>
      <c r="F16" s="111">
        <v>1992</v>
      </c>
      <c r="G16" s="111">
        <v>340</v>
      </c>
      <c r="H16" s="111"/>
      <c r="I16" s="111"/>
      <c r="J16" s="112">
        <v>82</v>
      </c>
      <c r="K16" s="85">
        <v>2204</v>
      </c>
      <c r="L16" s="85"/>
      <c r="M16" s="110"/>
      <c r="N16" s="111"/>
      <c r="O16" s="111"/>
    </row>
    <row r="17" spans="1:15" ht="12.75">
      <c r="A17" s="140" t="s">
        <v>81</v>
      </c>
      <c r="B17" s="141"/>
      <c r="C17" s="109">
        <v>59834</v>
      </c>
      <c r="D17" s="107">
        <v>16035</v>
      </c>
      <c r="E17" s="107">
        <v>10713</v>
      </c>
      <c r="F17" s="107">
        <v>16812</v>
      </c>
      <c r="G17" s="107">
        <v>655</v>
      </c>
      <c r="H17" s="107">
        <v>647</v>
      </c>
      <c r="I17" s="107">
        <v>1982</v>
      </c>
      <c r="J17" s="60">
        <v>12990</v>
      </c>
      <c r="K17" s="48">
        <v>1848</v>
      </c>
      <c r="L17" s="48">
        <v>11603</v>
      </c>
      <c r="M17" s="109"/>
      <c r="N17" s="107"/>
      <c r="O17" s="107"/>
    </row>
    <row r="18" spans="1:15" ht="12.75">
      <c r="A18" s="74"/>
      <c r="B18" s="84" t="s">
        <v>70</v>
      </c>
      <c r="C18" s="110">
        <v>1958</v>
      </c>
      <c r="D18" s="111">
        <v>325</v>
      </c>
      <c r="E18" s="111">
        <v>475</v>
      </c>
      <c r="F18" s="111">
        <v>1077</v>
      </c>
      <c r="G18" s="111"/>
      <c r="H18" s="111">
        <v>20</v>
      </c>
      <c r="I18" s="111">
        <v>13</v>
      </c>
      <c r="J18" s="112">
        <v>48</v>
      </c>
      <c r="K18" s="85"/>
      <c r="L18" s="85">
        <v>989</v>
      </c>
      <c r="M18" s="110"/>
      <c r="N18" s="111"/>
      <c r="O18" s="111"/>
    </row>
    <row r="19" spans="1:15" ht="12.75">
      <c r="A19" s="74"/>
      <c r="B19" s="84" t="s">
        <v>25</v>
      </c>
      <c r="C19" s="110">
        <v>771</v>
      </c>
      <c r="D19" s="111">
        <v>222</v>
      </c>
      <c r="E19" s="111">
        <v>68</v>
      </c>
      <c r="F19" s="111">
        <v>278</v>
      </c>
      <c r="G19" s="111">
        <v>10</v>
      </c>
      <c r="H19" s="111">
        <v>179</v>
      </c>
      <c r="I19" s="111"/>
      <c r="J19" s="112">
        <v>14</v>
      </c>
      <c r="K19" s="85">
        <v>8</v>
      </c>
      <c r="L19" s="85"/>
      <c r="M19" s="110"/>
      <c r="N19" s="111"/>
      <c r="O19" s="111"/>
    </row>
    <row r="20" spans="1:15" ht="12.75">
      <c r="A20" s="74"/>
      <c r="B20" s="84" t="s">
        <v>47</v>
      </c>
      <c r="C20" s="110">
        <v>119</v>
      </c>
      <c r="D20" s="111">
        <v>44</v>
      </c>
      <c r="E20" s="111">
        <v>8</v>
      </c>
      <c r="F20" s="111">
        <v>62</v>
      </c>
      <c r="G20" s="111"/>
      <c r="H20" s="111"/>
      <c r="I20" s="111"/>
      <c r="J20" s="112">
        <v>5</v>
      </c>
      <c r="K20" s="85">
        <v>11</v>
      </c>
      <c r="L20" s="85"/>
      <c r="M20" s="110"/>
      <c r="N20" s="111"/>
      <c r="O20" s="111"/>
    </row>
    <row r="21" spans="1:15" ht="12.75">
      <c r="A21" s="74"/>
      <c r="B21" s="84" t="s">
        <v>48</v>
      </c>
      <c r="C21" s="110">
        <v>96</v>
      </c>
      <c r="D21" s="111">
        <v>24</v>
      </c>
      <c r="E21" s="111">
        <v>41</v>
      </c>
      <c r="F21" s="111">
        <v>8</v>
      </c>
      <c r="G21" s="111"/>
      <c r="H21" s="111"/>
      <c r="I21" s="111"/>
      <c r="J21" s="112">
        <v>23</v>
      </c>
      <c r="K21" s="85"/>
      <c r="L21" s="85"/>
      <c r="M21" s="110"/>
      <c r="N21" s="111"/>
      <c r="O21" s="111"/>
    </row>
    <row r="22" spans="1:15" ht="12.75">
      <c r="A22" s="74"/>
      <c r="B22" s="84" t="s">
        <v>62</v>
      </c>
      <c r="C22" s="110">
        <v>126</v>
      </c>
      <c r="D22" s="111">
        <v>16</v>
      </c>
      <c r="E22" s="111">
        <v>9</v>
      </c>
      <c r="F22" s="111">
        <v>31</v>
      </c>
      <c r="G22" s="111"/>
      <c r="H22" s="111"/>
      <c r="I22" s="111">
        <v>25</v>
      </c>
      <c r="J22" s="112">
        <v>45</v>
      </c>
      <c r="K22" s="85"/>
      <c r="L22" s="85"/>
      <c r="M22" s="110"/>
      <c r="N22" s="111"/>
      <c r="O22" s="111"/>
    </row>
    <row r="23" spans="1:15" ht="12.75">
      <c r="A23" s="74"/>
      <c r="B23" s="84" t="s">
        <v>55</v>
      </c>
      <c r="C23" s="110">
        <v>177</v>
      </c>
      <c r="D23" s="111">
        <v>42</v>
      </c>
      <c r="E23" s="111">
        <v>43</v>
      </c>
      <c r="F23" s="111">
        <v>77</v>
      </c>
      <c r="G23" s="111"/>
      <c r="H23" s="111">
        <v>4</v>
      </c>
      <c r="I23" s="111">
        <v>11</v>
      </c>
      <c r="J23" s="112"/>
      <c r="K23" s="85"/>
      <c r="L23" s="85"/>
      <c r="M23" s="110"/>
      <c r="N23" s="111"/>
      <c r="O23" s="111"/>
    </row>
    <row r="24" spans="1:15" ht="12.75">
      <c r="A24" s="74"/>
      <c r="B24" s="84" t="s">
        <v>130</v>
      </c>
      <c r="C24" s="110">
        <v>749</v>
      </c>
      <c r="D24" s="111">
        <v>355</v>
      </c>
      <c r="E24" s="111">
        <v>242</v>
      </c>
      <c r="F24" s="111">
        <v>146</v>
      </c>
      <c r="G24" s="111"/>
      <c r="H24" s="111"/>
      <c r="I24" s="111"/>
      <c r="J24" s="112">
        <v>6</v>
      </c>
      <c r="K24" s="85"/>
      <c r="L24" s="85"/>
      <c r="M24" s="110"/>
      <c r="N24" s="111"/>
      <c r="O24" s="111"/>
    </row>
    <row r="25" spans="1:15" ht="12.75">
      <c r="A25" s="74"/>
      <c r="B25" s="84" t="s">
        <v>27</v>
      </c>
      <c r="C25" s="110">
        <v>494</v>
      </c>
      <c r="D25" s="111">
        <v>227</v>
      </c>
      <c r="E25" s="111">
        <v>119</v>
      </c>
      <c r="F25" s="111">
        <v>111</v>
      </c>
      <c r="G25" s="111">
        <v>1</v>
      </c>
      <c r="H25" s="111">
        <v>1</v>
      </c>
      <c r="I25" s="111"/>
      <c r="J25" s="112">
        <v>35</v>
      </c>
      <c r="K25" s="85">
        <v>1</v>
      </c>
      <c r="L25" s="85"/>
      <c r="M25" s="110"/>
      <c r="N25" s="111"/>
      <c r="O25" s="111"/>
    </row>
    <row r="26" spans="1:15" ht="12.75">
      <c r="A26" s="74"/>
      <c r="B26" s="84" t="s">
        <v>112</v>
      </c>
      <c r="C26" s="110">
        <v>10802</v>
      </c>
      <c r="D26" s="111">
        <v>1703</v>
      </c>
      <c r="E26" s="111">
        <v>1060</v>
      </c>
      <c r="F26" s="111">
        <v>3039</v>
      </c>
      <c r="G26" s="111">
        <v>112</v>
      </c>
      <c r="H26" s="111">
        <v>230</v>
      </c>
      <c r="I26" s="111">
        <v>535</v>
      </c>
      <c r="J26" s="112">
        <v>4123</v>
      </c>
      <c r="K26" s="85">
        <v>99</v>
      </c>
      <c r="L26" s="85"/>
      <c r="M26" s="110"/>
      <c r="N26" s="111"/>
      <c r="O26" s="111"/>
    </row>
    <row r="27" spans="1:15" ht="12.75">
      <c r="A27" s="74"/>
      <c r="B27" s="84" t="s">
        <v>30</v>
      </c>
      <c r="C27" s="110">
        <v>7006</v>
      </c>
      <c r="D27" s="111">
        <v>1163</v>
      </c>
      <c r="E27" s="111">
        <v>1069</v>
      </c>
      <c r="F27" s="111">
        <v>3517</v>
      </c>
      <c r="G27" s="111">
        <v>17</v>
      </c>
      <c r="H27" s="111">
        <v>1</v>
      </c>
      <c r="I27" s="111">
        <v>556</v>
      </c>
      <c r="J27" s="112">
        <v>683</v>
      </c>
      <c r="K27" s="85">
        <v>118</v>
      </c>
      <c r="L27" s="85">
        <v>4185</v>
      </c>
      <c r="M27" s="110"/>
      <c r="N27" s="111"/>
      <c r="O27" s="111"/>
    </row>
    <row r="28" spans="1:15" ht="12.75">
      <c r="A28" s="74"/>
      <c r="B28" s="84" t="s">
        <v>9</v>
      </c>
      <c r="C28" s="110">
        <v>221</v>
      </c>
      <c r="D28" s="111">
        <v>84</v>
      </c>
      <c r="E28" s="111">
        <v>77</v>
      </c>
      <c r="F28" s="111">
        <v>50</v>
      </c>
      <c r="G28" s="111">
        <v>9</v>
      </c>
      <c r="H28" s="111"/>
      <c r="I28" s="111"/>
      <c r="J28" s="112">
        <v>1</v>
      </c>
      <c r="K28" s="85">
        <v>1</v>
      </c>
      <c r="L28" s="85"/>
      <c r="M28" s="110"/>
      <c r="N28" s="111"/>
      <c r="O28" s="111"/>
    </row>
    <row r="29" spans="1:15" ht="12.75">
      <c r="A29" s="74"/>
      <c r="B29" s="84" t="s">
        <v>79</v>
      </c>
      <c r="C29" s="110">
        <v>433</v>
      </c>
      <c r="D29" s="111">
        <v>104</v>
      </c>
      <c r="E29" s="111">
        <v>71</v>
      </c>
      <c r="F29" s="111">
        <v>105</v>
      </c>
      <c r="G29" s="111">
        <v>4</v>
      </c>
      <c r="H29" s="111">
        <v>4</v>
      </c>
      <c r="I29" s="111">
        <v>9</v>
      </c>
      <c r="J29" s="112">
        <v>136</v>
      </c>
      <c r="K29" s="85">
        <v>1</v>
      </c>
      <c r="L29" s="85">
        <v>76</v>
      </c>
      <c r="M29" s="110"/>
      <c r="N29" s="111"/>
      <c r="O29" s="111"/>
    </row>
    <row r="30" spans="1:15" ht="12.75">
      <c r="A30" s="74"/>
      <c r="B30" s="84" t="s">
        <v>107</v>
      </c>
      <c r="C30" s="110">
        <v>7948</v>
      </c>
      <c r="D30" s="111">
        <v>2718</v>
      </c>
      <c r="E30" s="111">
        <v>1487</v>
      </c>
      <c r="F30" s="111">
        <v>1268</v>
      </c>
      <c r="G30" s="111">
        <v>114</v>
      </c>
      <c r="H30" s="111"/>
      <c r="I30" s="111">
        <v>299</v>
      </c>
      <c r="J30" s="112">
        <v>2062</v>
      </c>
      <c r="K30" s="85">
        <v>1022</v>
      </c>
      <c r="L30" s="85">
        <v>2887</v>
      </c>
      <c r="M30" s="110"/>
      <c r="N30" s="111"/>
      <c r="O30" s="111"/>
    </row>
    <row r="31" spans="1:15" ht="12.75">
      <c r="A31" s="74"/>
      <c r="B31" s="84" t="s">
        <v>93</v>
      </c>
      <c r="C31" s="110">
        <v>1179</v>
      </c>
      <c r="D31" s="111">
        <v>111</v>
      </c>
      <c r="E31" s="111">
        <v>214</v>
      </c>
      <c r="F31" s="111">
        <v>570</v>
      </c>
      <c r="G31" s="111">
        <v>3</v>
      </c>
      <c r="H31" s="111">
        <v>1</v>
      </c>
      <c r="I31" s="111"/>
      <c r="J31" s="112">
        <v>280</v>
      </c>
      <c r="K31" s="85"/>
      <c r="L31" s="85">
        <v>15</v>
      </c>
      <c r="M31" s="110"/>
      <c r="N31" s="111"/>
      <c r="O31" s="111"/>
    </row>
    <row r="32" spans="1:15" ht="12.75">
      <c r="A32" s="74"/>
      <c r="B32" s="84" t="s">
        <v>44</v>
      </c>
      <c r="C32" s="110">
        <v>1920</v>
      </c>
      <c r="D32" s="111">
        <v>405</v>
      </c>
      <c r="E32" s="111">
        <v>316</v>
      </c>
      <c r="F32" s="111">
        <v>233</v>
      </c>
      <c r="G32" s="111">
        <v>34</v>
      </c>
      <c r="H32" s="111"/>
      <c r="I32" s="111">
        <v>13</v>
      </c>
      <c r="J32" s="112">
        <v>919</v>
      </c>
      <c r="K32" s="85"/>
      <c r="L32" s="85"/>
      <c r="M32" s="110"/>
      <c r="N32" s="111"/>
      <c r="O32" s="111"/>
    </row>
    <row r="33" spans="1:15" ht="12.75">
      <c r="A33" s="74"/>
      <c r="B33" s="84" t="s">
        <v>73</v>
      </c>
      <c r="C33" s="110">
        <v>14590</v>
      </c>
      <c r="D33" s="111">
        <v>4055</v>
      </c>
      <c r="E33" s="111">
        <v>3212</v>
      </c>
      <c r="F33" s="111">
        <v>3628</v>
      </c>
      <c r="G33" s="111">
        <v>229</v>
      </c>
      <c r="H33" s="111"/>
      <c r="I33" s="111">
        <v>332</v>
      </c>
      <c r="J33" s="112">
        <v>3134</v>
      </c>
      <c r="K33" s="85">
        <v>521</v>
      </c>
      <c r="L33" s="85">
        <v>3437</v>
      </c>
      <c r="M33" s="110"/>
      <c r="N33" s="111"/>
      <c r="O33" s="111"/>
    </row>
    <row r="34" spans="1:15" ht="12.75">
      <c r="A34" s="74"/>
      <c r="B34" s="84" t="s">
        <v>102</v>
      </c>
      <c r="C34" s="110">
        <v>125</v>
      </c>
      <c r="D34" s="111">
        <v>30</v>
      </c>
      <c r="E34" s="111">
        <v>22</v>
      </c>
      <c r="F34" s="111">
        <v>18</v>
      </c>
      <c r="G34" s="111"/>
      <c r="H34" s="111"/>
      <c r="I34" s="111">
        <v>3</v>
      </c>
      <c r="J34" s="112">
        <v>52</v>
      </c>
      <c r="K34" s="85"/>
      <c r="L34" s="85">
        <v>11</v>
      </c>
      <c r="M34" s="110"/>
      <c r="N34" s="111"/>
      <c r="O34" s="111"/>
    </row>
    <row r="35" spans="1:15" ht="12.75">
      <c r="A35" s="74"/>
      <c r="B35" s="84" t="s">
        <v>104</v>
      </c>
      <c r="C35" s="110">
        <v>967</v>
      </c>
      <c r="D35" s="111">
        <v>368</v>
      </c>
      <c r="E35" s="111">
        <v>220</v>
      </c>
      <c r="F35" s="111">
        <v>129</v>
      </c>
      <c r="G35" s="111"/>
      <c r="H35" s="111"/>
      <c r="I35" s="111">
        <v>101</v>
      </c>
      <c r="J35" s="112">
        <v>149</v>
      </c>
      <c r="K35" s="85">
        <v>14</v>
      </c>
      <c r="L35" s="85"/>
      <c r="M35" s="110"/>
      <c r="N35" s="111"/>
      <c r="O35" s="111"/>
    </row>
    <row r="36" spans="1:15" ht="12.75">
      <c r="A36" s="74"/>
      <c r="B36" s="84" t="s">
        <v>128</v>
      </c>
      <c r="C36" s="110">
        <v>836</v>
      </c>
      <c r="D36" s="111">
        <v>477</v>
      </c>
      <c r="E36" s="111">
        <v>187</v>
      </c>
      <c r="F36" s="111">
        <v>84</v>
      </c>
      <c r="G36" s="111">
        <v>49</v>
      </c>
      <c r="H36" s="111"/>
      <c r="I36" s="111"/>
      <c r="J36" s="112">
        <v>39</v>
      </c>
      <c r="K36" s="85"/>
      <c r="L36" s="85"/>
      <c r="M36" s="110"/>
      <c r="N36" s="111"/>
      <c r="O36" s="111"/>
    </row>
    <row r="37" spans="1:15" ht="12.75">
      <c r="A37" s="74"/>
      <c r="B37" s="84" t="s">
        <v>45</v>
      </c>
      <c r="C37" s="110">
        <v>679</v>
      </c>
      <c r="D37" s="111">
        <v>196</v>
      </c>
      <c r="E37" s="111">
        <v>182</v>
      </c>
      <c r="F37" s="111">
        <v>262</v>
      </c>
      <c r="G37" s="111"/>
      <c r="H37" s="111">
        <v>3</v>
      </c>
      <c r="I37" s="111"/>
      <c r="J37" s="112">
        <v>36</v>
      </c>
      <c r="K37" s="85"/>
      <c r="L37" s="85"/>
      <c r="M37" s="110"/>
      <c r="N37" s="111"/>
      <c r="O37" s="111"/>
    </row>
    <row r="38" spans="1:15" ht="12.75">
      <c r="A38" s="74"/>
      <c r="B38" s="84" t="s">
        <v>7</v>
      </c>
      <c r="C38" s="110">
        <v>172</v>
      </c>
      <c r="D38" s="111">
        <v>35</v>
      </c>
      <c r="E38" s="111">
        <v>27</v>
      </c>
      <c r="F38" s="111">
        <v>72</v>
      </c>
      <c r="G38" s="111">
        <v>3</v>
      </c>
      <c r="H38" s="111"/>
      <c r="I38" s="111">
        <v>18</v>
      </c>
      <c r="J38" s="112">
        <v>17</v>
      </c>
      <c r="K38" s="85"/>
      <c r="L38" s="85"/>
      <c r="M38" s="110"/>
      <c r="N38" s="111"/>
      <c r="O38" s="111"/>
    </row>
    <row r="39" spans="1:15" ht="12.75">
      <c r="A39" s="74"/>
      <c r="B39" s="84" t="s">
        <v>115</v>
      </c>
      <c r="C39" s="110">
        <v>81</v>
      </c>
      <c r="D39" s="111">
        <v>18</v>
      </c>
      <c r="E39" s="111">
        <v>20</v>
      </c>
      <c r="F39" s="111">
        <v>28</v>
      </c>
      <c r="G39" s="111"/>
      <c r="H39" s="111"/>
      <c r="I39" s="111"/>
      <c r="J39" s="112">
        <v>15</v>
      </c>
      <c r="K39" s="85">
        <v>1</v>
      </c>
      <c r="L39" s="85"/>
      <c r="M39" s="110"/>
      <c r="N39" s="111"/>
      <c r="O39" s="111"/>
    </row>
    <row r="40" spans="1:15" ht="12.75">
      <c r="A40" s="74"/>
      <c r="B40" s="84" t="s">
        <v>111</v>
      </c>
      <c r="C40" s="110">
        <v>90</v>
      </c>
      <c r="D40" s="111">
        <v>13</v>
      </c>
      <c r="E40" s="111">
        <v>23</v>
      </c>
      <c r="F40" s="111">
        <v>45</v>
      </c>
      <c r="G40" s="111"/>
      <c r="H40" s="111"/>
      <c r="I40" s="111">
        <v>9</v>
      </c>
      <c r="J40" s="112"/>
      <c r="K40" s="85"/>
      <c r="L40" s="85">
        <v>3</v>
      </c>
      <c r="M40" s="110"/>
      <c r="N40" s="111"/>
      <c r="O40" s="111"/>
    </row>
    <row r="41" spans="1:15" ht="12.75">
      <c r="A41" s="74"/>
      <c r="B41" s="84" t="s">
        <v>76</v>
      </c>
      <c r="C41" s="110">
        <v>82</v>
      </c>
      <c r="D41" s="111">
        <v>57</v>
      </c>
      <c r="E41" s="111">
        <v>8</v>
      </c>
      <c r="F41" s="111">
        <v>14</v>
      </c>
      <c r="G41" s="111">
        <v>2</v>
      </c>
      <c r="H41" s="111"/>
      <c r="I41" s="111"/>
      <c r="J41" s="112">
        <v>1</v>
      </c>
      <c r="K41" s="85"/>
      <c r="L41" s="85"/>
      <c r="M41" s="110"/>
      <c r="N41" s="111"/>
      <c r="O41" s="111"/>
    </row>
    <row r="42" spans="1:15" ht="12.75">
      <c r="A42" s="74"/>
      <c r="B42" s="84" t="s">
        <v>54</v>
      </c>
      <c r="C42" s="110">
        <v>2657</v>
      </c>
      <c r="D42" s="111">
        <v>1061</v>
      </c>
      <c r="E42" s="111">
        <v>689</v>
      </c>
      <c r="F42" s="111">
        <v>591</v>
      </c>
      <c r="G42" s="111">
        <v>9</v>
      </c>
      <c r="H42" s="111">
        <v>189</v>
      </c>
      <c r="I42" s="111"/>
      <c r="J42" s="112">
        <v>118</v>
      </c>
      <c r="K42" s="85">
        <v>2</v>
      </c>
      <c r="L42" s="85"/>
      <c r="M42" s="110"/>
      <c r="N42" s="111"/>
      <c r="O42" s="111"/>
    </row>
    <row r="43" spans="1:15" ht="12.75">
      <c r="A43" s="74"/>
      <c r="B43" s="84" t="s">
        <v>40</v>
      </c>
      <c r="C43" s="110">
        <v>639</v>
      </c>
      <c r="D43" s="111">
        <v>352</v>
      </c>
      <c r="E43" s="111">
        <v>111</v>
      </c>
      <c r="F43" s="111">
        <v>161</v>
      </c>
      <c r="G43" s="111"/>
      <c r="H43" s="111"/>
      <c r="I43" s="111"/>
      <c r="J43" s="112">
        <v>15</v>
      </c>
      <c r="K43" s="85">
        <v>14</v>
      </c>
      <c r="L43" s="85"/>
      <c r="M43" s="110"/>
      <c r="N43" s="111"/>
      <c r="O43" s="111"/>
    </row>
    <row r="44" spans="1:15" ht="12.75">
      <c r="A44" s="74"/>
      <c r="B44" s="84" t="s">
        <v>53</v>
      </c>
      <c r="C44" s="110">
        <v>972</v>
      </c>
      <c r="D44" s="111">
        <v>435</v>
      </c>
      <c r="E44" s="111">
        <v>261</v>
      </c>
      <c r="F44" s="111">
        <v>227</v>
      </c>
      <c r="G44" s="111">
        <v>17</v>
      </c>
      <c r="H44" s="111"/>
      <c r="I44" s="111">
        <v>31</v>
      </c>
      <c r="J44" s="112">
        <v>1</v>
      </c>
      <c r="K44" s="85">
        <v>17</v>
      </c>
      <c r="L44" s="85"/>
      <c r="M44" s="110"/>
      <c r="N44" s="111"/>
      <c r="O44" s="111"/>
    </row>
    <row r="45" spans="1:15" ht="12.75">
      <c r="A45" s="74"/>
      <c r="B45" s="84" t="s">
        <v>23</v>
      </c>
      <c r="C45" s="110">
        <v>566</v>
      </c>
      <c r="D45" s="111">
        <v>60</v>
      </c>
      <c r="E45" s="111">
        <v>70</v>
      </c>
      <c r="F45" s="111">
        <v>72</v>
      </c>
      <c r="G45" s="111">
        <v>27</v>
      </c>
      <c r="H45" s="111">
        <v>15</v>
      </c>
      <c r="I45" s="111"/>
      <c r="J45" s="112">
        <v>322</v>
      </c>
      <c r="K45" s="85">
        <v>18</v>
      </c>
      <c r="L45" s="85"/>
      <c r="M45" s="110"/>
      <c r="N45" s="111"/>
      <c r="O45" s="111"/>
    </row>
    <row r="46" spans="1:15" ht="12.75">
      <c r="A46" s="74"/>
      <c r="B46" s="84" t="s">
        <v>52</v>
      </c>
      <c r="C46" s="110">
        <v>3379</v>
      </c>
      <c r="D46" s="111">
        <v>1335</v>
      </c>
      <c r="E46" s="111">
        <v>382</v>
      </c>
      <c r="F46" s="111">
        <v>909</v>
      </c>
      <c r="G46" s="111">
        <v>15</v>
      </c>
      <c r="H46" s="111"/>
      <c r="I46" s="111">
        <v>27</v>
      </c>
      <c r="J46" s="112">
        <v>711</v>
      </c>
      <c r="K46" s="85"/>
      <c r="L46" s="85"/>
      <c r="M46" s="110"/>
      <c r="N46" s="111"/>
      <c r="O46" s="111"/>
    </row>
    <row r="47" spans="1:15" ht="12.75">
      <c r="A47" s="140" t="s">
        <v>37</v>
      </c>
      <c r="B47" s="141"/>
      <c r="C47" s="109">
        <v>37497</v>
      </c>
      <c r="D47" s="107">
        <v>16067</v>
      </c>
      <c r="E47" s="107">
        <v>4995</v>
      </c>
      <c r="F47" s="107">
        <v>5318</v>
      </c>
      <c r="G47" s="107">
        <v>736</v>
      </c>
      <c r="H47" s="107">
        <v>22</v>
      </c>
      <c r="I47" s="107">
        <v>2170</v>
      </c>
      <c r="J47" s="60">
        <v>8158</v>
      </c>
      <c r="K47" s="48">
        <v>1337</v>
      </c>
      <c r="L47" s="48">
        <v>7516</v>
      </c>
      <c r="M47" s="109"/>
      <c r="N47" s="107"/>
      <c r="O47" s="107"/>
    </row>
    <row r="48" spans="1:15" ht="12.75">
      <c r="A48" s="74"/>
      <c r="B48" s="84" t="s">
        <v>57</v>
      </c>
      <c r="C48" s="110"/>
      <c r="D48" s="111"/>
      <c r="E48" s="111"/>
      <c r="F48" s="111"/>
      <c r="G48" s="111"/>
      <c r="H48" s="111"/>
      <c r="I48" s="111"/>
      <c r="J48" s="112"/>
      <c r="K48" s="85"/>
      <c r="L48" s="85"/>
      <c r="M48" s="110"/>
      <c r="N48" s="111"/>
      <c r="O48" s="111"/>
    </row>
    <row r="49" spans="1:15" ht="12.75">
      <c r="A49" s="74"/>
      <c r="B49" s="84" t="s">
        <v>108</v>
      </c>
      <c r="C49" s="110">
        <v>6770</v>
      </c>
      <c r="D49" s="111">
        <v>1362</v>
      </c>
      <c r="E49" s="111">
        <v>1713</v>
      </c>
      <c r="F49" s="111">
        <v>3195</v>
      </c>
      <c r="G49" s="111">
        <v>332</v>
      </c>
      <c r="H49" s="111"/>
      <c r="I49" s="111"/>
      <c r="J49" s="112">
        <v>168</v>
      </c>
      <c r="K49" s="85">
        <v>376</v>
      </c>
      <c r="L49" s="85"/>
      <c r="M49" s="110"/>
      <c r="N49" s="111"/>
      <c r="O49" s="111"/>
    </row>
    <row r="50" spans="1:15" ht="12.75">
      <c r="A50" s="74"/>
      <c r="B50" s="84" t="s">
        <v>43</v>
      </c>
      <c r="C50" s="110">
        <v>980</v>
      </c>
      <c r="D50" s="111">
        <v>336</v>
      </c>
      <c r="E50" s="111">
        <v>230</v>
      </c>
      <c r="F50" s="111">
        <v>117</v>
      </c>
      <c r="G50" s="111">
        <v>51</v>
      </c>
      <c r="H50" s="111">
        <v>9</v>
      </c>
      <c r="I50" s="111">
        <v>13</v>
      </c>
      <c r="J50" s="112">
        <v>224</v>
      </c>
      <c r="K50" s="85">
        <v>198</v>
      </c>
      <c r="L50" s="85"/>
      <c r="M50" s="110"/>
      <c r="N50" s="111"/>
      <c r="O50" s="111"/>
    </row>
    <row r="51" spans="1:15" ht="12.75">
      <c r="A51" s="74"/>
      <c r="B51" s="84" t="s">
        <v>20</v>
      </c>
      <c r="C51" s="110">
        <v>1005</v>
      </c>
      <c r="D51" s="111">
        <v>340</v>
      </c>
      <c r="E51" s="111">
        <v>269</v>
      </c>
      <c r="F51" s="111">
        <v>139</v>
      </c>
      <c r="G51" s="111">
        <v>58</v>
      </c>
      <c r="H51" s="111"/>
      <c r="I51" s="111"/>
      <c r="J51" s="112">
        <v>168</v>
      </c>
      <c r="K51" s="85">
        <v>100</v>
      </c>
      <c r="L51" s="85"/>
      <c r="M51" s="110"/>
      <c r="N51" s="111"/>
      <c r="O51" s="111"/>
    </row>
    <row r="52" spans="1:15" ht="12.75">
      <c r="A52" s="74"/>
      <c r="B52" s="84" t="s">
        <v>80</v>
      </c>
      <c r="C52" s="110">
        <v>13429</v>
      </c>
      <c r="D52" s="111">
        <v>12009</v>
      </c>
      <c r="E52" s="111">
        <v>1368</v>
      </c>
      <c r="F52" s="111"/>
      <c r="G52" s="111">
        <v>12</v>
      </c>
      <c r="H52" s="111"/>
      <c r="I52" s="111">
        <v>40</v>
      </c>
      <c r="J52" s="112"/>
      <c r="K52" s="85">
        <v>192</v>
      </c>
      <c r="L52" s="85">
        <v>7516</v>
      </c>
      <c r="M52" s="110"/>
      <c r="N52" s="111"/>
      <c r="O52" s="111"/>
    </row>
    <row r="53" spans="1:15" ht="12.75">
      <c r="A53" s="74"/>
      <c r="B53" s="84" t="s">
        <v>135</v>
      </c>
      <c r="C53" s="110">
        <v>14342</v>
      </c>
      <c r="D53" s="111">
        <v>1766</v>
      </c>
      <c r="E53" s="111">
        <v>1327</v>
      </c>
      <c r="F53" s="111">
        <v>1536</v>
      </c>
      <c r="G53" s="111">
        <v>139</v>
      </c>
      <c r="H53" s="111"/>
      <c r="I53" s="111">
        <v>2117</v>
      </c>
      <c r="J53" s="112">
        <v>7457</v>
      </c>
      <c r="K53" s="85">
        <v>466</v>
      </c>
      <c r="L53" s="85"/>
      <c r="M53" s="110"/>
      <c r="N53" s="111"/>
      <c r="O53" s="111"/>
    </row>
    <row r="54" spans="1:15" ht="12.75">
      <c r="A54" s="74"/>
      <c r="B54" s="84" t="s">
        <v>89</v>
      </c>
      <c r="C54" s="110">
        <v>608</v>
      </c>
      <c r="D54" s="111">
        <v>176</v>
      </c>
      <c r="E54" s="111">
        <v>68</v>
      </c>
      <c r="F54" s="111">
        <v>282</v>
      </c>
      <c r="G54" s="111">
        <v>41</v>
      </c>
      <c r="H54" s="111"/>
      <c r="I54" s="111"/>
      <c r="J54" s="112">
        <v>41</v>
      </c>
      <c r="K54" s="85"/>
      <c r="L54" s="85"/>
      <c r="M54" s="110"/>
      <c r="N54" s="111"/>
      <c r="O54" s="111"/>
    </row>
    <row r="55" spans="1:15" ht="12.75">
      <c r="A55" s="74"/>
      <c r="B55" s="84" t="s">
        <v>105</v>
      </c>
      <c r="C55" s="110">
        <v>298</v>
      </c>
      <c r="D55" s="111">
        <v>55</v>
      </c>
      <c r="E55" s="111">
        <v>1</v>
      </c>
      <c r="F55" s="111">
        <v>32</v>
      </c>
      <c r="G55" s="111">
        <v>97</v>
      </c>
      <c r="H55" s="111">
        <v>13</v>
      </c>
      <c r="I55" s="111"/>
      <c r="J55" s="112">
        <v>100</v>
      </c>
      <c r="K55" s="85">
        <v>4</v>
      </c>
      <c r="L55" s="85"/>
      <c r="M55" s="110"/>
      <c r="N55" s="111"/>
      <c r="O55" s="111"/>
    </row>
    <row r="56" spans="1:15" ht="12.75">
      <c r="A56" s="74"/>
      <c r="B56" s="84" t="s">
        <v>117</v>
      </c>
      <c r="C56" s="110">
        <v>65</v>
      </c>
      <c r="D56" s="111">
        <v>23</v>
      </c>
      <c r="E56" s="111">
        <v>19</v>
      </c>
      <c r="F56" s="111">
        <v>17</v>
      </c>
      <c r="G56" s="111">
        <v>6</v>
      </c>
      <c r="H56" s="111"/>
      <c r="I56" s="111"/>
      <c r="J56" s="112"/>
      <c r="K56" s="85">
        <v>1</v>
      </c>
      <c r="L56" s="85"/>
      <c r="M56" s="110"/>
      <c r="N56" s="111"/>
      <c r="O56" s="111"/>
    </row>
    <row r="57" spans="1:15" ht="12.75">
      <c r="A57" s="140" t="s">
        <v>18</v>
      </c>
      <c r="B57" s="141"/>
      <c r="C57" s="109">
        <v>2132</v>
      </c>
      <c r="D57" s="107">
        <v>475</v>
      </c>
      <c r="E57" s="107">
        <v>80</v>
      </c>
      <c r="F57" s="107">
        <v>1375</v>
      </c>
      <c r="G57" s="107">
        <v>50</v>
      </c>
      <c r="H57" s="107" t="s">
        <v>2</v>
      </c>
      <c r="I57" s="107">
        <v>82</v>
      </c>
      <c r="J57" s="60">
        <v>70</v>
      </c>
      <c r="K57" s="48" t="s">
        <v>2</v>
      </c>
      <c r="L57" s="48" t="s">
        <v>2</v>
      </c>
      <c r="M57" s="109"/>
      <c r="N57" s="107"/>
      <c r="O57" s="107"/>
    </row>
    <row r="58" spans="1:15" ht="12.75">
      <c r="A58" s="74"/>
      <c r="B58" s="84" t="s">
        <v>28</v>
      </c>
      <c r="C58" s="110">
        <v>2132</v>
      </c>
      <c r="D58" s="111">
        <v>475</v>
      </c>
      <c r="E58" s="111">
        <v>80</v>
      </c>
      <c r="F58" s="111">
        <v>1375</v>
      </c>
      <c r="G58" s="111">
        <v>50</v>
      </c>
      <c r="H58" s="111"/>
      <c r="I58" s="111">
        <v>82</v>
      </c>
      <c r="J58" s="112">
        <v>70</v>
      </c>
      <c r="K58" s="85"/>
      <c r="L58" s="85"/>
      <c r="M58" s="110"/>
      <c r="N58" s="111"/>
      <c r="O58" s="111"/>
    </row>
    <row r="59" spans="1:15" ht="24.75" customHeight="1">
      <c r="A59" s="122" t="s">
        <v>84</v>
      </c>
      <c r="B59" s="122"/>
      <c r="C59" s="122"/>
      <c r="D59" s="122"/>
      <c r="E59" s="122"/>
      <c r="F59" s="122"/>
      <c r="G59" s="122"/>
      <c r="H59" s="122"/>
      <c r="I59" s="122"/>
      <c r="J59" s="122"/>
      <c r="K59" s="122"/>
      <c r="L59" s="122"/>
      <c r="M59" s="95"/>
      <c r="N59" s="95"/>
      <c r="O59" s="95"/>
    </row>
  </sheetData>
  <sheetProtection/>
  <mergeCells count="13">
    <mergeCell ref="A57:B57"/>
    <mergeCell ref="A59:L59"/>
    <mergeCell ref="K5:L5"/>
    <mergeCell ref="A8:B8"/>
    <mergeCell ref="G5:J5"/>
    <mergeCell ref="A9:B9"/>
    <mergeCell ref="A17:B17"/>
    <mergeCell ref="A1:B1"/>
    <mergeCell ref="A2:C2"/>
    <mergeCell ref="A3:F3"/>
    <mergeCell ref="A4:B4"/>
    <mergeCell ref="C5:C7"/>
    <mergeCell ref="A47:B47"/>
  </mergeCells>
  <conditionalFormatting sqref="D5 M8:IV10 A10:J10 C9:J9 A9 C8:J8 A8 A63:IV65453 A59 M59:IV59">
    <cfRule type="cellIs" priority="11" dxfId="130" operator="equal" stopIfTrue="1">
      <formula>0</formula>
    </cfRule>
  </conditionalFormatting>
  <conditionalFormatting sqref="E5">
    <cfRule type="cellIs" priority="7" dxfId="130" operator="equal" stopIfTrue="1">
      <formula>0</formula>
    </cfRule>
  </conditionalFormatting>
  <conditionalFormatting sqref="D7">
    <cfRule type="cellIs" priority="6" dxfId="130" operator="equal" stopIfTrue="1">
      <formula>0</formula>
    </cfRule>
  </conditionalFormatting>
  <conditionalFormatting sqref="E6:G7">
    <cfRule type="cellIs" priority="5" dxfId="130" operator="equal" stopIfTrue="1">
      <formula>0</formula>
    </cfRule>
  </conditionalFormatting>
  <conditionalFormatting sqref="A4">
    <cfRule type="cellIs" priority="3" dxfId="130" operator="equal" stopIfTrue="1">
      <formula>0</formula>
    </cfRule>
  </conditionalFormatting>
  <conditionalFormatting sqref="J6:J7">
    <cfRule type="cellIs" priority="4" dxfId="130" operator="equal" stopIfTrue="1">
      <formula>0</formula>
    </cfRule>
  </conditionalFormatting>
  <conditionalFormatting sqref="A6:B7 D6 F5 A5:C5 K5 K6:L7 M5:IV7 C1:IV1 C4:IV4 A1:A3 D2:IV2 G3:IV3">
    <cfRule type="cellIs" priority="9" dxfId="130" operator="equal" stopIfTrue="1">
      <formula>0</formula>
    </cfRule>
  </conditionalFormatting>
  <conditionalFormatting sqref="K8:L10">
    <cfRule type="cellIs" priority="1" dxfId="130" operator="equal" stopIfTrue="1">
      <formula>0</formula>
    </cfRule>
  </conditionalFormatting>
  <conditionalFormatting sqref="A17">
    <cfRule type="cellIs" priority="12" dxfId="130" operator="equal" stopIfTrue="1">
      <formula>0</formula>
    </cfRule>
  </conditionalFormatting>
  <conditionalFormatting sqref="A47">
    <cfRule type="cellIs" priority="10" dxfId="130" operator="equal" stopIfTrue="1">
      <formula>0</formula>
    </cfRule>
  </conditionalFormatting>
  <conditionalFormatting sqref="A57">
    <cfRule type="cellIs" priority="13" dxfId="130" operator="equal" stopIfTrue="1">
      <formula>0</formula>
    </cfRule>
  </conditionalFormatting>
  <printOptions/>
  <pageMargins left="0.7" right="0.7" top="0.75" bottom="0.75" header="0.3" footer="0.3"/>
  <pageSetup horizontalDpi="600" verticalDpi="600" orientation="portrait" scale="81"/>
</worksheet>
</file>

<file path=xl/worksheets/sheet12.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11.28125" defaultRowHeight="15"/>
  <cols>
    <col min="1" max="1" width="0.71875" style="89" customWidth="1"/>
    <col min="2" max="2" width="13.7109375" style="89" customWidth="1"/>
    <col min="3" max="4" width="9.7109375" style="89" customWidth="1"/>
    <col min="5" max="5" width="10.140625" style="89" customWidth="1"/>
    <col min="6" max="9" width="9.7109375" style="89" customWidth="1"/>
    <col min="10" max="10" width="11.28125" style="89" customWidth="1"/>
    <col min="11" max="16384" width="11.28125" style="89" customWidth="1"/>
  </cols>
  <sheetData>
    <row r="1" spans="1:2" ht="9.75">
      <c r="A1" s="142" t="s">
        <v>82</v>
      </c>
      <c r="B1" s="142"/>
    </row>
    <row r="2" spans="1:5" ht="15" customHeight="1">
      <c r="A2" s="90" t="s">
        <v>95</v>
      </c>
      <c r="B2" s="90"/>
      <c r="C2" s="90"/>
      <c r="D2" s="90"/>
      <c r="E2" s="90"/>
    </row>
    <row r="3" spans="1:3" ht="13.5" customHeight="1">
      <c r="A3" s="136" t="s">
        <v>10</v>
      </c>
      <c r="B3" s="136"/>
      <c r="C3" s="136"/>
    </row>
    <row r="4" spans="1:10" ht="12.75" customHeight="1">
      <c r="A4" s="143"/>
      <c r="B4" s="144"/>
      <c r="C4" s="128">
        <v>2019</v>
      </c>
      <c r="D4" s="130"/>
      <c r="E4" s="130"/>
      <c r="F4" s="129"/>
      <c r="G4" s="128">
        <v>2020</v>
      </c>
      <c r="H4" s="130"/>
      <c r="I4" s="130"/>
      <c r="J4" s="129"/>
    </row>
    <row r="5" spans="1:10" s="54" customFormat="1" ht="12.75" customHeight="1">
      <c r="A5" s="145"/>
      <c r="B5" s="146"/>
      <c r="C5" s="91" t="s">
        <v>0</v>
      </c>
      <c r="D5" s="91" t="s">
        <v>3</v>
      </c>
      <c r="E5" s="91" t="s">
        <v>4</v>
      </c>
      <c r="F5" s="91" t="s">
        <v>5</v>
      </c>
      <c r="G5" s="91" t="s">
        <v>0</v>
      </c>
      <c r="H5" s="91" t="s">
        <v>3</v>
      </c>
      <c r="I5" s="92" t="s">
        <v>4</v>
      </c>
      <c r="J5" s="93" t="s">
        <v>5</v>
      </c>
    </row>
    <row r="6" spans="1:12" ht="9.75">
      <c r="A6" s="133" t="s">
        <v>64</v>
      </c>
      <c r="B6" s="134"/>
      <c r="C6" s="45">
        <v>53930457</v>
      </c>
      <c r="D6" s="45">
        <v>55534097</v>
      </c>
      <c r="E6" s="45">
        <v>55687246</v>
      </c>
      <c r="F6" s="45">
        <v>59223757</v>
      </c>
      <c r="G6" s="45">
        <v>51539517</v>
      </c>
      <c r="H6" s="45">
        <v>57861662</v>
      </c>
      <c r="I6" s="45">
        <v>61106514</v>
      </c>
      <c r="J6" s="45">
        <v>67757945</v>
      </c>
      <c r="K6" s="49"/>
      <c r="L6" s="94"/>
    </row>
    <row r="7" spans="1:12" ht="9.75">
      <c r="A7" s="140" t="s">
        <v>32</v>
      </c>
      <c r="B7" s="141"/>
      <c r="C7" s="48">
        <v>29164998</v>
      </c>
      <c r="D7" s="48">
        <v>30195822</v>
      </c>
      <c r="E7" s="48">
        <v>30513736</v>
      </c>
      <c r="F7" s="48">
        <v>32410393</v>
      </c>
      <c r="G7" s="49">
        <v>27953487</v>
      </c>
      <c r="H7" s="48">
        <v>31722862</v>
      </c>
      <c r="I7" s="50">
        <v>33121330</v>
      </c>
      <c r="J7" s="48">
        <v>36364893</v>
      </c>
      <c r="K7" s="49"/>
      <c r="L7" s="94"/>
    </row>
    <row r="8" spans="1:12" ht="9.75">
      <c r="A8" s="74"/>
      <c r="B8" s="84" t="s">
        <v>14</v>
      </c>
      <c r="C8" s="85">
        <v>17435</v>
      </c>
      <c r="D8" s="85">
        <v>18128</v>
      </c>
      <c r="E8" s="85">
        <v>11208</v>
      </c>
      <c r="F8" s="85">
        <v>13796</v>
      </c>
      <c r="G8" s="85">
        <v>15342</v>
      </c>
      <c r="H8" s="85">
        <v>19322</v>
      </c>
      <c r="I8" s="85">
        <v>22585</v>
      </c>
      <c r="J8" s="85">
        <v>22568</v>
      </c>
      <c r="K8" s="86"/>
      <c r="L8" s="52"/>
    </row>
    <row r="9" spans="1:12" ht="9.75">
      <c r="A9" s="74"/>
      <c r="B9" s="84" t="s">
        <v>74</v>
      </c>
      <c r="C9" s="85">
        <v>1929000</v>
      </c>
      <c r="D9" s="85">
        <v>2030665</v>
      </c>
      <c r="E9" s="85">
        <v>1979850</v>
      </c>
      <c r="F9" s="85">
        <v>2099881</v>
      </c>
      <c r="G9" s="85">
        <v>1572832</v>
      </c>
      <c r="H9" s="85">
        <v>1552298</v>
      </c>
      <c r="I9" s="85">
        <v>1596880</v>
      </c>
      <c r="J9" s="85">
        <v>1792861</v>
      </c>
      <c r="K9" s="86"/>
      <c r="L9" s="52"/>
    </row>
    <row r="10" spans="1:12" ht="9.75">
      <c r="A10" s="74"/>
      <c r="B10" s="84" t="s">
        <v>22</v>
      </c>
      <c r="C10" s="85">
        <v>1692025</v>
      </c>
      <c r="D10" s="85">
        <v>1762775</v>
      </c>
      <c r="E10" s="85">
        <v>1771201</v>
      </c>
      <c r="F10" s="85">
        <v>1867815</v>
      </c>
      <c r="G10" s="85">
        <v>1544988</v>
      </c>
      <c r="H10" s="85">
        <v>1772316</v>
      </c>
      <c r="I10" s="85">
        <v>1886769</v>
      </c>
      <c r="J10" s="85">
        <v>2117523</v>
      </c>
      <c r="K10" s="86"/>
      <c r="L10" s="52"/>
    </row>
    <row r="11" spans="1:12" ht="9.75">
      <c r="A11" s="74"/>
      <c r="B11" s="84" t="s">
        <v>13</v>
      </c>
      <c r="C11" s="85">
        <v>53597</v>
      </c>
      <c r="D11" s="85">
        <v>56953</v>
      </c>
      <c r="E11" s="85">
        <v>56978</v>
      </c>
      <c r="F11" s="85">
        <v>59089</v>
      </c>
      <c r="G11" s="85">
        <v>45891</v>
      </c>
      <c r="H11" s="85">
        <v>52459</v>
      </c>
      <c r="I11" s="85">
        <v>56137</v>
      </c>
      <c r="J11" s="85">
        <v>72190</v>
      </c>
      <c r="K11" s="86"/>
      <c r="L11" s="52"/>
    </row>
    <row r="12" spans="1:12" ht="9.75">
      <c r="A12" s="74"/>
      <c r="B12" s="84" t="s">
        <v>39</v>
      </c>
      <c r="C12" s="85">
        <v>2438</v>
      </c>
      <c r="D12" s="85">
        <v>2575</v>
      </c>
      <c r="E12" s="85">
        <v>2681</v>
      </c>
      <c r="F12" s="85">
        <v>2610</v>
      </c>
      <c r="G12" s="85">
        <v>2551</v>
      </c>
      <c r="H12" s="85">
        <v>3320</v>
      </c>
      <c r="I12" s="85">
        <v>3386</v>
      </c>
      <c r="J12" s="85">
        <v>3177</v>
      </c>
      <c r="K12" s="86"/>
      <c r="L12" s="52"/>
    </row>
    <row r="13" spans="1:12" ht="9.75">
      <c r="A13" s="74"/>
      <c r="B13" s="84" t="s">
        <v>131</v>
      </c>
      <c r="C13" s="85">
        <v>122263</v>
      </c>
      <c r="D13" s="85">
        <v>125986</v>
      </c>
      <c r="E13" s="85">
        <v>125012</v>
      </c>
      <c r="F13" s="85">
        <v>128679</v>
      </c>
      <c r="G13" s="85">
        <v>105084</v>
      </c>
      <c r="H13" s="85">
        <v>112476</v>
      </c>
      <c r="I13" s="85">
        <v>118463</v>
      </c>
      <c r="J13" s="85">
        <v>129190</v>
      </c>
      <c r="K13" s="86"/>
      <c r="L13" s="52"/>
    </row>
    <row r="14" spans="1:12" ht="9.75">
      <c r="A14" s="74"/>
      <c r="B14" s="84" t="s">
        <v>49</v>
      </c>
      <c r="C14" s="85">
        <v>7351</v>
      </c>
      <c r="D14" s="85">
        <v>7587</v>
      </c>
      <c r="E14" s="85">
        <v>7503</v>
      </c>
      <c r="F14" s="85">
        <v>7697</v>
      </c>
      <c r="G14" s="85"/>
      <c r="H14" s="85"/>
      <c r="I14" s="85"/>
      <c r="J14" s="85"/>
      <c r="K14" s="86"/>
      <c r="L14" s="52"/>
    </row>
    <row r="15" spans="1:12" ht="9.75">
      <c r="A15" s="74"/>
      <c r="B15" s="84" t="s">
        <v>34</v>
      </c>
      <c r="C15" s="85">
        <v>25340889</v>
      </c>
      <c r="D15" s="85">
        <v>26191153</v>
      </c>
      <c r="E15" s="85">
        <v>26559303</v>
      </c>
      <c r="F15" s="85">
        <v>28230826</v>
      </c>
      <c r="G15" s="85">
        <v>24666799</v>
      </c>
      <c r="H15" s="85">
        <v>28210671</v>
      </c>
      <c r="I15" s="85">
        <v>29437110</v>
      </c>
      <c r="J15" s="85">
        <v>32227384</v>
      </c>
      <c r="K15" s="86"/>
      <c r="L15" s="52"/>
    </row>
    <row r="16" spans="1:12" ht="9.75">
      <c r="A16" s="140" t="s">
        <v>81</v>
      </c>
      <c r="B16" s="141"/>
      <c r="C16" s="48">
        <v>17721778</v>
      </c>
      <c r="D16" s="48">
        <v>18244792</v>
      </c>
      <c r="E16" s="48">
        <v>18125415</v>
      </c>
      <c r="F16" s="48">
        <v>19321458</v>
      </c>
      <c r="G16" s="49">
        <v>16639183</v>
      </c>
      <c r="H16" s="48">
        <v>18579010</v>
      </c>
      <c r="I16" s="50">
        <v>19961973</v>
      </c>
      <c r="J16" s="48">
        <v>22335836</v>
      </c>
      <c r="K16" s="49"/>
      <c r="L16" s="94"/>
    </row>
    <row r="17" spans="1:12" ht="9.75">
      <c r="A17" s="74"/>
      <c r="B17" s="84" t="s">
        <v>70</v>
      </c>
      <c r="C17" s="85">
        <v>203355</v>
      </c>
      <c r="D17" s="85">
        <v>209810</v>
      </c>
      <c r="E17" s="85">
        <v>205077</v>
      </c>
      <c r="F17" s="85">
        <v>218033</v>
      </c>
      <c r="G17" s="85">
        <v>189917</v>
      </c>
      <c r="H17" s="85">
        <v>208590</v>
      </c>
      <c r="I17" s="85">
        <v>224451</v>
      </c>
      <c r="J17" s="85">
        <v>247371</v>
      </c>
      <c r="K17" s="86"/>
      <c r="L17" s="52"/>
    </row>
    <row r="18" spans="1:12" ht="9.75">
      <c r="A18" s="74"/>
      <c r="B18" s="84" t="s">
        <v>25</v>
      </c>
      <c r="C18" s="85">
        <v>176002</v>
      </c>
      <c r="D18" s="85">
        <v>178521</v>
      </c>
      <c r="E18" s="85">
        <v>172508</v>
      </c>
      <c r="F18" s="85">
        <v>181016</v>
      </c>
      <c r="G18" s="85">
        <v>156355</v>
      </c>
      <c r="H18" s="85">
        <v>166516</v>
      </c>
      <c r="I18" s="85">
        <v>185053</v>
      </c>
      <c r="J18" s="85">
        <v>208949</v>
      </c>
      <c r="K18" s="86"/>
      <c r="L18" s="52"/>
    </row>
    <row r="19" spans="1:12" ht="9.75">
      <c r="A19" s="74"/>
      <c r="B19" s="84" t="s">
        <v>47</v>
      </c>
      <c r="C19" s="85">
        <v>836</v>
      </c>
      <c r="D19" s="85">
        <v>875</v>
      </c>
      <c r="E19" s="85">
        <v>860</v>
      </c>
      <c r="F19" s="85">
        <v>916</v>
      </c>
      <c r="G19" s="85">
        <v>828</v>
      </c>
      <c r="H19" s="85">
        <v>889</v>
      </c>
      <c r="I19" s="85">
        <v>933</v>
      </c>
      <c r="J19" s="85">
        <v>1030</v>
      </c>
      <c r="K19" s="86"/>
      <c r="L19" s="52"/>
    </row>
    <row r="20" spans="1:12" ht="9.75">
      <c r="A20" s="74"/>
      <c r="B20" s="84" t="s">
        <v>48</v>
      </c>
      <c r="C20" s="85">
        <v>2917</v>
      </c>
      <c r="D20" s="85">
        <v>3082</v>
      </c>
      <c r="E20" s="85">
        <v>3248</v>
      </c>
      <c r="F20" s="85">
        <v>3409</v>
      </c>
      <c r="G20" s="85">
        <v>2248</v>
      </c>
      <c r="H20" s="85">
        <v>2448</v>
      </c>
      <c r="I20" s="85">
        <v>2676</v>
      </c>
      <c r="J20" s="85">
        <v>2960</v>
      </c>
      <c r="K20" s="86"/>
      <c r="L20" s="52"/>
    </row>
    <row r="21" spans="1:12" ht="9.75">
      <c r="A21" s="74"/>
      <c r="B21" s="84" t="s">
        <v>62</v>
      </c>
      <c r="C21" s="85">
        <v>2902</v>
      </c>
      <c r="D21" s="85">
        <v>3085</v>
      </c>
      <c r="E21" s="85">
        <v>2972</v>
      </c>
      <c r="F21" s="85">
        <v>3578</v>
      </c>
      <c r="G21" s="85">
        <v>3030</v>
      </c>
      <c r="H21" s="85">
        <v>3437</v>
      </c>
      <c r="I21" s="85">
        <v>3507</v>
      </c>
      <c r="J21" s="85">
        <v>4172</v>
      </c>
      <c r="K21" s="86"/>
      <c r="L21" s="52"/>
    </row>
    <row r="22" spans="1:12" ht="9.75">
      <c r="A22" s="74"/>
      <c r="B22" s="84" t="s">
        <v>55</v>
      </c>
      <c r="C22" s="85">
        <v>14505</v>
      </c>
      <c r="D22" s="85">
        <v>15513</v>
      </c>
      <c r="E22" s="85">
        <v>14921</v>
      </c>
      <c r="F22" s="85">
        <v>16431</v>
      </c>
      <c r="G22" s="85">
        <v>14424</v>
      </c>
      <c r="H22" s="85">
        <v>15195</v>
      </c>
      <c r="I22" s="85">
        <v>16365</v>
      </c>
      <c r="J22" s="85">
        <v>18693</v>
      </c>
      <c r="K22" s="86"/>
      <c r="L22" s="52"/>
    </row>
    <row r="23" spans="1:12" ht="9.75">
      <c r="A23" s="74"/>
      <c r="B23" s="84" t="s">
        <v>130</v>
      </c>
      <c r="C23" s="85">
        <v>150230</v>
      </c>
      <c r="D23" s="85">
        <v>156962</v>
      </c>
      <c r="E23" s="85">
        <v>151993</v>
      </c>
      <c r="F23" s="85">
        <v>161993</v>
      </c>
      <c r="G23" s="85">
        <v>140067</v>
      </c>
      <c r="H23" s="85">
        <v>159356</v>
      </c>
      <c r="I23" s="85">
        <v>171768</v>
      </c>
      <c r="J23" s="85">
        <v>193661</v>
      </c>
      <c r="K23" s="86"/>
      <c r="L23" s="52"/>
    </row>
    <row r="24" spans="1:12" ht="9.75">
      <c r="A24" s="74"/>
      <c r="B24" s="84" t="s">
        <v>27</v>
      </c>
      <c r="C24" s="85">
        <v>129553</v>
      </c>
      <c r="D24" s="85">
        <v>133391</v>
      </c>
      <c r="E24" s="85">
        <v>131606</v>
      </c>
      <c r="F24" s="85">
        <v>140098</v>
      </c>
      <c r="G24" s="85">
        <v>116639</v>
      </c>
      <c r="H24" s="85">
        <v>131255</v>
      </c>
      <c r="I24" s="85">
        <v>143195</v>
      </c>
      <c r="J24" s="85">
        <v>162456</v>
      </c>
      <c r="K24" s="86"/>
      <c r="L24" s="52"/>
    </row>
    <row r="25" spans="1:12" ht="9.75">
      <c r="A25" s="74"/>
      <c r="B25" s="84" t="s">
        <v>112</v>
      </c>
      <c r="C25" s="85">
        <v>2120750</v>
      </c>
      <c r="D25" s="85">
        <v>2163766</v>
      </c>
      <c r="E25" s="85">
        <v>2108560</v>
      </c>
      <c r="F25" s="85">
        <v>2202190</v>
      </c>
      <c r="G25" s="85">
        <v>1973146</v>
      </c>
      <c r="H25" s="85">
        <v>2120675</v>
      </c>
      <c r="I25" s="85">
        <v>2310785</v>
      </c>
      <c r="J25" s="85">
        <v>2536411</v>
      </c>
      <c r="K25" s="86"/>
      <c r="L25" s="52"/>
    </row>
    <row r="26" spans="1:12" ht="9.75">
      <c r="A26" s="74"/>
      <c r="B26" s="84" t="s">
        <v>30</v>
      </c>
      <c r="C26" s="85">
        <v>2420640</v>
      </c>
      <c r="D26" s="85">
        <v>2526769</v>
      </c>
      <c r="E26" s="85">
        <v>2499343</v>
      </c>
      <c r="F26" s="85">
        <v>2636316</v>
      </c>
      <c r="G26" s="85">
        <v>2386712</v>
      </c>
      <c r="H26" s="85">
        <v>2599051</v>
      </c>
      <c r="I26" s="85">
        <v>2786039</v>
      </c>
      <c r="J26" s="85">
        <v>3065476</v>
      </c>
      <c r="K26" s="86"/>
      <c r="L26" s="52"/>
    </row>
    <row r="27" spans="1:12" ht="9.75">
      <c r="A27" s="74"/>
      <c r="B27" s="84" t="s">
        <v>9</v>
      </c>
      <c r="C27" s="85">
        <v>5468</v>
      </c>
      <c r="D27" s="85">
        <v>6159</v>
      </c>
      <c r="E27" s="85">
        <v>6268</v>
      </c>
      <c r="F27" s="85">
        <v>6837</v>
      </c>
      <c r="G27" s="85">
        <v>5382</v>
      </c>
      <c r="H27" s="85">
        <v>6066</v>
      </c>
      <c r="I27" s="85">
        <v>6518</v>
      </c>
      <c r="J27" s="85">
        <v>7653</v>
      </c>
      <c r="K27" s="86"/>
      <c r="L27" s="52"/>
    </row>
    <row r="28" spans="1:12" ht="9.75">
      <c r="A28" s="74"/>
      <c r="B28" s="84" t="s">
        <v>79</v>
      </c>
      <c r="C28" s="85">
        <v>19890</v>
      </c>
      <c r="D28" s="85">
        <v>19440</v>
      </c>
      <c r="E28" s="85">
        <v>17875</v>
      </c>
      <c r="F28" s="85">
        <v>19281</v>
      </c>
      <c r="G28" s="85">
        <v>16018</v>
      </c>
      <c r="H28" s="85">
        <v>17181</v>
      </c>
      <c r="I28" s="85">
        <v>18237</v>
      </c>
      <c r="J28" s="85">
        <v>20574</v>
      </c>
      <c r="K28" s="86"/>
      <c r="L28" s="52"/>
    </row>
    <row r="29" spans="1:12" ht="9.75">
      <c r="A29" s="74"/>
      <c r="B29" s="84" t="s">
        <v>107</v>
      </c>
      <c r="C29" s="85">
        <v>2970415</v>
      </c>
      <c r="D29" s="85">
        <v>3084831</v>
      </c>
      <c r="E29" s="85">
        <v>3188592</v>
      </c>
      <c r="F29" s="85">
        <v>3424577</v>
      </c>
      <c r="G29" s="85">
        <v>2982119</v>
      </c>
      <c r="H29" s="85">
        <v>3386837</v>
      </c>
      <c r="I29" s="85">
        <v>3603016</v>
      </c>
      <c r="J29" s="85">
        <v>4079118</v>
      </c>
      <c r="K29" s="86"/>
      <c r="L29" s="52"/>
    </row>
    <row r="30" spans="1:12" ht="9.75">
      <c r="A30" s="74"/>
      <c r="B30" s="84" t="s">
        <v>93</v>
      </c>
      <c r="C30" s="85">
        <v>276711</v>
      </c>
      <c r="D30" s="85">
        <v>277885</v>
      </c>
      <c r="E30" s="85">
        <v>266809</v>
      </c>
      <c r="F30" s="85">
        <v>276802</v>
      </c>
      <c r="G30" s="85">
        <v>243430</v>
      </c>
      <c r="H30" s="85">
        <v>262631</v>
      </c>
      <c r="I30" s="85">
        <v>274917</v>
      </c>
      <c r="J30" s="85">
        <v>298174</v>
      </c>
      <c r="K30" s="86"/>
      <c r="L30" s="52"/>
    </row>
    <row r="31" spans="1:12" ht="9.75">
      <c r="A31" s="74"/>
      <c r="B31" s="84" t="s">
        <v>44</v>
      </c>
      <c r="C31" s="85">
        <v>55599</v>
      </c>
      <c r="D31" s="85">
        <v>56527</v>
      </c>
      <c r="E31" s="85">
        <v>56005</v>
      </c>
      <c r="F31" s="85">
        <v>60568</v>
      </c>
      <c r="G31" s="85">
        <v>55143</v>
      </c>
      <c r="H31" s="85">
        <v>58045</v>
      </c>
      <c r="I31" s="85">
        <v>60685</v>
      </c>
      <c r="J31" s="85">
        <v>67517</v>
      </c>
      <c r="K31" s="86"/>
      <c r="L31" s="52"/>
    </row>
    <row r="32" spans="1:12" ht="9.75">
      <c r="A32" s="74"/>
      <c r="B32" s="84" t="s">
        <v>73</v>
      </c>
      <c r="C32" s="85">
        <v>4887729</v>
      </c>
      <c r="D32" s="85">
        <v>5020160</v>
      </c>
      <c r="E32" s="85">
        <v>4976272</v>
      </c>
      <c r="F32" s="85">
        <v>5301228</v>
      </c>
      <c r="G32" s="85">
        <v>4546648</v>
      </c>
      <c r="H32" s="85">
        <v>5134502</v>
      </c>
      <c r="I32" s="85">
        <v>5498295</v>
      </c>
      <c r="J32" s="85">
        <v>6103325</v>
      </c>
      <c r="K32" s="86"/>
      <c r="L32" s="52"/>
    </row>
    <row r="33" spans="1:12" ht="9.75">
      <c r="A33" s="74"/>
      <c r="B33" s="84" t="s">
        <v>102</v>
      </c>
      <c r="C33" s="85">
        <v>3347</v>
      </c>
      <c r="D33" s="85">
        <v>3463</v>
      </c>
      <c r="E33" s="85">
        <v>3395</v>
      </c>
      <c r="F33" s="85">
        <v>3676</v>
      </c>
      <c r="G33" s="85">
        <v>3162</v>
      </c>
      <c r="H33" s="85">
        <v>3356</v>
      </c>
      <c r="I33" s="85">
        <v>3536</v>
      </c>
      <c r="J33" s="85">
        <v>3356</v>
      </c>
      <c r="K33" s="86"/>
      <c r="L33" s="52"/>
    </row>
    <row r="34" spans="1:12" ht="9.75">
      <c r="A34" s="74"/>
      <c r="B34" s="84" t="s">
        <v>104</v>
      </c>
      <c r="C34" s="85">
        <v>894731</v>
      </c>
      <c r="D34" s="85">
        <v>923459</v>
      </c>
      <c r="E34" s="85">
        <v>924732</v>
      </c>
      <c r="F34" s="85">
        <v>960230</v>
      </c>
      <c r="G34" s="85">
        <v>800315</v>
      </c>
      <c r="H34" s="85">
        <v>895347</v>
      </c>
      <c r="I34" s="85">
        <v>960537</v>
      </c>
      <c r="J34" s="85">
        <v>1110000</v>
      </c>
      <c r="K34" s="86"/>
      <c r="L34" s="52"/>
    </row>
    <row r="35" spans="1:12" ht="9.75">
      <c r="A35" s="74"/>
      <c r="B35" s="84" t="s">
        <v>128</v>
      </c>
      <c r="C35" s="85">
        <v>141253</v>
      </c>
      <c r="D35" s="85">
        <v>145108</v>
      </c>
      <c r="E35" s="85">
        <v>140013</v>
      </c>
      <c r="F35" s="85">
        <v>151216</v>
      </c>
      <c r="G35" s="85">
        <v>111233</v>
      </c>
      <c r="H35" s="85">
        <v>134306</v>
      </c>
      <c r="I35" s="85">
        <v>146939</v>
      </c>
      <c r="J35" s="85">
        <v>175013</v>
      </c>
      <c r="K35" s="86"/>
      <c r="L35" s="52"/>
    </row>
    <row r="36" spans="1:12" ht="9.75">
      <c r="A36" s="74"/>
      <c r="B36" s="84" t="s">
        <v>45</v>
      </c>
      <c r="C36" s="85">
        <v>40256</v>
      </c>
      <c r="D36" s="85">
        <v>41576</v>
      </c>
      <c r="E36" s="85">
        <v>39039</v>
      </c>
      <c r="F36" s="85">
        <v>42563</v>
      </c>
      <c r="G36" s="85">
        <v>32235</v>
      </c>
      <c r="H36" s="85">
        <v>36168</v>
      </c>
      <c r="I36" s="85">
        <v>40009</v>
      </c>
      <c r="J36" s="85">
        <v>45761</v>
      </c>
      <c r="K36" s="86"/>
      <c r="L36" s="52"/>
    </row>
    <row r="37" spans="1:12" ht="9.75">
      <c r="A37" s="74"/>
      <c r="B37" s="84" t="s">
        <v>7</v>
      </c>
      <c r="C37" s="85">
        <v>17706</v>
      </c>
      <c r="D37" s="85">
        <v>18189</v>
      </c>
      <c r="E37" s="85">
        <v>17884</v>
      </c>
      <c r="F37" s="85">
        <v>19297</v>
      </c>
      <c r="G37" s="85">
        <v>17503</v>
      </c>
      <c r="H37" s="85">
        <v>18656</v>
      </c>
      <c r="I37" s="85">
        <v>20352</v>
      </c>
      <c r="J37" s="85">
        <v>23462</v>
      </c>
      <c r="K37" s="86"/>
      <c r="L37" s="52"/>
    </row>
    <row r="38" spans="1:12" ht="9.75">
      <c r="A38" s="74"/>
      <c r="B38" s="84" t="s">
        <v>115</v>
      </c>
      <c r="C38" s="85">
        <v>4566</v>
      </c>
      <c r="D38" s="85">
        <v>4852</v>
      </c>
      <c r="E38" s="85">
        <v>4939</v>
      </c>
      <c r="F38" s="85">
        <v>5263</v>
      </c>
      <c r="G38" s="85">
        <v>4133</v>
      </c>
      <c r="H38" s="85">
        <v>4228</v>
      </c>
      <c r="I38" s="85">
        <v>4458</v>
      </c>
      <c r="J38" s="85">
        <v>4941</v>
      </c>
      <c r="K38" s="86"/>
      <c r="L38" s="52"/>
    </row>
    <row r="39" spans="1:12" ht="9.75">
      <c r="A39" s="74"/>
      <c r="B39" s="84" t="s">
        <v>111</v>
      </c>
      <c r="C39" s="85">
        <v>7767</v>
      </c>
      <c r="D39" s="85">
        <v>8112</v>
      </c>
      <c r="E39" s="85">
        <v>7851</v>
      </c>
      <c r="F39" s="85">
        <v>8329</v>
      </c>
      <c r="G39" s="85">
        <v>7529</v>
      </c>
      <c r="H39" s="85">
        <v>8154</v>
      </c>
      <c r="I39" s="85">
        <v>8770</v>
      </c>
      <c r="J39" s="85">
        <v>9612</v>
      </c>
      <c r="K39" s="86"/>
      <c r="L39" s="52"/>
    </row>
    <row r="40" spans="1:12" ht="9.75">
      <c r="A40" s="74"/>
      <c r="B40" s="84" t="s">
        <v>76</v>
      </c>
      <c r="C40" s="85">
        <v>3042</v>
      </c>
      <c r="D40" s="85">
        <v>3149</v>
      </c>
      <c r="E40" s="85">
        <v>3104</v>
      </c>
      <c r="F40" s="85">
        <v>3381</v>
      </c>
      <c r="G40" s="85">
        <v>2789</v>
      </c>
      <c r="H40" s="85">
        <v>3216</v>
      </c>
      <c r="I40" s="85">
        <v>3478</v>
      </c>
      <c r="J40" s="85">
        <v>3961</v>
      </c>
      <c r="K40" s="86"/>
      <c r="L40" s="52"/>
    </row>
    <row r="41" spans="1:12" ht="9.75">
      <c r="A41" s="74"/>
      <c r="B41" s="84" t="s">
        <v>54</v>
      </c>
      <c r="C41" s="85">
        <v>330201</v>
      </c>
      <c r="D41" s="85">
        <v>336777</v>
      </c>
      <c r="E41" s="85">
        <v>323619</v>
      </c>
      <c r="F41" s="85">
        <v>340883</v>
      </c>
      <c r="G41" s="85">
        <v>296123</v>
      </c>
      <c r="H41" s="85">
        <v>319389</v>
      </c>
      <c r="I41" s="85">
        <v>337634</v>
      </c>
      <c r="J41" s="85">
        <v>370066</v>
      </c>
      <c r="K41" s="86"/>
      <c r="L41" s="52"/>
    </row>
    <row r="42" spans="1:12" ht="9.75">
      <c r="A42" s="74"/>
      <c r="B42" s="84" t="s">
        <v>40</v>
      </c>
      <c r="C42" s="85">
        <v>413805</v>
      </c>
      <c r="D42" s="85">
        <v>431491</v>
      </c>
      <c r="E42" s="85">
        <v>420524</v>
      </c>
      <c r="F42" s="85">
        <v>473186</v>
      </c>
      <c r="G42" s="85">
        <v>368900</v>
      </c>
      <c r="H42" s="85">
        <v>448458</v>
      </c>
      <c r="I42" s="85">
        <v>501679</v>
      </c>
      <c r="J42" s="85">
        <v>588904</v>
      </c>
      <c r="K42" s="86"/>
      <c r="L42" s="52"/>
    </row>
    <row r="43" spans="1:12" ht="9.75">
      <c r="A43" s="74"/>
      <c r="B43" s="84" t="s">
        <v>53</v>
      </c>
      <c r="C43" s="85">
        <v>595126</v>
      </c>
      <c r="D43" s="85">
        <v>625118</v>
      </c>
      <c r="E43" s="85">
        <v>628801</v>
      </c>
      <c r="F43" s="85">
        <v>675566</v>
      </c>
      <c r="G43" s="85">
        <v>600479</v>
      </c>
      <c r="H43" s="85">
        <v>664327</v>
      </c>
      <c r="I43" s="85">
        <v>708848</v>
      </c>
      <c r="J43" s="85">
        <v>775999</v>
      </c>
      <c r="K43" s="86"/>
      <c r="L43" s="52"/>
    </row>
    <row r="44" spans="1:12" ht="9.75">
      <c r="A44" s="74"/>
      <c r="B44" s="84" t="s">
        <v>23</v>
      </c>
      <c r="C44" s="85">
        <v>11253</v>
      </c>
      <c r="D44" s="85">
        <v>12330</v>
      </c>
      <c r="E44" s="85">
        <v>14575</v>
      </c>
      <c r="F44" s="85">
        <v>17294</v>
      </c>
      <c r="G44" s="85">
        <v>16602</v>
      </c>
      <c r="H44" s="85">
        <v>21456</v>
      </c>
      <c r="I44" s="85">
        <v>17639</v>
      </c>
      <c r="J44" s="85">
        <v>17699</v>
      </c>
      <c r="K44" s="86"/>
      <c r="L44" s="52"/>
    </row>
    <row r="45" spans="1:12" ht="9.75">
      <c r="A45" s="74"/>
      <c r="B45" s="84" t="s">
        <v>52</v>
      </c>
      <c r="C45" s="85">
        <v>1821223</v>
      </c>
      <c r="D45" s="85">
        <v>1834392</v>
      </c>
      <c r="E45" s="85">
        <v>1794030</v>
      </c>
      <c r="F45" s="85">
        <v>1967301</v>
      </c>
      <c r="G45" s="85">
        <v>1546074</v>
      </c>
      <c r="H45" s="85">
        <v>1749275</v>
      </c>
      <c r="I45" s="85">
        <v>1901654</v>
      </c>
      <c r="J45" s="85">
        <v>2189522</v>
      </c>
      <c r="K45" s="86"/>
      <c r="L45" s="52"/>
    </row>
    <row r="46" spans="1:12" ht="9.75">
      <c r="A46" s="140" t="s">
        <v>37</v>
      </c>
      <c r="B46" s="141"/>
      <c r="C46" s="48">
        <v>6845806</v>
      </c>
      <c r="D46" s="48">
        <v>6893460</v>
      </c>
      <c r="E46" s="48">
        <v>6858931</v>
      </c>
      <c r="F46" s="48">
        <v>7284938</v>
      </c>
      <c r="G46" s="49">
        <v>6799477</v>
      </c>
      <c r="H46" s="48">
        <v>7390113</v>
      </c>
      <c r="I46" s="50">
        <v>7844329</v>
      </c>
      <c r="J46" s="48">
        <v>8841869</v>
      </c>
      <c r="K46" s="49"/>
      <c r="L46" s="94"/>
    </row>
    <row r="47" spans="1:12" ht="9.75">
      <c r="A47" s="74"/>
      <c r="B47" s="84" t="s">
        <v>57</v>
      </c>
      <c r="C47" s="85">
        <v>2056161</v>
      </c>
      <c r="D47" s="85">
        <v>2109152</v>
      </c>
      <c r="E47" s="85">
        <v>2072596</v>
      </c>
      <c r="F47" s="85">
        <v>2192564</v>
      </c>
      <c r="G47" s="85">
        <v>1814334</v>
      </c>
      <c r="H47" s="85">
        <v>2099627</v>
      </c>
      <c r="I47" s="85">
        <v>2188218</v>
      </c>
      <c r="J47" s="85">
        <v>2463434</v>
      </c>
      <c r="K47" s="86"/>
      <c r="L47" s="52"/>
    </row>
    <row r="48" spans="1:12" ht="9.75">
      <c r="A48" s="74"/>
      <c r="B48" s="84" t="s">
        <v>108</v>
      </c>
      <c r="C48" s="85">
        <v>1932212</v>
      </c>
      <c r="D48" s="85">
        <v>1803728</v>
      </c>
      <c r="E48" s="85">
        <v>1757526</v>
      </c>
      <c r="F48" s="85">
        <v>1890624</v>
      </c>
      <c r="G48" s="85">
        <v>2106604</v>
      </c>
      <c r="H48" s="85">
        <v>2125976</v>
      </c>
      <c r="I48" s="85">
        <v>2278088</v>
      </c>
      <c r="J48" s="85">
        <v>2655130</v>
      </c>
      <c r="K48" s="86"/>
      <c r="L48" s="52"/>
    </row>
    <row r="49" spans="1:12" ht="9.75">
      <c r="A49" s="74"/>
      <c r="B49" s="84" t="s">
        <v>43</v>
      </c>
      <c r="C49" s="85">
        <v>97381</v>
      </c>
      <c r="D49" s="85">
        <v>108055</v>
      </c>
      <c r="E49" s="85">
        <v>119038</v>
      </c>
      <c r="F49" s="85">
        <v>133525</v>
      </c>
      <c r="G49" s="85">
        <v>123706</v>
      </c>
      <c r="H49" s="85">
        <v>140802</v>
      </c>
      <c r="I49" s="85">
        <v>150851</v>
      </c>
      <c r="J49" s="85">
        <v>161003</v>
      </c>
      <c r="K49" s="86"/>
      <c r="L49" s="52"/>
    </row>
    <row r="50" spans="1:12" ht="9.75">
      <c r="A50" s="74"/>
      <c r="B50" s="84" t="s">
        <v>20</v>
      </c>
      <c r="C50" s="85">
        <v>317448</v>
      </c>
      <c r="D50" s="85">
        <v>324040</v>
      </c>
      <c r="E50" s="85">
        <v>320052</v>
      </c>
      <c r="F50" s="85">
        <v>345971</v>
      </c>
      <c r="G50" s="85">
        <v>271374</v>
      </c>
      <c r="H50" s="85">
        <v>315842</v>
      </c>
      <c r="I50" s="85">
        <v>342931</v>
      </c>
      <c r="J50" s="85">
        <v>403381</v>
      </c>
      <c r="K50" s="86"/>
      <c r="L50" s="52"/>
    </row>
    <row r="51" spans="1:12" ht="9.75">
      <c r="A51" s="74"/>
      <c r="B51" s="84" t="s">
        <v>80</v>
      </c>
      <c r="C51" s="85">
        <v>1855166</v>
      </c>
      <c r="D51" s="85">
        <v>1936167</v>
      </c>
      <c r="E51" s="85">
        <v>1981600</v>
      </c>
      <c r="F51" s="85">
        <v>2064166</v>
      </c>
      <c r="G51" s="85">
        <v>1881428</v>
      </c>
      <c r="H51" s="85">
        <v>2051952</v>
      </c>
      <c r="I51" s="85">
        <v>2191415</v>
      </c>
      <c r="J51" s="85">
        <v>2392869</v>
      </c>
      <c r="K51" s="86"/>
      <c r="L51" s="52"/>
    </row>
    <row r="52" spans="1:12" ht="9.75">
      <c r="A52" s="74"/>
      <c r="B52" s="84" t="s">
        <v>135</v>
      </c>
      <c r="C52" s="85">
        <v>515111</v>
      </c>
      <c r="D52" s="85">
        <v>537761</v>
      </c>
      <c r="E52" s="85">
        <v>531147</v>
      </c>
      <c r="F52" s="85">
        <v>569859</v>
      </c>
      <c r="G52" s="85">
        <v>530522</v>
      </c>
      <c r="H52" s="85">
        <v>569479</v>
      </c>
      <c r="I52" s="85">
        <v>600660</v>
      </c>
      <c r="J52" s="85">
        <v>658837</v>
      </c>
      <c r="K52" s="86"/>
      <c r="L52" s="52"/>
    </row>
    <row r="53" spans="1:12" ht="9.75">
      <c r="A53" s="74"/>
      <c r="B53" s="84" t="s">
        <v>89</v>
      </c>
      <c r="C53" s="85">
        <v>63269</v>
      </c>
      <c r="D53" s="85">
        <v>66239</v>
      </c>
      <c r="E53" s="85">
        <v>68097</v>
      </c>
      <c r="F53" s="85">
        <v>78447</v>
      </c>
      <c r="G53" s="85">
        <v>62421</v>
      </c>
      <c r="H53" s="85">
        <v>76026</v>
      </c>
      <c r="I53" s="85">
        <v>80500</v>
      </c>
      <c r="J53" s="85">
        <v>93811</v>
      </c>
      <c r="K53" s="86"/>
      <c r="L53" s="52"/>
    </row>
    <row r="54" spans="1:12" ht="9.75">
      <c r="A54" s="74"/>
      <c r="B54" s="84" t="s">
        <v>105</v>
      </c>
      <c r="C54" s="85">
        <v>4047</v>
      </c>
      <c r="D54" s="85">
        <v>3336</v>
      </c>
      <c r="E54" s="85">
        <v>3488</v>
      </c>
      <c r="F54" s="85">
        <v>4173</v>
      </c>
      <c r="G54" s="85">
        <v>3991</v>
      </c>
      <c r="H54" s="85">
        <v>4560</v>
      </c>
      <c r="I54" s="85">
        <v>5263</v>
      </c>
      <c r="J54" s="85">
        <v>5908</v>
      </c>
      <c r="K54" s="86"/>
      <c r="L54" s="52"/>
    </row>
    <row r="55" spans="1:12" ht="9.75">
      <c r="A55" s="74"/>
      <c r="B55" s="84" t="s">
        <v>117</v>
      </c>
      <c r="C55" s="85">
        <v>5011</v>
      </c>
      <c r="D55" s="85">
        <v>4982</v>
      </c>
      <c r="E55" s="85">
        <v>5387</v>
      </c>
      <c r="F55" s="85">
        <v>5609</v>
      </c>
      <c r="G55" s="85">
        <v>5097</v>
      </c>
      <c r="H55" s="85">
        <v>5849</v>
      </c>
      <c r="I55" s="85">
        <v>6403</v>
      </c>
      <c r="J55" s="85">
        <v>7496</v>
      </c>
      <c r="K55" s="86"/>
      <c r="L55" s="52"/>
    </row>
    <row r="56" spans="1:12" ht="9.75">
      <c r="A56" s="140" t="s">
        <v>18</v>
      </c>
      <c r="B56" s="141"/>
      <c r="C56" s="48">
        <v>197875</v>
      </c>
      <c r="D56" s="48">
        <v>200023</v>
      </c>
      <c r="E56" s="48">
        <v>189164</v>
      </c>
      <c r="F56" s="48">
        <v>206968</v>
      </c>
      <c r="G56" s="49">
        <v>147370</v>
      </c>
      <c r="H56" s="48">
        <v>169677</v>
      </c>
      <c r="I56" s="50">
        <v>178882</v>
      </c>
      <c r="J56" s="48">
        <v>215347</v>
      </c>
      <c r="K56" s="49"/>
      <c r="L56" s="94"/>
    </row>
    <row r="57" spans="1:12" ht="9.75">
      <c r="A57" s="74"/>
      <c r="B57" s="84" t="s">
        <v>28</v>
      </c>
      <c r="C57" s="85">
        <v>197875</v>
      </c>
      <c r="D57" s="85">
        <v>200023</v>
      </c>
      <c r="E57" s="85">
        <v>189164</v>
      </c>
      <c r="F57" s="85">
        <v>206968</v>
      </c>
      <c r="G57" s="85">
        <v>147370</v>
      </c>
      <c r="H57" s="85">
        <v>169677</v>
      </c>
      <c r="I57" s="85">
        <v>178882</v>
      </c>
      <c r="J57" s="85">
        <v>215347</v>
      </c>
      <c r="K57" s="86"/>
      <c r="L57" s="52"/>
    </row>
    <row r="58" spans="1:12" ht="27.75" customHeight="1">
      <c r="A58" s="122" t="s">
        <v>36</v>
      </c>
      <c r="B58" s="122"/>
      <c r="C58" s="122"/>
      <c r="D58" s="122"/>
      <c r="E58" s="122"/>
      <c r="F58" s="122"/>
      <c r="G58" s="122"/>
      <c r="H58" s="122"/>
      <c r="I58" s="122"/>
      <c r="J58" s="122"/>
      <c r="K58" s="95"/>
      <c r="L58" s="95"/>
    </row>
  </sheetData>
  <sheetProtection/>
  <mergeCells count="11">
    <mergeCell ref="A7:B7"/>
    <mergeCell ref="A16:B16"/>
    <mergeCell ref="A46:B46"/>
    <mergeCell ref="A56:B56"/>
    <mergeCell ref="A58:J58"/>
    <mergeCell ref="A6:B6"/>
    <mergeCell ref="G4:J4"/>
    <mergeCell ref="A1:B1"/>
    <mergeCell ref="A3:C3"/>
    <mergeCell ref="A4:B5"/>
    <mergeCell ref="C4:F4"/>
  </mergeCells>
  <conditionalFormatting sqref="A3">
    <cfRule type="cellIs" priority="9" dxfId="130" operator="equal" stopIfTrue="1">
      <formula>0</formula>
    </cfRule>
  </conditionalFormatting>
  <conditionalFormatting sqref="D3:IV3 F2:IV2 A1:A2 C1:IV1 A270:IV65458 M4:IV61">
    <cfRule type="cellIs" priority="13" dxfId="0" operator="equal" stopIfTrue="1">
      <formula>0</formula>
    </cfRule>
  </conditionalFormatting>
  <conditionalFormatting sqref="K4:L4 A4:B5 C5:L5">
    <cfRule type="cellIs" priority="7" dxfId="0" operator="equal" stopIfTrue="1">
      <formula>0</formula>
    </cfRule>
  </conditionalFormatting>
  <conditionalFormatting sqref="C4">
    <cfRule type="cellIs" priority="6" dxfId="0" operator="equal" stopIfTrue="1">
      <formula>0</formula>
    </cfRule>
  </conditionalFormatting>
  <conditionalFormatting sqref="A6 A7 G6:L7 A8:L8">
    <cfRule type="cellIs" priority="12" dxfId="130" operator="equal" stopIfTrue="1">
      <formula>0</formula>
    </cfRule>
  </conditionalFormatting>
  <conditionalFormatting sqref="A59:L61 A58 K58:L58">
    <cfRule type="cellIs" priority="4" dxfId="130" operator="equal" stopIfTrue="1">
      <formula>0</formula>
    </cfRule>
  </conditionalFormatting>
  <conditionalFormatting sqref="G4">
    <cfRule type="cellIs" priority="3" dxfId="0" operator="equal" stopIfTrue="1">
      <formula>0</formula>
    </cfRule>
  </conditionalFormatting>
  <conditionalFormatting sqref="C6:C7">
    <cfRule type="cellIs" priority="2" dxfId="130" operator="equal" stopIfTrue="1">
      <formula>0</formula>
    </cfRule>
  </conditionalFormatting>
  <conditionalFormatting sqref="D6:F7">
    <cfRule type="cellIs" priority="1" dxfId="130" operator="equal" stopIfTrue="1">
      <formula>0</formula>
    </cfRule>
  </conditionalFormatting>
  <conditionalFormatting sqref="A16">
    <cfRule type="cellIs" priority="10" dxfId="130" operator="equal" stopIfTrue="1">
      <formula>0</formula>
    </cfRule>
  </conditionalFormatting>
  <conditionalFormatting sqref="A46">
    <cfRule type="cellIs" priority="11" dxfId="130" operator="equal" stopIfTrue="1">
      <formula>0</formula>
    </cfRule>
  </conditionalFormatting>
  <conditionalFormatting sqref="A56">
    <cfRule type="cellIs" priority="14" dxfId="130" operator="equal" stopIfTrue="1">
      <formula>0</formula>
    </cfRule>
  </conditionalFormatting>
  <printOptions/>
  <pageMargins left="0.7" right="0.7" top="0.75" bottom="0.75" header="0.3" footer="0.3"/>
  <pageSetup horizontalDpi="600" verticalDpi="600" orientation="portrait" scale="94"/>
</worksheet>
</file>

<file path=xl/worksheets/sheet13.xml><?xml version="1.0" encoding="utf-8"?>
<worksheet xmlns="http://schemas.openxmlformats.org/spreadsheetml/2006/main" xmlns:r="http://schemas.openxmlformats.org/officeDocument/2006/relationships">
  <dimension ref="A1:L58"/>
  <sheetViews>
    <sheetView zoomScalePageLayoutView="0" workbookViewId="0" topLeftCell="A1">
      <selection activeCell="L34" sqref="L34"/>
    </sheetView>
  </sheetViews>
  <sheetFormatPr defaultColWidth="9.140625" defaultRowHeight="15"/>
  <cols>
    <col min="1" max="1" width="0.71875" style="89" customWidth="1"/>
    <col min="2" max="2" width="13.7109375" style="89" customWidth="1"/>
    <col min="3" max="4" width="9.7109375" style="89" customWidth="1"/>
    <col min="5" max="5" width="9.28125" style="89" customWidth="1"/>
    <col min="6" max="9" width="9.7109375" style="89" customWidth="1"/>
    <col min="10" max="10" width="9.421875" style="89" customWidth="1"/>
    <col min="11" max="11" width="9.140625" style="89" customWidth="1"/>
    <col min="12" max="16384" width="9.140625" style="89" customWidth="1"/>
  </cols>
  <sheetData>
    <row r="1" spans="1:2" ht="14.25" customHeight="1">
      <c r="A1" s="147" t="s">
        <v>83</v>
      </c>
      <c r="B1" s="147"/>
    </row>
    <row r="2" spans="1:5" ht="15" customHeight="1">
      <c r="A2" s="96" t="s">
        <v>1</v>
      </c>
      <c r="B2" s="96"/>
      <c r="C2" s="96"/>
      <c r="D2" s="96"/>
      <c r="E2" s="96"/>
    </row>
    <row r="3" spans="1:9" ht="13.5" customHeight="1">
      <c r="A3" s="136" t="s">
        <v>10</v>
      </c>
      <c r="B3" s="136"/>
      <c r="C3" s="136"/>
      <c r="D3" s="2"/>
      <c r="E3" s="2"/>
      <c r="F3" s="2"/>
      <c r="G3" s="2"/>
      <c r="H3" s="2"/>
      <c r="I3" s="2"/>
    </row>
    <row r="4" spans="1:10" ht="12.75" customHeight="1">
      <c r="A4" s="143"/>
      <c r="B4" s="144"/>
      <c r="C4" s="128">
        <v>2019</v>
      </c>
      <c r="D4" s="130"/>
      <c r="E4" s="130"/>
      <c r="F4" s="129"/>
      <c r="G4" s="128">
        <v>2020</v>
      </c>
      <c r="H4" s="130"/>
      <c r="I4" s="130"/>
      <c r="J4" s="129"/>
    </row>
    <row r="5" spans="1:10" ht="12.75" customHeight="1">
      <c r="A5" s="145"/>
      <c r="B5" s="146"/>
      <c r="C5" s="97" t="s">
        <v>0</v>
      </c>
      <c r="D5" s="97" t="s">
        <v>3</v>
      </c>
      <c r="E5" s="97" t="s">
        <v>4</v>
      </c>
      <c r="F5" s="97" t="s">
        <v>5</v>
      </c>
      <c r="G5" s="97" t="s">
        <v>0</v>
      </c>
      <c r="H5" s="97" t="s">
        <v>3</v>
      </c>
      <c r="I5" s="93" t="s">
        <v>4</v>
      </c>
      <c r="J5" s="93" t="s">
        <v>5</v>
      </c>
    </row>
    <row r="6" spans="1:12" ht="9.75">
      <c r="A6" s="133" t="s">
        <v>64</v>
      </c>
      <c r="B6" s="134"/>
      <c r="C6" s="45">
        <v>342492</v>
      </c>
      <c r="D6" s="45">
        <v>354221</v>
      </c>
      <c r="E6" s="45">
        <v>691276</v>
      </c>
      <c r="F6" s="45">
        <v>892515</v>
      </c>
      <c r="G6" s="45">
        <v>680676</v>
      </c>
      <c r="H6" s="45">
        <v>912437</v>
      </c>
      <c r="I6" s="45">
        <v>284785</v>
      </c>
      <c r="J6" s="45">
        <v>784307</v>
      </c>
      <c r="K6" s="49"/>
      <c r="L6" s="94"/>
    </row>
    <row r="7" spans="1:12" ht="9.75">
      <c r="A7" s="140" t="s">
        <v>32</v>
      </c>
      <c r="B7" s="141"/>
      <c r="C7" s="48">
        <v>222987</v>
      </c>
      <c r="D7" s="48">
        <v>258437</v>
      </c>
      <c r="E7" s="48">
        <v>370607</v>
      </c>
      <c r="F7" s="48">
        <v>474771</v>
      </c>
      <c r="G7" s="49">
        <v>485416</v>
      </c>
      <c r="H7" s="48">
        <v>479552</v>
      </c>
      <c r="I7" s="50">
        <v>-59090</v>
      </c>
      <c r="J7" s="48">
        <v>208448</v>
      </c>
      <c r="K7" s="49"/>
      <c r="L7" s="94"/>
    </row>
    <row r="8" spans="1:12" ht="9.75">
      <c r="A8" s="74"/>
      <c r="B8" s="84" t="s">
        <v>14</v>
      </c>
      <c r="C8" s="85">
        <v>1728</v>
      </c>
      <c r="D8" s="85">
        <v>743</v>
      </c>
      <c r="E8" s="85">
        <v>-3183</v>
      </c>
      <c r="F8" s="85">
        <v>-2087</v>
      </c>
      <c r="G8" s="85">
        <v>1770</v>
      </c>
      <c r="H8" s="85">
        <v>5190</v>
      </c>
      <c r="I8" s="85">
        <v>7365</v>
      </c>
      <c r="J8" s="85">
        <v>625</v>
      </c>
      <c r="K8" s="86"/>
      <c r="L8" s="52"/>
    </row>
    <row r="9" spans="1:12" ht="9.75">
      <c r="A9" s="74"/>
      <c r="B9" s="84" t="s">
        <v>74</v>
      </c>
      <c r="C9" s="85">
        <v>14915</v>
      </c>
      <c r="D9" s="85">
        <v>19664</v>
      </c>
      <c r="E9" s="85">
        <v>19365</v>
      </c>
      <c r="F9" s="85">
        <v>-2714</v>
      </c>
      <c r="G9" s="85">
        <v>4244</v>
      </c>
      <c r="H9" s="85">
        <v>-5219</v>
      </c>
      <c r="I9" s="85">
        <v>35511</v>
      </c>
      <c r="J9" s="85">
        <v>-7243</v>
      </c>
      <c r="K9" s="86"/>
      <c r="L9" s="52"/>
    </row>
    <row r="10" spans="1:12" ht="9.75">
      <c r="A10" s="74"/>
      <c r="B10" s="84" t="s">
        <v>22</v>
      </c>
      <c r="C10" s="85">
        <v>15662</v>
      </c>
      <c r="D10" s="85">
        <v>12197</v>
      </c>
      <c r="E10" s="85">
        <v>14339</v>
      </c>
      <c r="F10" s="85">
        <v>43184</v>
      </c>
      <c r="G10" s="85">
        <v>15883</v>
      </c>
      <c r="H10" s="85">
        <v>17073</v>
      </c>
      <c r="I10" s="85">
        <v>21050</v>
      </c>
      <c r="J10" s="85">
        <v>57522</v>
      </c>
      <c r="K10" s="86"/>
      <c r="L10" s="52"/>
    </row>
    <row r="11" spans="1:12" ht="9.75">
      <c r="A11" s="74"/>
      <c r="B11" s="84" t="s">
        <v>13</v>
      </c>
      <c r="C11" s="85">
        <v>-2218</v>
      </c>
      <c r="D11" s="85">
        <v>3353</v>
      </c>
      <c r="E11" s="85">
        <v>3049</v>
      </c>
      <c r="F11" s="85">
        <v>4961</v>
      </c>
      <c r="G11" s="85">
        <v>-5669</v>
      </c>
      <c r="H11" s="85">
        <v>4893</v>
      </c>
      <c r="I11" s="85">
        <v>1423</v>
      </c>
      <c r="J11" s="85">
        <v>430</v>
      </c>
      <c r="K11" s="86"/>
      <c r="L11" s="52"/>
    </row>
    <row r="12" spans="1:12" ht="9.75">
      <c r="A12" s="74"/>
      <c r="B12" s="84" t="s">
        <v>39</v>
      </c>
      <c r="C12" s="85"/>
      <c r="D12" s="85"/>
      <c r="E12" s="85"/>
      <c r="F12" s="85"/>
      <c r="G12" s="85"/>
      <c r="H12" s="85"/>
      <c r="I12" s="85"/>
      <c r="J12" s="85"/>
      <c r="K12" s="86"/>
      <c r="L12" s="52"/>
    </row>
    <row r="13" spans="1:12" ht="9.75">
      <c r="A13" s="74"/>
      <c r="B13" s="84" t="s">
        <v>131</v>
      </c>
      <c r="C13" s="85">
        <v>956</v>
      </c>
      <c r="D13" s="85">
        <v>3120</v>
      </c>
      <c r="E13" s="85">
        <v>667</v>
      </c>
      <c r="F13" s="85">
        <v>-2767</v>
      </c>
      <c r="G13" s="85">
        <v>1712</v>
      </c>
      <c r="H13" s="85">
        <v>1401</v>
      </c>
      <c r="I13" s="85">
        <v>703</v>
      </c>
      <c r="J13" s="85">
        <v>-3297</v>
      </c>
      <c r="K13" s="86"/>
      <c r="L13" s="52"/>
    </row>
    <row r="14" spans="1:12" ht="9.75">
      <c r="A14" s="74"/>
      <c r="B14" s="84" t="s">
        <v>49</v>
      </c>
      <c r="C14" s="85">
        <v>67</v>
      </c>
      <c r="D14" s="85">
        <v>65</v>
      </c>
      <c r="E14" s="85">
        <v>-4</v>
      </c>
      <c r="F14" s="85">
        <v>106</v>
      </c>
      <c r="G14" s="85"/>
      <c r="H14" s="85"/>
      <c r="I14" s="85"/>
      <c r="J14" s="85"/>
      <c r="K14" s="86"/>
      <c r="L14" s="52"/>
    </row>
    <row r="15" spans="1:12" ht="9.75">
      <c r="A15" s="74"/>
      <c r="B15" s="84" t="s">
        <v>34</v>
      </c>
      <c r="C15" s="85">
        <v>191877</v>
      </c>
      <c r="D15" s="85">
        <v>219295</v>
      </c>
      <c r="E15" s="85">
        <v>336374</v>
      </c>
      <c r="F15" s="85">
        <v>434088</v>
      </c>
      <c r="G15" s="85">
        <v>467476</v>
      </c>
      <c r="H15" s="85">
        <v>456214</v>
      </c>
      <c r="I15" s="85">
        <v>-125142</v>
      </c>
      <c r="J15" s="85">
        <v>160411</v>
      </c>
      <c r="K15" s="86"/>
      <c r="L15" s="52"/>
    </row>
    <row r="16" spans="1:12" ht="9.75">
      <c r="A16" s="140" t="s">
        <v>81</v>
      </c>
      <c r="B16" s="141"/>
      <c r="C16" s="48">
        <v>58595</v>
      </c>
      <c r="D16" s="48">
        <v>91522</v>
      </c>
      <c r="E16" s="48">
        <v>212436</v>
      </c>
      <c r="F16" s="48">
        <v>202827</v>
      </c>
      <c r="G16" s="49">
        <v>-134209</v>
      </c>
      <c r="H16" s="48">
        <v>318231</v>
      </c>
      <c r="I16" s="50">
        <v>230317</v>
      </c>
      <c r="J16" s="48">
        <v>341520</v>
      </c>
      <c r="K16" s="49"/>
      <c r="L16" s="94"/>
    </row>
    <row r="17" spans="1:12" ht="9.75">
      <c r="A17" s="74"/>
      <c r="B17" s="84" t="s">
        <v>70</v>
      </c>
      <c r="C17" s="85">
        <v>-170</v>
      </c>
      <c r="D17" s="85">
        <v>727</v>
      </c>
      <c r="E17" s="85">
        <v>445</v>
      </c>
      <c r="F17" s="85">
        <v>3761</v>
      </c>
      <c r="G17" s="85">
        <v>-2426</v>
      </c>
      <c r="H17" s="85">
        <v>3206</v>
      </c>
      <c r="I17" s="85">
        <v>2782</v>
      </c>
      <c r="J17" s="85">
        <v>3617</v>
      </c>
      <c r="K17" s="86"/>
      <c r="L17" s="52"/>
    </row>
    <row r="18" spans="1:12" ht="9.75">
      <c r="A18" s="74"/>
      <c r="B18" s="84" t="s">
        <v>25</v>
      </c>
      <c r="C18" s="85"/>
      <c r="D18" s="85"/>
      <c r="E18" s="85"/>
      <c r="F18" s="85"/>
      <c r="G18" s="85"/>
      <c r="H18" s="85"/>
      <c r="I18" s="85"/>
      <c r="J18" s="85"/>
      <c r="K18" s="86"/>
      <c r="L18" s="52"/>
    </row>
    <row r="19" spans="1:12" ht="9.75">
      <c r="A19" s="74"/>
      <c r="B19" s="84" t="s">
        <v>47</v>
      </c>
      <c r="C19" s="85">
        <v>26</v>
      </c>
      <c r="D19" s="85">
        <v>20</v>
      </c>
      <c r="E19" s="85">
        <v>18</v>
      </c>
      <c r="F19" s="85">
        <v>25</v>
      </c>
      <c r="G19" s="85">
        <v>-16</v>
      </c>
      <c r="H19" s="85">
        <v>5</v>
      </c>
      <c r="I19" s="85">
        <v>7</v>
      </c>
      <c r="J19" s="85">
        <v>32</v>
      </c>
      <c r="K19" s="86"/>
      <c r="L19" s="52"/>
    </row>
    <row r="20" spans="1:12" ht="9.75">
      <c r="A20" s="74"/>
      <c r="B20" s="84" t="s">
        <v>48</v>
      </c>
      <c r="C20" s="85">
        <v>-33</v>
      </c>
      <c r="D20" s="85">
        <v>74</v>
      </c>
      <c r="E20" s="85">
        <v>225</v>
      </c>
      <c r="F20" s="85">
        <v>36</v>
      </c>
      <c r="G20" s="85">
        <v>-908</v>
      </c>
      <c r="H20" s="85">
        <v>10</v>
      </c>
      <c r="I20" s="85">
        <v>76</v>
      </c>
      <c r="J20" s="85">
        <v>111</v>
      </c>
      <c r="K20" s="86"/>
      <c r="L20" s="52"/>
    </row>
    <row r="21" spans="1:12" ht="9.75">
      <c r="A21" s="74"/>
      <c r="B21" s="84" t="s">
        <v>62</v>
      </c>
      <c r="C21" s="85">
        <v>3</v>
      </c>
      <c r="D21" s="85">
        <v>17</v>
      </c>
      <c r="E21" s="85">
        <v>64</v>
      </c>
      <c r="F21" s="85">
        <v>179</v>
      </c>
      <c r="G21" s="85">
        <v>32</v>
      </c>
      <c r="H21" s="85">
        <v>72</v>
      </c>
      <c r="I21" s="85">
        <v>-46</v>
      </c>
      <c r="J21" s="85">
        <v>91</v>
      </c>
      <c r="K21" s="86"/>
      <c r="L21" s="52"/>
    </row>
    <row r="22" spans="1:12" ht="9.75">
      <c r="A22" s="74"/>
      <c r="B22" s="84" t="s">
        <v>55</v>
      </c>
      <c r="C22" s="85">
        <v>662</v>
      </c>
      <c r="D22" s="85">
        <v>348</v>
      </c>
      <c r="E22" s="85">
        <v>285</v>
      </c>
      <c r="F22" s="85">
        <v>389</v>
      </c>
      <c r="G22" s="85">
        <v>248</v>
      </c>
      <c r="H22" s="85">
        <v>33</v>
      </c>
      <c r="I22" s="85">
        <v>135</v>
      </c>
      <c r="J22" s="85">
        <v>195</v>
      </c>
      <c r="K22" s="86"/>
      <c r="L22" s="52"/>
    </row>
    <row r="23" spans="1:12" ht="9.75">
      <c r="A23" s="74"/>
      <c r="B23" s="84" t="s">
        <v>130</v>
      </c>
      <c r="C23" s="85">
        <v>2199</v>
      </c>
      <c r="D23" s="85">
        <v>2283</v>
      </c>
      <c r="E23" s="85">
        <v>-831</v>
      </c>
      <c r="F23" s="85">
        <v>1044</v>
      </c>
      <c r="G23" s="85">
        <v>5708</v>
      </c>
      <c r="H23" s="85">
        <v>2308</v>
      </c>
      <c r="I23" s="85">
        <v>1333</v>
      </c>
      <c r="J23" s="85">
        <v>2262</v>
      </c>
      <c r="K23" s="86"/>
      <c r="L23" s="52"/>
    </row>
    <row r="24" spans="1:12" ht="9.75">
      <c r="A24" s="74"/>
      <c r="B24" s="84" t="s">
        <v>27</v>
      </c>
      <c r="C24" s="85">
        <v>-969</v>
      </c>
      <c r="D24" s="85">
        <v>820</v>
      </c>
      <c r="E24" s="85">
        <v>493</v>
      </c>
      <c r="F24" s="85">
        <v>-31</v>
      </c>
      <c r="G24" s="85">
        <v>-1173</v>
      </c>
      <c r="H24" s="85">
        <v>676</v>
      </c>
      <c r="I24" s="85">
        <v>1560</v>
      </c>
      <c r="J24" s="85">
        <v>2323</v>
      </c>
      <c r="K24" s="86"/>
      <c r="L24" s="52"/>
    </row>
    <row r="25" spans="1:12" ht="9.75">
      <c r="A25" s="74"/>
      <c r="B25" s="84" t="s">
        <v>112</v>
      </c>
      <c r="C25" s="85">
        <v>11585</v>
      </c>
      <c r="D25" s="85">
        <v>-16518</v>
      </c>
      <c r="E25" s="85">
        <v>-7227</v>
      </c>
      <c r="F25" s="85">
        <v>-27788</v>
      </c>
      <c r="G25" s="85">
        <v>-6506</v>
      </c>
      <c r="H25" s="85">
        <v>6168</v>
      </c>
      <c r="I25" s="85">
        <v>57744</v>
      </c>
      <c r="J25" s="85">
        <v>26602</v>
      </c>
      <c r="K25" s="86"/>
      <c r="L25" s="52"/>
    </row>
    <row r="26" spans="1:12" ht="9.75">
      <c r="A26" s="74"/>
      <c r="B26" s="84" t="s">
        <v>30</v>
      </c>
      <c r="C26" s="85">
        <v>28931</v>
      </c>
      <c r="D26" s="85">
        <v>18508</v>
      </c>
      <c r="E26" s="85">
        <v>27235</v>
      </c>
      <c r="F26" s="85">
        <v>49531</v>
      </c>
      <c r="G26" s="85">
        <v>33110</v>
      </c>
      <c r="H26" s="85">
        <v>9992</v>
      </c>
      <c r="I26" s="85">
        <v>22607</v>
      </c>
      <c r="J26" s="85">
        <v>54329</v>
      </c>
      <c r="K26" s="86"/>
      <c r="L26" s="52"/>
    </row>
    <row r="27" spans="1:12" ht="9.75">
      <c r="A27" s="74"/>
      <c r="B27" s="84" t="s">
        <v>9</v>
      </c>
      <c r="C27" s="85">
        <v>-15</v>
      </c>
      <c r="D27" s="85">
        <v>138</v>
      </c>
      <c r="E27" s="85">
        <v>168</v>
      </c>
      <c r="F27" s="85">
        <v>270</v>
      </c>
      <c r="G27" s="85">
        <v>-280</v>
      </c>
      <c r="H27" s="85">
        <v>128</v>
      </c>
      <c r="I27" s="85">
        <v>113</v>
      </c>
      <c r="J27" s="85">
        <v>186</v>
      </c>
      <c r="K27" s="86"/>
      <c r="L27" s="52"/>
    </row>
    <row r="28" spans="1:12" ht="9.75">
      <c r="A28" s="74"/>
      <c r="B28" s="84" t="s">
        <v>79</v>
      </c>
      <c r="C28" s="85">
        <v>-151</v>
      </c>
      <c r="D28" s="85">
        <v>-740</v>
      </c>
      <c r="E28" s="85">
        <v>-443</v>
      </c>
      <c r="F28" s="85">
        <v>336</v>
      </c>
      <c r="G28" s="85">
        <v>-457</v>
      </c>
      <c r="H28" s="85">
        <v>120</v>
      </c>
      <c r="I28" s="85">
        <v>565</v>
      </c>
      <c r="J28" s="85">
        <v>542</v>
      </c>
      <c r="K28" s="86"/>
      <c r="L28" s="52"/>
    </row>
    <row r="29" spans="1:12" ht="9.75">
      <c r="A29" s="74"/>
      <c r="B29" s="84" t="s">
        <v>107</v>
      </c>
      <c r="C29" s="85">
        <v>36645</v>
      </c>
      <c r="D29" s="85">
        <v>67556</v>
      </c>
      <c r="E29" s="85">
        <v>124529</v>
      </c>
      <c r="F29" s="85">
        <v>88518</v>
      </c>
      <c r="G29" s="85">
        <v>-44830</v>
      </c>
      <c r="H29" s="85">
        <v>137514</v>
      </c>
      <c r="I29" s="85">
        <v>42020</v>
      </c>
      <c r="J29" s="85">
        <v>137341</v>
      </c>
      <c r="K29" s="86"/>
      <c r="L29" s="52"/>
    </row>
    <row r="30" spans="1:12" ht="9.75">
      <c r="A30" s="74"/>
      <c r="B30" s="84" t="s">
        <v>93</v>
      </c>
      <c r="C30" s="85">
        <v>-3114</v>
      </c>
      <c r="D30" s="85">
        <v>-5220</v>
      </c>
      <c r="E30" s="85">
        <v>-2804</v>
      </c>
      <c r="F30" s="85">
        <v>-1509</v>
      </c>
      <c r="G30" s="85">
        <v>-2581</v>
      </c>
      <c r="H30" s="85">
        <v>-447</v>
      </c>
      <c r="I30" s="85">
        <v>-2360</v>
      </c>
      <c r="J30" s="85">
        <v>-569</v>
      </c>
      <c r="K30" s="86"/>
      <c r="L30" s="52"/>
    </row>
    <row r="31" spans="1:12" ht="9.75">
      <c r="A31" s="74"/>
      <c r="B31" s="84" t="s">
        <v>44</v>
      </c>
      <c r="C31" s="85">
        <v>2575</v>
      </c>
      <c r="D31" s="85">
        <v>-448</v>
      </c>
      <c r="E31" s="85">
        <v>268</v>
      </c>
      <c r="F31" s="85">
        <v>1564</v>
      </c>
      <c r="G31" s="85">
        <v>1841</v>
      </c>
      <c r="H31" s="85">
        <v>-1133</v>
      </c>
      <c r="I31" s="85">
        <v>-76</v>
      </c>
      <c r="J31" s="85">
        <v>874</v>
      </c>
      <c r="K31" s="86"/>
      <c r="L31" s="52"/>
    </row>
    <row r="32" spans="1:12" ht="9.75">
      <c r="A32" s="74"/>
      <c r="B32" s="84" t="s">
        <v>73</v>
      </c>
      <c r="C32" s="85">
        <v>7820</v>
      </c>
      <c r="D32" s="85">
        <v>13923</v>
      </c>
      <c r="E32" s="85">
        <v>56403</v>
      </c>
      <c r="F32" s="85">
        <v>70573</v>
      </c>
      <c r="G32" s="85">
        <v>-84682</v>
      </c>
      <c r="H32" s="85">
        <v>127532</v>
      </c>
      <c r="I32" s="85">
        <v>60821</v>
      </c>
      <c r="J32" s="85">
        <v>69894</v>
      </c>
      <c r="K32" s="86"/>
      <c r="L32" s="52"/>
    </row>
    <row r="33" spans="1:12" ht="9.75">
      <c r="A33" s="74"/>
      <c r="B33" s="84" t="s">
        <v>102</v>
      </c>
      <c r="C33" s="85">
        <v>15</v>
      </c>
      <c r="D33" s="85">
        <v>-2</v>
      </c>
      <c r="E33" s="85">
        <v>24</v>
      </c>
      <c r="F33" s="85">
        <v>95</v>
      </c>
      <c r="G33" s="85">
        <v>-31</v>
      </c>
      <c r="H33" s="85">
        <v>-33</v>
      </c>
      <c r="I33" s="85">
        <v>-11</v>
      </c>
      <c r="J33" s="85">
        <v>-5</v>
      </c>
      <c r="K33" s="86"/>
      <c r="L33" s="52"/>
    </row>
    <row r="34" spans="1:12" ht="9.75">
      <c r="A34" s="74"/>
      <c r="B34" s="84" t="s">
        <v>104</v>
      </c>
      <c r="C34" s="85">
        <v>-29463</v>
      </c>
      <c r="D34" s="85">
        <v>1275</v>
      </c>
      <c r="E34" s="85">
        <v>11645</v>
      </c>
      <c r="F34" s="85">
        <v>-23237</v>
      </c>
      <c r="G34" s="85">
        <v>-10905</v>
      </c>
      <c r="H34" s="85">
        <v>7319</v>
      </c>
      <c r="I34" s="85">
        <v>26796</v>
      </c>
      <c r="J34" s="85">
        <v>6555</v>
      </c>
      <c r="K34" s="86"/>
      <c r="L34" s="52"/>
    </row>
    <row r="35" spans="1:12" ht="9.75">
      <c r="A35" s="74"/>
      <c r="B35" s="84" t="s">
        <v>128</v>
      </c>
      <c r="C35" s="85">
        <v>2323</v>
      </c>
      <c r="D35" s="85">
        <v>1551</v>
      </c>
      <c r="E35" s="85">
        <v>735</v>
      </c>
      <c r="F35" s="85">
        <v>805</v>
      </c>
      <c r="G35" s="85">
        <v>-4538</v>
      </c>
      <c r="H35" s="85">
        <v>3746</v>
      </c>
      <c r="I35" s="85">
        <v>3195</v>
      </c>
      <c r="J35" s="85">
        <v>3363</v>
      </c>
      <c r="K35" s="86"/>
      <c r="L35" s="52"/>
    </row>
    <row r="36" spans="1:12" ht="9.75">
      <c r="A36" s="74"/>
      <c r="B36" s="84" t="s">
        <v>45</v>
      </c>
      <c r="C36" s="85">
        <v>-90</v>
      </c>
      <c r="D36" s="85">
        <v>-159</v>
      </c>
      <c r="E36" s="85">
        <v>392</v>
      </c>
      <c r="F36" s="85">
        <v>735</v>
      </c>
      <c r="G36" s="85">
        <v>-4682</v>
      </c>
      <c r="H36" s="85">
        <v>631</v>
      </c>
      <c r="I36" s="85">
        <v>2517</v>
      </c>
      <c r="J36" s="85">
        <v>2320</v>
      </c>
      <c r="K36" s="86"/>
      <c r="L36" s="52"/>
    </row>
    <row r="37" spans="1:12" ht="9.75">
      <c r="A37" s="74"/>
      <c r="B37" s="84" t="s">
        <v>7</v>
      </c>
      <c r="C37" s="85">
        <v>64</v>
      </c>
      <c r="D37" s="85">
        <v>-17</v>
      </c>
      <c r="E37" s="85">
        <v>320</v>
      </c>
      <c r="F37" s="85">
        <v>695</v>
      </c>
      <c r="G37" s="85">
        <v>-63</v>
      </c>
      <c r="H37" s="85">
        <v>45</v>
      </c>
      <c r="I37" s="85">
        <v>607</v>
      </c>
      <c r="J37" s="85">
        <v>1156</v>
      </c>
      <c r="K37" s="86"/>
      <c r="L37" s="52"/>
    </row>
    <row r="38" spans="1:12" ht="9.75">
      <c r="A38" s="74"/>
      <c r="B38" s="84" t="s">
        <v>115</v>
      </c>
      <c r="C38" s="85">
        <v>-119</v>
      </c>
      <c r="D38" s="85">
        <v>124</v>
      </c>
      <c r="E38" s="85">
        <v>231</v>
      </c>
      <c r="F38" s="85">
        <v>218</v>
      </c>
      <c r="G38" s="85">
        <v>-901</v>
      </c>
      <c r="H38" s="85">
        <v>-40</v>
      </c>
      <c r="I38" s="85">
        <v>-18</v>
      </c>
      <c r="J38" s="85">
        <v>212</v>
      </c>
      <c r="K38" s="86"/>
      <c r="L38" s="52"/>
    </row>
    <row r="39" spans="1:12" ht="9.75">
      <c r="A39" s="74"/>
      <c r="B39" s="84" t="s">
        <v>111</v>
      </c>
      <c r="C39" s="85">
        <v>122</v>
      </c>
      <c r="D39" s="85">
        <v>145</v>
      </c>
      <c r="E39" s="85">
        <v>-8</v>
      </c>
      <c r="F39" s="85">
        <v>95</v>
      </c>
      <c r="G39" s="85">
        <v>-35</v>
      </c>
      <c r="H39" s="85">
        <v>119</v>
      </c>
      <c r="I39" s="85">
        <v>102</v>
      </c>
      <c r="J39" s="85">
        <v>134</v>
      </c>
      <c r="K39" s="86"/>
      <c r="L39" s="52"/>
    </row>
    <row r="40" spans="1:12" ht="9.75">
      <c r="A40" s="74"/>
      <c r="B40" s="84" t="s">
        <v>76</v>
      </c>
      <c r="C40" s="85">
        <v>6</v>
      </c>
      <c r="D40" s="85">
        <v>28</v>
      </c>
      <c r="E40" s="85">
        <v>16</v>
      </c>
      <c r="F40" s="85">
        <v>43</v>
      </c>
      <c r="G40" s="85">
        <v>30</v>
      </c>
      <c r="H40" s="85">
        <v>23</v>
      </c>
      <c r="I40" s="85">
        <v>54</v>
      </c>
      <c r="J40" s="85">
        <v>64</v>
      </c>
      <c r="K40" s="86"/>
      <c r="L40" s="52"/>
    </row>
    <row r="41" spans="1:12" ht="9.75">
      <c r="A41" s="74"/>
      <c r="B41" s="84" t="s">
        <v>54</v>
      </c>
      <c r="C41" s="85">
        <v>-619</v>
      </c>
      <c r="D41" s="85">
        <v>306</v>
      </c>
      <c r="E41" s="85">
        <v>279</v>
      </c>
      <c r="F41" s="85">
        <v>1829</v>
      </c>
      <c r="G41" s="85">
        <v>-2494</v>
      </c>
      <c r="H41" s="85">
        <v>564</v>
      </c>
      <c r="I41" s="85">
        <v>1093</v>
      </c>
      <c r="J41" s="85">
        <v>2360</v>
      </c>
      <c r="K41" s="86"/>
      <c r="L41" s="52"/>
    </row>
    <row r="42" spans="1:12" ht="9.75">
      <c r="A42" s="74"/>
      <c r="B42" s="84" t="s">
        <v>40</v>
      </c>
      <c r="C42" s="85">
        <v>1643</v>
      </c>
      <c r="D42" s="85">
        <v>4877</v>
      </c>
      <c r="E42" s="85">
        <v>1857</v>
      </c>
      <c r="F42" s="85">
        <v>7287</v>
      </c>
      <c r="G42" s="85">
        <v>-6184</v>
      </c>
      <c r="H42" s="85">
        <v>3182</v>
      </c>
      <c r="I42" s="85">
        <v>3101</v>
      </c>
      <c r="J42" s="85">
        <v>8216</v>
      </c>
      <c r="K42" s="86"/>
      <c r="L42" s="52"/>
    </row>
    <row r="43" spans="1:12" ht="9.75">
      <c r="A43" s="74"/>
      <c r="B43" s="84" t="s">
        <v>53</v>
      </c>
      <c r="C43" s="85">
        <v>16923</v>
      </c>
      <c r="D43" s="85">
        <v>1303</v>
      </c>
      <c r="E43" s="85">
        <v>6337</v>
      </c>
      <c r="F43" s="85">
        <v>16378</v>
      </c>
      <c r="G43" s="85">
        <v>4719</v>
      </c>
      <c r="H43" s="85">
        <v>4188</v>
      </c>
      <c r="I43" s="85">
        <v>4346</v>
      </c>
      <c r="J43" s="85">
        <v>8950</v>
      </c>
      <c r="K43" s="86"/>
      <c r="L43" s="52"/>
    </row>
    <row r="44" spans="1:12" ht="9.75">
      <c r="A44" s="74"/>
      <c r="B44" s="84" t="s">
        <v>23</v>
      </c>
      <c r="C44" s="85">
        <v>2982</v>
      </c>
      <c r="D44" s="85">
        <v>590</v>
      </c>
      <c r="E44" s="85">
        <v>1360</v>
      </c>
      <c r="F44" s="85">
        <v>2830</v>
      </c>
      <c r="G44" s="85">
        <v>746</v>
      </c>
      <c r="H44" s="85">
        <v>3418</v>
      </c>
      <c r="I44" s="85">
        <v>-2666</v>
      </c>
      <c r="J44" s="85">
        <v>-1640</v>
      </c>
      <c r="K44" s="86"/>
      <c r="L44" s="52"/>
    </row>
    <row r="45" spans="1:12" ht="9.75">
      <c r="A45" s="74"/>
      <c r="B45" s="84" t="s">
        <v>52</v>
      </c>
      <c r="C45" s="85">
        <v>-21186</v>
      </c>
      <c r="D45" s="85">
        <v>13</v>
      </c>
      <c r="E45" s="85">
        <v>-9580</v>
      </c>
      <c r="F45" s="85">
        <v>8156</v>
      </c>
      <c r="G45" s="85">
        <v>-6951</v>
      </c>
      <c r="H45" s="85">
        <v>8885</v>
      </c>
      <c r="I45" s="85">
        <v>3920</v>
      </c>
      <c r="J45" s="85">
        <v>12005</v>
      </c>
      <c r="K45" s="86"/>
      <c r="L45" s="52"/>
    </row>
    <row r="46" spans="1:12" ht="9.75">
      <c r="A46" s="140" t="s">
        <v>37</v>
      </c>
      <c r="B46" s="141"/>
      <c r="C46" s="48">
        <v>57031</v>
      </c>
      <c r="D46" s="48">
        <v>3060</v>
      </c>
      <c r="E46" s="48">
        <v>105195</v>
      </c>
      <c r="F46" s="48">
        <v>215735</v>
      </c>
      <c r="G46" s="49">
        <v>327995</v>
      </c>
      <c r="H46" s="48">
        <v>109973</v>
      </c>
      <c r="I46" s="50">
        <v>110069</v>
      </c>
      <c r="J46" s="48">
        <v>231133</v>
      </c>
      <c r="K46" s="49"/>
      <c r="L46" s="94"/>
    </row>
    <row r="47" spans="1:12" ht="9.75">
      <c r="A47" s="74"/>
      <c r="B47" s="84" t="s">
        <v>57</v>
      </c>
      <c r="C47" s="85"/>
      <c r="D47" s="85"/>
      <c r="E47" s="85"/>
      <c r="F47" s="85"/>
      <c r="G47" s="85"/>
      <c r="H47" s="85"/>
      <c r="I47" s="85"/>
      <c r="J47" s="85"/>
      <c r="K47" s="86"/>
      <c r="L47" s="52"/>
    </row>
    <row r="48" spans="1:12" ht="9.75">
      <c r="A48" s="74"/>
      <c r="B48" s="84" t="s">
        <v>108</v>
      </c>
      <c r="C48" s="85">
        <v>13849</v>
      </c>
      <c r="D48" s="85">
        <v>-62286</v>
      </c>
      <c r="E48" s="85">
        <v>39796</v>
      </c>
      <c r="F48" s="85">
        <v>148892</v>
      </c>
      <c r="G48" s="85">
        <v>303038</v>
      </c>
      <c r="H48" s="85">
        <v>26386</v>
      </c>
      <c r="I48" s="85">
        <v>51014</v>
      </c>
      <c r="J48" s="85">
        <v>186122</v>
      </c>
      <c r="K48" s="86"/>
      <c r="L48" s="52"/>
    </row>
    <row r="49" spans="1:12" ht="9.75">
      <c r="A49" s="74"/>
      <c r="B49" s="84" t="s">
        <v>43</v>
      </c>
      <c r="C49" s="85">
        <v>6108</v>
      </c>
      <c r="D49" s="85">
        <v>8487</v>
      </c>
      <c r="E49" s="85">
        <v>8725</v>
      </c>
      <c r="F49" s="85">
        <v>9226</v>
      </c>
      <c r="G49" s="85">
        <v>-1090</v>
      </c>
      <c r="H49" s="85">
        <v>5733</v>
      </c>
      <c r="I49" s="85">
        <v>4734</v>
      </c>
      <c r="J49" s="85">
        <v>-1272</v>
      </c>
      <c r="K49" s="86"/>
      <c r="L49" s="52"/>
    </row>
    <row r="50" spans="1:12" ht="9.75">
      <c r="A50" s="74"/>
      <c r="B50" s="84" t="s">
        <v>20</v>
      </c>
      <c r="C50" s="85">
        <v>2522</v>
      </c>
      <c r="D50" s="85">
        <v>6089</v>
      </c>
      <c r="E50" s="85">
        <v>6623</v>
      </c>
      <c r="F50" s="85">
        <v>18032</v>
      </c>
      <c r="G50" s="85">
        <v>-12722</v>
      </c>
      <c r="H50" s="85">
        <v>18953</v>
      </c>
      <c r="I50" s="85">
        <v>4791</v>
      </c>
      <c r="J50" s="85">
        <v>18663</v>
      </c>
      <c r="K50" s="86"/>
      <c r="L50" s="52"/>
    </row>
    <row r="51" spans="1:12" ht="9.75">
      <c r="A51" s="74"/>
      <c r="B51" s="84" t="s">
        <v>80</v>
      </c>
      <c r="C51" s="85">
        <v>12396</v>
      </c>
      <c r="D51" s="85">
        <v>21328</v>
      </c>
      <c r="E51" s="85">
        <v>36070</v>
      </c>
      <c r="F51" s="85">
        <v>29535</v>
      </c>
      <c r="G51" s="85">
        <v>26116</v>
      </c>
      <c r="H51" s="85">
        <v>44286</v>
      </c>
      <c r="I51" s="85">
        <v>44869</v>
      </c>
      <c r="J51" s="85">
        <v>33856</v>
      </c>
      <c r="K51" s="86"/>
      <c r="L51" s="52"/>
    </row>
    <row r="52" spans="1:12" ht="9.75">
      <c r="A52" s="74"/>
      <c r="B52" s="84" t="s">
        <v>135</v>
      </c>
      <c r="C52" s="85">
        <v>21800</v>
      </c>
      <c r="D52" s="85">
        <v>28834</v>
      </c>
      <c r="E52" s="85">
        <v>11627</v>
      </c>
      <c r="F52" s="85">
        <v>8793</v>
      </c>
      <c r="G52" s="85">
        <v>11629</v>
      </c>
      <c r="H52" s="85">
        <v>12464</v>
      </c>
      <c r="I52" s="85">
        <v>2323</v>
      </c>
      <c r="J52" s="85">
        <v>-8641</v>
      </c>
      <c r="K52" s="86"/>
      <c r="L52" s="52"/>
    </row>
    <row r="53" spans="1:12" ht="9.75">
      <c r="A53" s="74"/>
      <c r="B53" s="84" t="s">
        <v>89</v>
      </c>
      <c r="C53" s="85">
        <v>535</v>
      </c>
      <c r="D53" s="85">
        <v>785</v>
      </c>
      <c r="E53" s="85">
        <v>1627</v>
      </c>
      <c r="F53" s="85">
        <v>894</v>
      </c>
      <c r="G53" s="85">
        <v>431</v>
      </c>
      <c r="H53" s="85">
        <v>1402</v>
      </c>
      <c r="I53" s="85">
        <v>1686</v>
      </c>
      <c r="J53" s="85">
        <v>1607</v>
      </c>
      <c r="K53" s="86"/>
      <c r="L53" s="52"/>
    </row>
    <row r="54" spans="1:12" ht="9.75">
      <c r="A54" s="74"/>
      <c r="B54" s="84" t="s">
        <v>105</v>
      </c>
      <c r="C54" s="85">
        <v>-78</v>
      </c>
      <c r="D54" s="85">
        <v>-46</v>
      </c>
      <c r="E54" s="85">
        <v>225</v>
      </c>
      <c r="F54" s="85">
        <v>295</v>
      </c>
      <c r="G54" s="85">
        <v>338</v>
      </c>
      <c r="H54" s="85">
        <v>515</v>
      </c>
      <c r="I54" s="85">
        <v>324</v>
      </c>
      <c r="J54" s="85">
        <v>405</v>
      </c>
      <c r="K54" s="86"/>
      <c r="L54" s="52"/>
    </row>
    <row r="55" spans="1:12" ht="9.75">
      <c r="A55" s="74"/>
      <c r="B55" s="84" t="s">
        <v>117</v>
      </c>
      <c r="C55" s="85">
        <v>-101</v>
      </c>
      <c r="D55" s="85">
        <v>-131</v>
      </c>
      <c r="E55" s="85">
        <v>502</v>
      </c>
      <c r="F55" s="85">
        <v>68</v>
      </c>
      <c r="G55" s="85">
        <v>255</v>
      </c>
      <c r="H55" s="85">
        <v>234</v>
      </c>
      <c r="I55" s="85">
        <v>328</v>
      </c>
      <c r="J55" s="85">
        <v>393</v>
      </c>
      <c r="K55" s="86"/>
      <c r="L55" s="52"/>
    </row>
    <row r="56" spans="1:12" ht="9.75">
      <c r="A56" s="140" t="s">
        <v>18</v>
      </c>
      <c r="B56" s="141"/>
      <c r="C56" s="48">
        <v>3879</v>
      </c>
      <c r="D56" s="48">
        <v>1202</v>
      </c>
      <c r="E56" s="48">
        <v>3038</v>
      </c>
      <c r="F56" s="48">
        <v>-818</v>
      </c>
      <c r="G56" s="49">
        <v>1474</v>
      </c>
      <c r="H56" s="48">
        <v>4681</v>
      </c>
      <c r="I56" s="50">
        <v>3489</v>
      </c>
      <c r="J56" s="48">
        <v>3206</v>
      </c>
      <c r="K56" s="49"/>
      <c r="L56" s="94"/>
    </row>
    <row r="57" spans="1:12" ht="9.75">
      <c r="A57" s="74"/>
      <c r="B57" s="84" t="s">
        <v>28</v>
      </c>
      <c r="C57" s="85">
        <v>3879</v>
      </c>
      <c r="D57" s="85">
        <v>1202</v>
      </c>
      <c r="E57" s="85">
        <v>3038</v>
      </c>
      <c r="F57" s="85">
        <v>-818</v>
      </c>
      <c r="G57" s="85">
        <v>1474</v>
      </c>
      <c r="H57" s="85">
        <v>4681</v>
      </c>
      <c r="I57" s="85">
        <v>3489</v>
      </c>
      <c r="J57" s="85">
        <v>3206</v>
      </c>
      <c r="K57" s="86"/>
      <c r="L57" s="52"/>
    </row>
    <row r="58" spans="1:12" ht="32.25" customHeight="1">
      <c r="A58" s="122" t="s">
        <v>96</v>
      </c>
      <c r="B58" s="122"/>
      <c r="C58" s="122"/>
      <c r="D58" s="122"/>
      <c r="E58" s="122"/>
      <c r="F58" s="122"/>
      <c r="G58" s="122"/>
      <c r="H58" s="122"/>
      <c r="I58" s="122"/>
      <c r="J58" s="122"/>
      <c r="K58" s="95"/>
      <c r="L58" s="95"/>
    </row>
  </sheetData>
  <sheetProtection/>
  <mergeCells count="11">
    <mergeCell ref="A56:B56"/>
    <mergeCell ref="G4:J4"/>
    <mergeCell ref="A1:B1"/>
    <mergeCell ref="A3:C3"/>
    <mergeCell ref="A4:B5"/>
    <mergeCell ref="C4:F4"/>
    <mergeCell ref="A58:J58"/>
    <mergeCell ref="A6:B6"/>
    <mergeCell ref="A7:B7"/>
    <mergeCell ref="A16:B16"/>
    <mergeCell ref="A46:B46"/>
  </mergeCells>
  <conditionalFormatting sqref="A3 A270:IV65455 M6:IV61">
    <cfRule type="cellIs" priority="9" dxfId="130" operator="equal" stopIfTrue="1">
      <formula>0</formula>
    </cfRule>
  </conditionalFormatting>
  <conditionalFormatting sqref="D3:J3 K1:IV3 A1:A2 F2:J2 C1:J1 M4:IV5">
    <cfRule type="cellIs" priority="10" dxfId="130" operator="equal" stopIfTrue="1">
      <formula>0</formula>
    </cfRule>
  </conditionalFormatting>
  <conditionalFormatting sqref="A4:B4 K4:L4 A5:L5">
    <cfRule type="cellIs" priority="7" dxfId="130" operator="equal" stopIfTrue="1">
      <formula>0</formula>
    </cfRule>
  </conditionalFormatting>
  <conditionalFormatting sqref="A6 A7 G6:L7 A8:L8">
    <cfRule type="cellIs" priority="12" dxfId="130" operator="equal" stopIfTrue="1">
      <formula>0</formula>
    </cfRule>
  </conditionalFormatting>
  <conditionalFormatting sqref="A59:L61 A58 K58:L58">
    <cfRule type="cellIs" priority="5" dxfId="130" operator="equal" stopIfTrue="1">
      <formula>0</formula>
    </cfRule>
  </conditionalFormatting>
  <conditionalFormatting sqref="C6:C7">
    <cfRule type="cellIs" priority="4" dxfId="130" operator="equal" stopIfTrue="1">
      <formula>0</formula>
    </cfRule>
  </conditionalFormatting>
  <conditionalFormatting sqref="D6:F7">
    <cfRule type="cellIs" priority="3" dxfId="13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30" operator="equal" stopIfTrue="1">
      <formula>0</formula>
    </cfRule>
  </conditionalFormatting>
  <conditionalFormatting sqref="A46">
    <cfRule type="cellIs" priority="11" dxfId="130" operator="equal" stopIfTrue="1">
      <formula>0</formula>
    </cfRule>
  </conditionalFormatting>
  <conditionalFormatting sqref="A56">
    <cfRule type="cellIs" priority="14" dxfId="130" operator="equal" stopIfTrue="1">
      <formula>0</formula>
    </cfRule>
  </conditionalFormatting>
  <printOptions/>
  <pageMargins left="0.7" right="0.7" top="0.75" bottom="0.75" header="0.3" footer="0.3"/>
  <pageSetup horizontalDpi="600" verticalDpi="600" orientation="portrait" scale="94"/>
</worksheet>
</file>

<file path=xl/worksheets/sheet14.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71875" style="89" customWidth="1"/>
    <col min="2" max="2" width="13.7109375" style="89" customWidth="1"/>
    <col min="3" max="3" width="10.00390625" style="89" customWidth="1"/>
    <col min="4" max="4" width="10.421875" style="89" customWidth="1"/>
    <col min="5" max="5" width="10.140625" style="89" customWidth="1"/>
    <col min="6" max="6" width="9.7109375" style="89" customWidth="1"/>
    <col min="7" max="7" width="9.140625" style="89" customWidth="1"/>
    <col min="8" max="16384" width="9.140625" style="89" customWidth="1"/>
  </cols>
  <sheetData>
    <row r="1" spans="1:2" ht="14.25" customHeight="1">
      <c r="A1" s="147" t="s">
        <v>87</v>
      </c>
      <c r="B1" s="147"/>
    </row>
    <row r="2" spans="1:5" ht="15" customHeight="1">
      <c r="A2" s="90" t="s">
        <v>50</v>
      </c>
      <c r="B2" s="90"/>
      <c r="C2" s="90"/>
      <c r="D2" s="90"/>
      <c r="E2" s="90"/>
    </row>
    <row r="3" spans="1:5" ht="15" customHeight="1" hidden="1">
      <c r="A3" s="90"/>
      <c r="B3" s="90"/>
      <c r="C3" s="113"/>
      <c r="D3" s="113"/>
      <c r="E3" s="113"/>
    </row>
    <row r="4" spans="1:11" ht="12.75" customHeight="1">
      <c r="A4" s="143"/>
      <c r="B4" s="144"/>
      <c r="C4" s="128">
        <v>2019</v>
      </c>
      <c r="D4" s="130"/>
      <c r="E4" s="130"/>
      <c r="F4" s="129"/>
      <c r="G4" s="128">
        <v>2020</v>
      </c>
      <c r="H4" s="130"/>
      <c r="I4" s="130"/>
      <c r="J4" s="129"/>
      <c r="K4" s="99"/>
    </row>
    <row r="5" spans="1:10" s="54" customFormat="1" ht="12.75" customHeight="1">
      <c r="A5" s="145"/>
      <c r="B5" s="146"/>
      <c r="C5" s="91" t="s">
        <v>0</v>
      </c>
      <c r="D5" s="91" t="s">
        <v>3</v>
      </c>
      <c r="E5" s="91" t="s">
        <v>4</v>
      </c>
      <c r="F5" s="91" t="s">
        <v>5</v>
      </c>
      <c r="G5" s="91" t="s">
        <v>0</v>
      </c>
      <c r="H5" s="91" t="s">
        <v>3</v>
      </c>
      <c r="I5" s="92" t="s">
        <v>4</v>
      </c>
      <c r="J5" s="92" t="s">
        <v>5</v>
      </c>
    </row>
    <row r="6" spans="1:12" ht="9.75">
      <c r="A6" s="133" t="s">
        <v>64</v>
      </c>
      <c r="B6" s="134"/>
      <c r="C6" s="45">
        <v>132759</v>
      </c>
      <c r="D6" s="45">
        <v>134392</v>
      </c>
      <c r="E6" s="45">
        <v>135345</v>
      </c>
      <c r="F6" s="45">
        <v>136756</v>
      </c>
      <c r="G6" s="45">
        <v>137718</v>
      </c>
      <c r="H6" s="45">
        <v>138716</v>
      </c>
      <c r="I6" s="45">
        <v>140767</v>
      </c>
      <c r="J6" s="45">
        <v>142250</v>
      </c>
      <c r="K6" s="49"/>
      <c r="L6" s="94"/>
    </row>
    <row r="7" spans="1:12" ht="9.75">
      <c r="A7" s="140" t="s">
        <v>32</v>
      </c>
      <c r="B7" s="141"/>
      <c r="C7" s="48">
        <v>37174</v>
      </c>
      <c r="D7" s="48">
        <v>37629</v>
      </c>
      <c r="E7" s="48">
        <v>38280</v>
      </c>
      <c r="F7" s="48">
        <v>38932</v>
      </c>
      <c r="G7" s="49">
        <v>39811</v>
      </c>
      <c r="H7" s="48">
        <v>40372</v>
      </c>
      <c r="I7" s="50">
        <v>41632</v>
      </c>
      <c r="J7" s="48">
        <v>42787</v>
      </c>
      <c r="K7" s="49"/>
      <c r="L7" s="94"/>
    </row>
    <row r="8" spans="1:12" ht="9.75">
      <c r="A8" s="74"/>
      <c r="B8" s="84" t="s">
        <v>14</v>
      </c>
      <c r="C8" s="85">
        <v>551</v>
      </c>
      <c r="D8" s="85">
        <v>566</v>
      </c>
      <c r="E8" s="85">
        <v>580</v>
      </c>
      <c r="F8" s="85">
        <v>577</v>
      </c>
      <c r="G8" s="85">
        <v>580</v>
      </c>
      <c r="H8" s="85">
        <v>586</v>
      </c>
      <c r="I8" s="85">
        <v>593</v>
      </c>
      <c r="J8" s="85">
        <v>581</v>
      </c>
      <c r="K8" s="86"/>
      <c r="L8" s="52"/>
    </row>
    <row r="9" spans="1:12" ht="9.75">
      <c r="A9" s="74"/>
      <c r="B9" s="84" t="s">
        <v>74</v>
      </c>
      <c r="C9" s="85">
        <v>17412</v>
      </c>
      <c r="D9" s="85">
        <v>17843</v>
      </c>
      <c r="E9" s="85">
        <v>18388</v>
      </c>
      <c r="F9" s="85">
        <v>19052</v>
      </c>
      <c r="G9" s="85">
        <v>19955</v>
      </c>
      <c r="H9" s="85">
        <v>20571</v>
      </c>
      <c r="I9" s="85">
        <v>21265</v>
      </c>
      <c r="J9" s="85">
        <v>22433</v>
      </c>
      <c r="K9" s="86"/>
      <c r="L9" s="52"/>
    </row>
    <row r="10" spans="1:12" ht="9.75">
      <c r="A10" s="74"/>
      <c r="B10" s="84" t="s">
        <v>22</v>
      </c>
      <c r="C10" s="85">
        <v>4100</v>
      </c>
      <c r="D10" s="85">
        <v>4170</v>
      </c>
      <c r="E10" s="85">
        <v>4220</v>
      </c>
      <c r="F10" s="85">
        <v>4242</v>
      </c>
      <c r="G10" s="85">
        <v>4328</v>
      </c>
      <c r="H10" s="85">
        <v>4400</v>
      </c>
      <c r="I10" s="85">
        <v>5059</v>
      </c>
      <c r="J10" s="85">
        <v>5050</v>
      </c>
      <c r="K10" s="86"/>
      <c r="L10" s="52"/>
    </row>
    <row r="11" spans="1:12" ht="9.75">
      <c r="A11" s="74"/>
      <c r="B11" s="84" t="s">
        <v>13</v>
      </c>
      <c r="C11" s="85">
        <v>2760</v>
      </c>
      <c r="D11" s="85">
        <v>2777</v>
      </c>
      <c r="E11" s="85">
        <v>2803</v>
      </c>
      <c r="F11" s="85">
        <v>2820</v>
      </c>
      <c r="G11" s="85">
        <v>2814</v>
      </c>
      <c r="H11" s="85">
        <v>2819</v>
      </c>
      <c r="I11" s="85">
        <v>2809</v>
      </c>
      <c r="J11" s="85">
        <v>2827</v>
      </c>
      <c r="K11" s="86"/>
      <c r="L11" s="52"/>
    </row>
    <row r="12" spans="1:12" ht="9.75">
      <c r="A12" s="74"/>
      <c r="B12" s="84" t="s">
        <v>39</v>
      </c>
      <c r="C12" s="85">
        <v>74</v>
      </c>
      <c r="D12" s="85">
        <v>65</v>
      </c>
      <c r="E12" s="85">
        <v>65</v>
      </c>
      <c r="F12" s="85">
        <v>66</v>
      </c>
      <c r="G12" s="85">
        <v>63</v>
      </c>
      <c r="H12" s="85">
        <v>60</v>
      </c>
      <c r="I12" s="85">
        <v>60</v>
      </c>
      <c r="J12" s="85">
        <v>60</v>
      </c>
      <c r="K12" s="86"/>
      <c r="L12" s="52"/>
    </row>
    <row r="13" spans="1:12" ht="9.75">
      <c r="A13" s="74"/>
      <c r="B13" s="84" t="s">
        <v>131</v>
      </c>
      <c r="C13" s="85">
        <v>641</v>
      </c>
      <c r="D13" s="85">
        <v>617</v>
      </c>
      <c r="E13" s="85">
        <v>614</v>
      </c>
      <c r="F13" s="85">
        <v>610</v>
      </c>
      <c r="G13" s="85">
        <v>611</v>
      </c>
      <c r="H13" s="85">
        <v>600</v>
      </c>
      <c r="I13" s="85">
        <v>599</v>
      </c>
      <c r="J13" s="85">
        <v>605</v>
      </c>
      <c r="K13" s="86"/>
      <c r="L13" s="52"/>
    </row>
    <row r="14" spans="1:12" ht="9.75">
      <c r="A14" s="74"/>
      <c r="B14" s="84" t="s">
        <v>49</v>
      </c>
      <c r="C14" s="85">
        <v>54</v>
      </c>
      <c r="D14" s="85">
        <v>54</v>
      </c>
      <c r="E14" s="85">
        <v>54</v>
      </c>
      <c r="F14" s="85">
        <v>54</v>
      </c>
      <c r="G14" s="85"/>
      <c r="H14" s="85"/>
      <c r="I14" s="85"/>
      <c r="J14" s="85"/>
      <c r="K14" s="86"/>
      <c r="L14" s="52"/>
    </row>
    <row r="15" spans="1:12" ht="9.75">
      <c r="A15" s="74"/>
      <c r="B15" s="84" t="s">
        <v>34</v>
      </c>
      <c r="C15" s="85">
        <v>11582</v>
      </c>
      <c r="D15" s="85">
        <v>11537</v>
      </c>
      <c r="E15" s="85">
        <v>11556</v>
      </c>
      <c r="F15" s="85">
        <v>11511</v>
      </c>
      <c r="G15" s="85">
        <v>11460</v>
      </c>
      <c r="H15" s="85">
        <v>11336</v>
      </c>
      <c r="I15" s="85">
        <v>11247</v>
      </c>
      <c r="J15" s="85">
        <v>11231</v>
      </c>
      <c r="K15" s="86"/>
      <c r="L15" s="52"/>
    </row>
    <row r="16" spans="1:12" ht="9.75">
      <c r="A16" s="140" t="s">
        <v>81</v>
      </c>
      <c r="B16" s="141"/>
      <c r="C16" s="48">
        <v>58215</v>
      </c>
      <c r="D16" s="48">
        <v>58480</v>
      </c>
      <c r="E16" s="48">
        <v>58519</v>
      </c>
      <c r="F16" s="48">
        <v>59065</v>
      </c>
      <c r="G16" s="49">
        <v>59243</v>
      </c>
      <c r="H16" s="48">
        <v>59207</v>
      </c>
      <c r="I16" s="50">
        <v>59489</v>
      </c>
      <c r="J16" s="48">
        <v>59834</v>
      </c>
      <c r="K16" s="49"/>
      <c r="L16" s="94"/>
    </row>
    <row r="17" spans="1:12" ht="9.75">
      <c r="A17" s="74"/>
      <c r="B17" s="84" t="s">
        <v>70</v>
      </c>
      <c r="C17" s="85">
        <v>2010</v>
      </c>
      <c r="D17" s="85">
        <v>2000</v>
      </c>
      <c r="E17" s="85">
        <v>1964</v>
      </c>
      <c r="F17" s="85">
        <v>1941</v>
      </c>
      <c r="G17" s="85">
        <v>1950</v>
      </c>
      <c r="H17" s="85">
        <v>1958</v>
      </c>
      <c r="I17" s="85">
        <v>1964</v>
      </c>
      <c r="J17" s="85">
        <v>1958</v>
      </c>
      <c r="K17" s="86"/>
      <c r="L17" s="52"/>
    </row>
    <row r="18" spans="1:12" ht="9.75">
      <c r="A18" s="74"/>
      <c r="B18" s="84" t="s">
        <v>25</v>
      </c>
      <c r="C18" s="85">
        <v>931</v>
      </c>
      <c r="D18" s="85">
        <v>870</v>
      </c>
      <c r="E18" s="85">
        <v>838</v>
      </c>
      <c r="F18" s="85">
        <v>811</v>
      </c>
      <c r="G18" s="85">
        <v>783</v>
      </c>
      <c r="H18" s="85">
        <v>757</v>
      </c>
      <c r="I18" s="85">
        <v>771</v>
      </c>
      <c r="J18" s="85">
        <v>771</v>
      </c>
      <c r="K18" s="86"/>
      <c r="L18" s="52"/>
    </row>
    <row r="19" spans="1:12" ht="9.75">
      <c r="A19" s="74"/>
      <c r="B19" s="84" t="s">
        <v>47</v>
      </c>
      <c r="C19" s="85">
        <v>124</v>
      </c>
      <c r="D19" s="85">
        <v>124</v>
      </c>
      <c r="E19" s="85">
        <v>123</v>
      </c>
      <c r="F19" s="85">
        <v>122</v>
      </c>
      <c r="G19" s="85">
        <v>122</v>
      </c>
      <c r="H19" s="85">
        <v>119</v>
      </c>
      <c r="I19" s="85">
        <v>119</v>
      </c>
      <c r="J19" s="85">
        <v>119</v>
      </c>
      <c r="K19" s="86"/>
      <c r="L19" s="52"/>
    </row>
    <row r="20" spans="1:12" ht="9.75">
      <c r="A20" s="74"/>
      <c r="B20" s="84" t="s">
        <v>48</v>
      </c>
      <c r="C20" s="85">
        <v>97</v>
      </c>
      <c r="D20" s="85">
        <v>98</v>
      </c>
      <c r="E20" s="85">
        <v>100</v>
      </c>
      <c r="F20" s="85">
        <v>99</v>
      </c>
      <c r="G20" s="85">
        <v>100</v>
      </c>
      <c r="H20" s="85">
        <v>100</v>
      </c>
      <c r="I20" s="85">
        <v>102</v>
      </c>
      <c r="J20" s="85">
        <v>96</v>
      </c>
      <c r="K20" s="86"/>
      <c r="L20" s="52"/>
    </row>
    <row r="21" spans="1:12" ht="9.75">
      <c r="A21" s="74"/>
      <c r="B21" s="84" t="s">
        <v>62</v>
      </c>
      <c r="C21" s="85">
        <v>68</v>
      </c>
      <c r="D21" s="85">
        <v>74</v>
      </c>
      <c r="E21" s="85">
        <v>78</v>
      </c>
      <c r="F21" s="85">
        <v>84</v>
      </c>
      <c r="G21" s="85">
        <v>94</v>
      </c>
      <c r="H21" s="85">
        <v>102</v>
      </c>
      <c r="I21" s="85">
        <v>117</v>
      </c>
      <c r="J21" s="85">
        <v>126</v>
      </c>
      <c r="K21" s="86"/>
      <c r="L21" s="52"/>
    </row>
    <row r="22" spans="1:12" ht="9.75">
      <c r="A22" s="74"/>
      <c r="B22" s="84" t="s">
        <v>55</v>
      </c>
      <c r="C22" s="85">
        <v>178</v>
      </c>
      <c r="D22" s="85">
        <v>181</v>
      </c>
      <c r="E22" s="85">
        <v>181</v>
      </c>
      <c r="F22" s="85">
        <v>182</v>
      </c>
      <c r="G22" s="85">
        <v>174</v>
      </c>
      <c r="H22" s="85">
        <v>173</v>
      </c>
      <c r="I22" s="85">
        <v>173</v>
      </c>
      <c r="J22" s="85">
        <v>177</v>
      </c>
      <c r="K22" s="86"/>
      <c r="L22" s="52"/>
    </row>
    <row r="23" spans="1:12" ht="9.75">
      <c r="A23" s="74"/>
      <c r="B23" s="84" t="s">
        <v>130</v>
      </c>
      <c r="C23" s="85">
        <v>670</v>
      </c>
      <c r="D23" s="85">
        <v>686</v>
      </c>
      <c r="E23" s="85">
        <v>690</v>
      </c>
      <c r="F23" s="85">
        <v>695</v>
      </c>
      <c r="G23" s="85">
        <v>730</v>
      </c>
      <c r="H23" s="85">
        <v>737</v>
      </c>
      <c r="I23" s="85">
        <v>747</v>
      </c>
      <c r="J23" s="85">
        <v>749</v>
      </c>
      <c r="K23" s="86"/>
      <c r="L23" s="52"/>
    </row>
    <row r="24" spans="1:12" ht="9.75">
      <c r="A24" s="74"/>
      <c r="B24" s="84" t="s">
        <v>27</v>
      </c>
      <c r="C24" s="85">
        <v>491</v>
      </c>
      <c r="D24" s="85">
        <v>495</v>
      </c>
      <c r="E24" s="85">
        <v>493</v>
      </c>
      <c r="F24" s="85">
        <v>480</v>
      </c>
      <c r="G24" s="85">
        <v>480</v>
      </c>
      <c r="H24" s="85">
        <v>486</v>
      </c>
      <c r="I24" s="85">
        <v>491</v>
      </c>
      <c r="J24" s="85">
        <v>494</v>
      </c>
      <c r="K24" s="86"/>
      <c r="L24" s="52"/>
    </row>
    <row r="25" spans="1:12" ht="9.75">
      <c r="A25" s="74"/>
      <c r="B25" s="84" t="s">
        <v>112</v>
      </c>
      <c r="C25" s="85">
        <v>10651</v>
      </c>
      <c r="D25" s="85">
        <v>10779</v>
      </c>
      <c r="E25" s="85">
        <v>10652</v>
      </c>
      <c r="F25" s="85">
        <v>10715</v>
      </c>
      <c r="G25" s="85">
        <v>10637</v>
      </c>
      <c r="H25" s="85">
        <v>10682</v>
      </c>
      <c r="I25" s="85">
        <v>10702</v>
      </c>
      <c r="J25" s="85">
        <v>10802</v>
      </c>
      <c r="K25" s="86"/>
      <c r="L25" s="52"/>
    </row>
    <row r="26" spans="1:12" ht="9.75">
      <c r="A26" s="74"/>
      <c r="B26" s="84" t="s">
        <v>30</v>
      </c>
      <c r="C26" s="85">
        <v>6504</v>
      </c>
      <c r="D26" s="85">
        <v>6566</v>
      </c>
      <c r="E26" s="85">
        <v>6642</v>
      </c>
      <c r="F26" s="85">
        <v>6698</v>
      </c>
      <c r="G26" s="85">
        <v>6752</v>
      </c>
      <c r="H26" s="85">
        <v>6816</v>
      </c>
      <c r="I26" s="85">
        <v>6903</v>
      </c>
      <c r="J26" s="85">
        <v>7006</v>
      </c>
      <c r="K26" s="86"/>
      <c r="L26" s="52"/>
    </row>
    <row r="27" spans="1:12" ht="9.75">
      <c r="A27" s="74"/>
      <c r="B27" s="84" t="s">
        <v>9</v>
      </c>
      <c r="C27" s="85">
        <v>209</v>
      </c>
      <c r="D27" s="85">
        <v>210</v>
      </c>
      <c r="E27" s="85">
        <v>211</v>
      </c>
      <c r="F27" s="85">
        <v>210</v>
      </c>
      <c r="G27" s="85">
        <v>216</v>
      </c>
      <c r="H27" s="85">
        <v>220</v>
      </c>
      <c r="I27" s="85">
        <v>219</v>
      </c>
      <c r="J27" s="85">
        <v>221</v>
      </c>
      <c r="K27" s="86"/>
      <c r="L27" s="52"/>
    </row>
    <row r="28" spans="1:12" ht="9.75">
      <c r="A28" s="74"/>
      <c r="B28" s="84" t="s">
        <v>79</v>
      </c>
      <c r="C28" s="85">
        <v>443</v>
      </c>
      <c r="D28" s="85">
        <v>432</v>
      </c>
      <c r="E28" s="85">
        <v>432</v>
      </c>
      <c r="F28" s="85">
        <v>432</v>
      </c>
      <c r="G28" s="85">
        <v>441</v>
      </c>
      <c r="H28" s="85">
        <v>438</v>
      </c>
      <c r="I28" s="85">
        <v>438</v>
      </c>
      <c r="J28" s="85">
        <v>433</v>
      </c>
      <c r="K28" s="86"/>
      <c r="L28" s="52"/>
    </row>
    <row r="29" spans="1:12" ht="9.75">
      <c r="A29" s="74"/>
      <c r="B29" s="84" t="s">
        <v>107</v>
      </c>
      <c r="C29" s="85">
        <v>7450</v>
      </c>
      <c r="D29" s="85">
        <v>7528</v>
      </c>
      <c r="E29" s="85">
        <v>7573</v>
      </c>
      <c r="F29" s="85">
        <v>7646</v>
      </c>
      <c r="G29" s="85">
        <v>7662</v>
      </c>
      <c r="H29" s="85">
        <v>7742</v>
      </c>
      <c r="I29" s="85">
        <v>7792</v>
      </c>
      <c r="J29" s="85">
        <v>7948</v>
      </c>
      <c r="K29" s="86"/>
      <c r="L29" s="52"/>
    </row>
    <row r="30" spans="1:12" ht="9.75">
      <c r="A30" s="74"/>
      <c r="B30" s="84" t="s">
        <v>93</v>
      </c>
      <c r="C30" s="85">
        <v>1149</v>
      </c>
      <c r="D30" s="85">
        <v>1149</v>
      </c>
      <c r="E30" s="85">
        <v>1175</v>
      </c>
      <c r="F30" s="85">
        <v>1197</v>
      </c>
      <c r="G30" s="85">
        <v>1215</v>
      </c>
      <c r="H30" s="85">
        <v>1176</v>
      </c>
      <c r="I30" s="85">
        <v>1191</v>
      </c>
      <c r="J30" s="85">
        <v>1179</v>
      </c>
      <c r="K30" s="86"/>
      <c r="L30" s="52"/>
    </row>
    <row r="31" spans="1:12" ht="9.75">
      <c r="A31" s="74"/>
      <c r="B31" s="84" t="s">
        <v>44</v>
      </c>
      <c r="C31" s="85">
        <v>1637</v>
      </c>
      <c r="D31" s="85">
        <v>1587</v>
      </c>
      <c r="E31" s="85">
        <v>1641</v>
      </c>
      <c r="F31" s="85">
        <v>1753</v>
      </c>
      <c r="G31" s="85">
        <v>1884</v>
      </c>
      <c r="H31" s="85">
        <v>1885</v>
      </c>
      <c r="I31" s="85">
        <v>1927</v>
      </c>
      <c r="J31" s="85">
        <v>1920</v>
      </c>
      <c r="K31" s="86"/>
      <c r="L31" s="52"/>
    </row>
    <row r="32" spans="1:12" ht="9.75">
      <c r="A32" s="74"/>
      <c r="B32" s="84" t="s">
        <v>73</v>
      </c>
      <c r="C32" s="85">
        <v>14917</v>
      </c>
      <c r="D32" s="85">
        <v>14851</v>
      </c>
      <c r="E32" s="85">
        <v>14823</v>
      </c>
      <c r="F32" s="85">
        <v>14808</v>
      </c>
      <c r="G32" s="85">
        <v>14770</v>
      </c>
      <c r="H32" s="85">
        <v>14712</v>
      </c>
      <c r="I32" s="85">
        <v>14639</v>
      </c>
      <c r="J32" s="85">
        <v>14590</v>
      </c>
      <c r="K32" s="86"/>
      <c r="L32" s="52"/>
    </row>
    <row r="33" spans="1:12" ht="9.75">
      <c r="A33" s="74"/>
      <c r="B33" s="84" t="s">
        <v>102</v>
      </c>
      <c r="C33" s="85">
        <v>136</v>
      </c>
      <c r="D33" s="85">
        <v>133</v>
      </c>
      <c r="E33" s="85">
        <v>132</v>
      </c>
      <c r="F33" s="85">
        <v>131</v>
      </c>
      <c r="G33" s="85">
        <v>126</v>
      </c>
      <c r="H33" s="85">
        <v>124</v>
      </c>
      <c r="I33" s="85">
        <v>124</v>
      </c>
      <c r="J33" s="85">
        <v>125</v>
      </c>
      <c r="K33" s="86"/>
      <c r="L33" s="52"/>
    </row>
    <row r="34" spans="1:12" ht="9.75">
      <c r="A34" s="74"/>
      <c r="B34" s="84" t="s">
        <v>104</v>
      </c>
      <c r="C34" s="85">
        <v>942</v>
      </c>
      <c r="D34" s="85">
        <v>939</v>
      </c>
      <c r="E34" s="85">
        <v>919</v>
      </c>
      <c r="F34" s="85">
        <v>962</v>
      </c>
      <c r="G34" s="85">
        <v>956</v>
      </c>
      <c r="H34" s="85">
        <v>944</v>
      </c>
      <c r="I34" s="85">
        <v>962</v>
      </c>
      <c r="J34" s="85">
        <v>967</v>
      </c>
      <c r="K34" s="86"/>
      <c r="L34" s="52"/>
    </row>
    <row r="35" spans="1:12" ht="9.75">
      <c r="A35" s="74"/>
      <c r="B35" s="84" t="s">
        <v>128</v>
      </c>
      <c r="C35" s="85">
        <v>873</v>
      </c>
      <c r="D35" s="85">
        <v>919</v>
      </c>
      <c r="E35" s="85">
        <v>934</v>
      </c>
      <c r="F35" s="85">
        <v>1047</v>
      </c>
      <c r="G35" s="85">
        <v>1047</v>
      </c>
      <c r="H35" s="85">
        <v>836</v>
      </c>
      <c r="I35" s="85">
        <v>836</v>
      </c>
      <c r="J35" s="85">
        <v>836</v>
      </c>
      <c r="K35" s="86"/>
      <c r="L35" s="52"/>
    </row>
    <row r="36" spans="1:12" ht="9.75">
      <c r="A36" s="74"/>
      <c r="B36" s="84" t="s">
        <v>45</v>
      </c>
      <c r="C36" s="85">
        <v>535</v>
      </c>
      <c r="D36" s="85">
        <v>546</v>
      </c>
      <c r="E36" s="85">
        <v>556</v>
      </c>
      <c r="F36" s="85">
        <v>645</v>
      </c>
      <c r="G36" s="85">
        <v>670</v>
      </c>
      <c r="H36" s="85">
        <v>676</v>
      </c>
      <c r="I36" s="85">
        <v>674</v>
      </c>
      <c r="J36" s="85">
        <v>679</v>
      </c>
      <c r="K36" s="86"/>
      <c r="L36" s="52"/>
    </row>
    <row r="37" spans="1:12" ht="9.75">
      <c r="A37" s="74"/>
      <c r="B37" s="84" t="s">
        <v>7</v>
      </c>
      <c r="C37" s="85">
        <v>170</v>
      </c>
      <c r="D37" s="85">
        <v>170</v>
      </c>
      <c r="E37" s="85">
        <v>170</v>
      </c>
      <c r="F37" s="85">
        <v>174</v>
      </c>
      <c r="G37" s="85">
        <v>174</v>
      </c>
      <c r="H37" s="85">
        <v>174</v>
      </c>
      <c r="I37" s="85">
        <v>176</v>
      </c>
      <c r="J37" s="85">
        <v>172</v>
      </c>
      <c r="K37" s="86"/>
      <c r="L37" s="52"/>
    </row>
    <row r="38" spans="1:12" ht="9.75">
      <c r="A38" s="74"/>
      <c r="B38" s="84" t="s">
        <v>115</v>
      </c>
      <c r="C38" s="85">
        <v>78</v>
      </c>
      <c r="D38" s="85">
        <v>78</v>
      </c>
      <c r="E38" s="85">
        <v>79</v>
      </c>
      <c r="F38" s="85">
        <v>81</v>
      </c>
      <c r="G38" s="85">
        <v>81</v>
      </c>
      <c r="H38" s="85">
        <v>83</v>
      </c>
      <c r="I38" s="85">
        <v>84</v>
      </c>
      <c r="J38" s="85">
        <v>81</v>
      </c>
      <c r="K38" s="86"/>
      <c r="L38" s="52"/>
    </row>
    <row r="39" spans="1:12" ht="9.75">
      <c r="A39" s="74"/>
      <c r="B39" s="84" t="s">
        <v>111</v>
      </c>
      <c r="C39" s="85">
        <v>90</v>
      </c>
      <c r="D39" s="85">
        <v>90</v>
      </c>
      <c r="E39" s="85">
        <v>91</v>
      </c>
      <c r="F39" s="85">
        <v>94</v>
      </c>
      <c r="G39" s="85">
        <v>95</v>
      </c>
      <c r="H39" s="85">
        <v>94</v>
      </c>
      <c r="I39" s="85">
        <v>95</v>
      </c>
      <c r="J39" s="85">
        <v>90</v>
      </c>
      <c r="K39" s="86"/>
      <c r="L39" s="52"/>
    </row>
    <row r="40" spans="1:12" ht="9.75">
      <c r="A40" s="74"/>
      <c r="B40" s="84" t="s">
        <v>76</v>
      </c>
      <c r="C40" s="85">
        <v>100</v>
      </c>
      <c r="D40" s="85">
        <v>100</v>
      </c>
      <c r="E40" s="85">
        <v>100</v>
      </c>
      <c r="F40" s="85">
        <v>100</v>
      </c>
      <c r="G40" s="85">
        <v>100</v>
      </c>
      <c r="H40" s="85">
        <v>103</v>
      </c>
      <c r="I40" s="85">
        <v>82</v>
      </c>
      <c r="J40" s="85">
        <v>82</v>
      </c>
      <c r="K40" s="86"/>
      <c r="L40" s="52"/>
    </row>
    <row r="41" spans="1:12" ht="9.75">
      <c r="A41" s="74"/>
      <c r="B41" s="84" t="s">
        <v>54</v>
      </c>
      <c r="C41" s="85">
        <v>2618</v>
      </c>
      <c r="D41" s="85">
        <v>2651</v>
      </c>
      <c r="E41" s="85">
        <v>2642</v>
      </c>
      <c r="F41" s="85">
        <v>2651</v>
      </c>
      <c r="G41" s="85">
        <v>2654</v>
      </c>
      <c r="H41" s="85">
        <v>2661</v>
      </c>
      <c r="I41" s="85">
        <v>2638</v>
      </c>
      <c r="J41" s="85">
        <v>2657</v>
      </c>
      <c r="K41" s="86"/>
      <c r="L41" s="52"/>
    </row>
    <row r="42" spans="1:12" ht="9.75">
      <c r="A42" s="74"/>
      <c r="B42" s="84" t="s">
        <v>40</v>
      </c>
      <c r="C42" s="85">
        <v>641</v>
      </c>
      <c r="D42" s="85">
        <v>634</v>
      </c>
      <c r="E42" s="85">
        <v>632</v>
      </c>
      <c r="F42" s="85">
        <v>635</v>
      </c>
      <c r="G42" s="85">
        <v>593</v>
      </c>
      <c r="H42" s="85">
        <v>640</v>
      </c>
      <c r="I42" s="85">
        <v>642</v>
      </c>
      <c r="J42" s="85">
        <v>639</v>
      </c>
      <c r="K42" s="86"/>
      <c r="L42" s="52"/>
    </row>
    <row r="43" spans="1:12" ht="9.75">
      <c r="A43" s="74"/>
      <c r="B43" s="84" t="s">
        <v>53</v>
      </c>
      <c r="C43" s="85">
        <v>945</v>
      </c>
      <c r="D43" s="85">
        <v>951</v>
      </c>
      <c r="E43" s="85">
        <v>949</v>
      </c>
      <c r="F43" s="85">
        <v>964</v>
      </c>
      <c r="G43" s="85">
        <v>959</v>
      </c>
      <c r="H43" s="85">
        <v>951</v>
      </c>
      <c r="I43" s="85">
        <v>956</v>
      </c>
      <c r="J43" s="85">
        <v>972</v>
      </c>
      <c r="K43" s="86"/>
      <c r="L43" s="52"/>
    </row>
    <row r="44" spans="1:12" ht="9.75">
      <c r="A44" s="74"/>
      <c r="B44" s="84" t="s">
        <v>23</v>
      </c>
      <c r="C44" s="85">
        <v>392</v>
      </c>
      <c r="D44" s="85">
        <v>393</v>
      </c>
      <c r="E44" s="85">
        <v>389</v>
      </c>
      <c r="F44" s="85">
        <v>401</v>
      </c>
      <c r="G44" s="85">
        <v>461</v>
      </c>
      <c r="H44" s="85">
        <v>515</v>
      </c>
      <c r="I44" s="85">
        <v>548</v>
      </c>
      <c r="J44" s="85">
        <v>566</v>
      </c>
      <c r="K44" s="86"/>
      <c r="L44" s="52"/>
    </row>
    <row r="45" spans="1:12" ht="9.75">
      <c r="A45" s="74"/>
      <c r="B45" s="84" t="s">
        <v>52</v>
      </c>
      <c r="C45" s="85">
        <v>3166</v>
      </c>
      <c r="D45" s="85">
        <v>3246</v>
      </c>
      <c r="E45" s="85">
        <v>3310</v>
      </c>
      <c r="F45" s="85">
        <v>3307</v>
      </c>
      <c r="G45" s="85">
        <v>3317</v>
      </c>
      <c r="H45" s="85">
        <v>3303</v>
      </c>
      <c r="I45" s="85">
        <v>3377</v>
      </c>
      <c r="J45" s="85">
        <v>3379</v>
      </c>
      <c r="K45" s="86"/>
      <c r="L45" s="52"/>
    </row>
    <row r="46" spans="1:12" ht="9.75">
      <c r="A46" s="140" t="s">
        <v>37</v>
      </c>
      <c r="B46" s="141"/>
      <c r="C46" s="48">
        <v>35320</v>
      </c>
      <c r="D46" s="48">
        <v>36223</v>
      </c>
      <c r="E46" s="48">
        <v>36505</v>
      </c>
      <c r="F46" s="48">
        <v>36704</v>
      </c>
      <c r="G46" s="49">
        <v>36597</v>
      </c>
      <c r="H46" s="48">
        <v>37069</v>
      </c>
      <c r="I46" s="50">
        <v>37558</v>
      </c>
      <c r="J46" s="48">
        <v>37497</v>
      </c>
      <c r="K46" s="49"/>
      <c r="L46" s="94"/>
    </row>
    <row r="47" spans="1:12" ht="9.75">
      <c r="A47" s="74"/>
      <c r="B47" s="84" t="s">
        <v>57</v>
      </c>
      <c r="C47" s="85"/>
      <c r="D47" s="85"/>
      <c r="E47" s="85"/>
      <c r="F47" s="85"/>
      <c r="G47" s="85"/>
      <c r="H47" s="85"/>
      <c r="I47" s="85"/>
      <c r="J47" s="85"/>
      <c r="K47" s="86"/>
      <c r="L47" s="52"/>
    </row>
    <row r="48" spans="1:12" ht="9.75">
      <c r="A48" s="74"/>
      <c r="B48" s="84" t="s">
        <v>108</v>
      </c>
      <c r="C48" s="85">
        <v>5126</v>
      </c>
      <c r="D48" s="85">
        <v>5259</v>
      </c>
      <c r="E48" s="85">
        <v>5448</v>
      </c>
      <c r="F48" s="85">
        <v>5683</v>
      </c>
      <c r="G48" s="85">
        <v>5902</v>
      </c>
      <c r="H48" s="85">
        <v>6222</v>
      </c>
      <c r="I48" s="85">
        <v>6538</v>
      </c>
      <c r="J48" s="85">
        <v>6770</v>
      </c>
      <c r="K48" s="86"/>
      <c r="L48" s="52"/>
    </row>
    <row r="49" spans="1:12" ht="9.75">
      <c r="A49" s="74"/>
      <c r="B49" s="84" t="s">
        <v>43</v>
      </c>
      <c r="C49" s="85">
        <v>894</v>
      </c>
      <c r="D49" s="85">
        <v>927</v>
      </c>
      <c r="E49" s="85">
        <v>955</v>
      </c>
      <c r="F49" s="85">
        <v>978</v>
      </c>
      <c r="G49" s="85">
        <v>988</v>
      </c>
      <c r="H49" s="85">
        <v>972</v>
      </c>
      <c r="I49" s="85">
        <v>985</v>
      </c>
      <c r="J49" s="85">
        <v>980</v>
      </c>
      <c r="K49" s="86"/>
      <c r="L49" s="52"/>
    </row>
    <row r="50" spans="1:12" ht="9.75">
      <c r="A50" s="74"/>
      <c r="B50" s="84" t="s">
        <v>20</v>
      </c>
      <c r="C50" s="85">
        <v>934</v>
      </c>
      <c r="D50" s="85">
        <v>907</v>
      </c>
      <c r="E50" s="85">
        <v>932</v>
      </c>
      <c r="F50" s="85">
        <v>956</v>
      </c>
      <c r="G50" s="85">
        <v>967</v>
      </c>
      <c r="H50" s="85">
        <v>970</v>
      </c>
      <c r="I50" s="85">
        <v>981</v>
      </c>
      <c r="J50" s="85">
        <v>1005</v>
      </c>
      <c r="K50" s="86"/>
      <c r="L50" s="52"/>
    </row>
    <row r="51" spans="1:12" ht="9.75">
      <c r="A51" s="74"/>
      <c r="B51" s="84" t="s">
        <v>80</v>
      </c>
      <c r="C51" s="85">
        <v>12487</v>
      </c>
      <c r="D51" s="85">
        <v>12589</v>
      </c>
      <c r="E51" s="85">
        <v>12660</v>
      </c>
      <c r="F51" s="85">
        <v>12863</v>
      </c>
      <c r="G51" s="85">
        <v>12990</v>
      </c>
      <c r="H51" s="85">
        <v>13041</v>
      </c>
      <c r="I51" s="85">
        <v>13213</v>
      </c>
      <c r="J51" s="85">
        <v>13429</v>
      </c>
      <c r="K51" s="86"/>
      <c r="L51" s="52"/>
    </row>
    <row r="52" spans="1:12" ht="9.75">
      <c r="A52" s="74"/>
      <c r="B52" s="84" t="s">
        <v>135</v>
      </c>
      <c r="C52" s="85">
        <v>14946</v>
      </c>
      <c r="D52" s="85">
        <v>15578</v>
      </c>
      <c r="E52" s="85">
        <v>15521</v>
      </c>
      <c r="F52" s="85">
        <v>15206</v>
      </c>
      <c r="G52" s="85">
        <v>14791</v>
      </c>
      <c r="H52" s="85">
        <v>14844</v>
      </c>
      <c r="I52" s="85">
        <v>14855</v>
      </c>
      <c r="J52" s="85">
        <v>14342</v>
      </c>
      <c r="K52" s="86"/>
      <c r="L52" s="52"/>
    </row>
    <row r="53" spans="1:12" ht="9.75">
      <c r="A53" s="74"/>
      <c r="B53" s="84" t="s">
        <v>89</v>
      </c>
      <c r="C53" s="85">
        <v>585</v>
      </c>
      <c r="D53" s="85">
        <v>612</v>
      </c>
      <c r="E53" s="85">
        <v>631</v>
      </c>
      <c r="F53" s="85">
        <v>656</v>
      </c>
      <c r="G53" s="85">
        <v>600</v>
      </c>
      <c r="H53" s="85">
        <v>660</v>
      </c>
      <c r="I53" s="85">
        <v>621</v>
      </c>
      <c r="J53" s="85">
        <v>608</v>
      </c>
      <c r="K53" s="86"/>
      <c r="L53" s="52"/>
    </row>
    <row r="54" spans="1:12" ht="9.75">
      <c r="A54" s="74"/>
      <c r="B54" s="84" t="s">
        <v>105</v>
      </c>
      <c r="C54" s="85">
        <v>282</v>
      </c>
      <c r="D54" s="85">
        <v>287</v>
      </c>
      <c r="E54" s="85">
        <v>294</v>
      </c>
      <c r="F54" s="85">
        <v>295</v>
      </c>
      <c r="G54" s="85">
        <v>296</v>
      </c>
      <c r="H54" s="85">
        <v>296</v>
      </c>
      <c r="I54" s="85">
        <v>300</v>
      </c>
      <c r="J54" s="85">
        <v>298</v>
      </c>
      <c r="K54" s="86"/>
      <c r="L54" s="52"/>
    </row>
    <row r="55" spans="1:12" ht="9.75">
      <c r="A55" s="74"/>
      <c r="B55" s="84" t="s">
        <v>117</v>
      </c>
      <c r="C55" s="85">
        <v>66</v>
      </c>
      <c r="D55" s="85">
        <v>64</v>
      </c>
      <c r="E55" s="85">
        <v>64</v>
      </c>
      <c r="F55" s="85">
        <v>67</v>
      </c>
      <c r="G55" s="85">
        <v>63</v>
      </c>
      <c r="H55" s="85">
        <v>64</v>
      </c>
      <c r="I55" s="85">
        <v>65</v>
      </c>
      <c r="J55" s="85">
        <v>65</v>
      </c>
      <c r="K55" s="86"/>
      <c r="L55" s="52"/>
    </row>
    <row r="56" spans="1:12" ht="9.75">
      <c r="A56" s="140" t="s">
        <v>18</v>
      </c>
      <c r="B56" s="141"/>
      <c r="C56" s="48">
        <v>2050</v>
      </c>
      <c r="D56" s="48">
        <v>2060</v>
      </c>
      <c r="E56" s="48">
        <v>2041</v>
      </c>
      <c r="F56" s="48">
        <v>2055</v>
      </c>
      <c r="G56" s="49">
        <v>2067</v>
      </c>
      <c r="H56" s="48">
        <v>2068</v>
      </c>
      <c r="I56" s="50">
        <v>2088</v>
      </c>
      <c r="J56" s="48">
        <v>2132</v>
      </c>
      <c r="K56" s="49"/>
      <c r="L56" s="94"/>
    </row>
    <row r="57" spans="1:12" ht="9.75">
      <c r="A57" s="74"/>
      <c r="B57" s="84" t="s">
        <v>28</v>
      </c>
      <c r="C57" s="85">
        <v>2050</v>
      </c>
      <c r="D57" s="85">
        <v>2060</v>
      </c>
      <c r="E57" s="85">
        <v>2041</v>
      </c>
      <c r="F57" s="85">
        <v>2055</v>
      </c>
      <c r="G57" s="85">
        <v>2067</v>
      </c>
      <c r="H57" s="85">
        <v>2068</v>
      </c>
      <c r="I57" s="85">
        <v>2088</v>
      </c>
      <c r="J57" s="85">
        <v>2132</v>
      </c>
      <c r="K57" s="86"/>
      <c r="L57" s="52"/>
    </row>
    <row r="58" spans="1:12" ht="17.25" customHeight="1">
      <c r="A58" s="122" t="s">
        <v>69</v>
      </c>
      <c r="B58" s="122"/>
      <c r="C58" s="122"/>
      <c r="D58" s="122"/>
      <c r="E58" s="122"/>
      <c r="F58" s="122"/>
      <c r="G58" s="122"/>
      <c r="H58" s="122"/>
      <c r="I58" s="122"/>
      <c r="J58" s="122"/>
      <c r="K58" s="95"/>
      <c r="L58" s="95"/>
    </row>
  </sheetData>
  <sheetProtection/>
  <mergeCells count="10">
    <mergeCell ref="A16:B16"/>
    <mergeCell ref="A46:B46"/>
    <mergeCell ref="A56:B56"/>
    <mergeCell ref="A58:J58"/>
    <mergeCell ref="G4:J4"/>
    <mergeCell ref="A1:B1"/>
    <mergeCell ref="A4:B5"/>
    <mergeCell ref="C4:F4"/>
    <mergeCell ref="A6:B6"/>
    <mergeCell ref="A7:B7"/>
  </mergeCells>
  <conditionalFormatting sqref="A1:A3 F2:IV3 C1:IV1 A270:IV65454 M4:IV61">
    <cfRule type="cellIs" priority="10" dxfId="130" operator="equal" stopIfTrue="1">
      <formula>0</formula>
    </cfRule>
  </conditionalFormatting>
  <conditionalFormatting sqref="L4 K5:L5 A4:B5">
    <cfRule type="cellIs" priority="8" dxfId="130" operator="equal" stopIfTrue="1">
      <formula>0</formula>
    </cfRule>
  </conditionalFormatting>
  <conditionalFormatting sqref="A4:B5 C5:I5">
    <cfRule type="cellIs" priority="9" dxfId="0" operator="equal" stopIfTrue="1">
      <formula>0</formula>
    </cfRule>
  </conditionalFormatting>
  <conditionalFormatting sqref="A6 A7 G6:L7 A8:L8">
    <cfRule type="cellIs" priority="13" dxfId="130" operator="equal" stopIfTrue="1">
      <formula>0</formula>
    </cfRule>
  </conditionalFormatting>
  <conditionalFormatting sqref="A59:L61 A58 K58:L58">
    <cfRule type="cellIs" priority="6" dxfId="130" operator="equal" stopIfTrue="1">
      <formula>0</formula>
    </cfRule>
  </conditionalFormatting>
  <conditionalFormatting sqref="C6:C7">
    <cfRule type="cellIs" priority="5" dxfId="130" operator="equal" stopIfTrue="1">
      <formula>0</formula>
    </cfRule>
  </conditionalFormatting>
  <conditionalFormatting sqref="D6:F7">
    <cfRule type="cellIs" priority="4" dxfId="130" operator="equal" stopIfTrue="1">
      <formula>0</formula>
    </cfRule>
  </conditionalFormatting>
  <conditionalFormatting sqref="J5">
    <cfRule type="cellIs" priority="3" dxfId="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1" dxfId="130" operator="equal" stopIfTrue="1">
      <formula>0</formula>
    </cfRule>
  </conditionalFormatting>
  <conditionalFormatting sqref="A46">
    <cfRule type="cellIs" priority="12" dxfId="130" operator="equal" stopIfTrue="1">
      <formula>0</formula>
    </cfRule>
  </conditionalFormatting>
  <conditionalFormatting sqref="A56">
    <cfRule type="cellIs" priority="14" dxfId="130" operator="equal" stopIfTrue="1">
      <formula>0</formula>
    </cfRule>
  </conditionalFormatting>
  <printOptions/>
  <pageMargins left="0.7" right="0.7" top="0.75" bottom="0.75" header="0.3" footer="0.3"/>
  <pageSetup horizontalDpi="600" verticalDpi="600" orientation="portrait" scale="99"/>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13.7109375" style="2" customWidth="1"/>
    <col min="2" max="2" width="10.421875" style="2" customWidth="1"/>
    <col min="3" max="3" width="9.7109375" style="2" customWidth="1"/>
    <col min="4" max="4" width="9.421875" style="2" customWidth="1"/>
    <col min="5" max="6" width="9.7109375" style="2" customWidth="1"/>
    <col min="7" max="7" width="11.421875" style="2" customWidth="1"/>
    <col min="8" max="8" width="7.7109375" style="2" customWidth="1"/>
    <col min="9" max="9" width="8.7109375" style="2" customWidth="1"/>
    <col min="10" max="10" width="7.7109375" style="2" customWidth="1"/>
    <col min="11" max="11" width="12.00390625" style="2" customWidth="1"/>
    <col min="12" max="13" width="9.140625" style="2" customWidth="1"/>
    <col min="14" max="16384" width="9.140625" style="2" customWidth="1"/>
  </cols>
  <sheetData>
    <row r="1" spans="1:2" ht="12.75">
      <c r="A1" s="123" t="s">
        <v>72</v>
      </c>
      <c r="B1" s="123"/>
    </row>
    <row r="2" spans="1:9" ht="14.25" customHeight="1">
      <c r="A2" s="26" t="s">
        <v>109</v>
      </c>
      <c r="B2" s="27"/>
      <c r="C2" s="27"/>
      <c r="D2" s="27"/>
      <c r="E2" s="28"/>
      <c r="F2" s="29"/>
      <c r="G2" s="29"/>
      <c r="H2" s="29"/>
      <c r="I2" s="29"/>
    </row>
    <row r="3" spans="1:9" ht="14.25" customHeight="1">
      <c r="A3" s="30"/>
      <c r="B3" s="28"/>
      <c r="C3" s="28"/>
      <c r="D3" s="28"/>
      <c r="E3" s="28"/>
      <c r="F3" s="29"/>
      <c r="G3" s="29"/>
      <c r="H3" s="29"/>
      <c r="I3" s="29"/>
    </row>
    <row r="4" spans="1:9" ht="14.25" customHeight="1">
      <c r="A4" s="30" t="s">
        <v>132</v>
      </c>
      <c r="B4" s="28"/>
      <c r="C4" s="28"/>
      <c r="D4" s="28"/>
      <c r="E4" s="28"/>
      <c r="F4" s="29"/>
      <c r="G4" s="29"/>
      <c r="H4" s="29"/>
      <c r="I4" s="29"/>
    </row>
    <row r="5" spans="1:11" ht="12.75">
      <c r="A5" s="124" t="s">
        <v>19</v>
      </c>
      <c r="B5" s="127" t="s">
        <v>114</v>
      </c>
      <c r="C5" s="31"/>
      <c r="D5" s="31"/>
      <c r="E5" s="32"/>
      <c r="F5" s="31"/>
      <c r="G5" s="33"/>
      <c r="H5" s="33"/>
      <c r="I5" s="34"/>
      <c r="J5" s="128" t="s">
        <v>59</v>
      </c>
      <c r="K5" s="129"/>
    </row>
    <row r="6" spans="1:11" s="29" customFormat="1" ht="9.75">
      <c r="A6" s="125"/>
      <c r="B6" s="125"/>
      <c r="C6" s="35"/>
      <c r="D6" s="35"/>
      <c r="E6" s="36" t="s">
        <v>113</v>
      </c>
      <c r="F6" s="36" t="s">
        <v>24</v>
      </c>
      <c r="G6" s="37" t="s">
        <v>6</v>
      </c>
      <c r="H6" s="37" t="s">
        <v>68</v>
      </c>
      <c r="I6" s="35" t="s">
        <v>60</v>
      </c>
      <c r="J6" s="36"/>
      <c r="K6" s="36" t="s">
        <v>26</v>
      </c>
    </row>
    <row r="7" spans="1:11" s="29" customFormat="1" ht="9.75">
      <c r="A7" s="126"/>
      <c r="B7" s="126"/>
      <c r="C7" s="38" t="s">
        <v>97</v>
      </c>
      <c r="D7" s="38" t="s">
        <v>133</v>
      </c>
      <c r="E7" s="39" t="s">
        <v>92</v>
      </c>
      <c r="F7" s="39" t="s">
        <v>86</v>
      </c>
      <c r="G7" s="40" t="s">
        <v>77</v>
      </c>
      <c r="H7" s="40" t="s">
        <v>16</v>
      </c>
      <c r="I7" s="38" t="s">
        <v>31</v>
      </c>
      <c r="J7" s="39" t="s">
        <v>134</v>
      </c>
      <c r="K7" s="39" t="s">
        <v>31</v>
      </c>
    </row>
    <row r="8" spans="1:11" s="29" customFormat="1" ht="9.75">
      <c r="A8" s="41"/>
      <c r="B8" s="41"/>
      <c r="C8" s="41"/>
      <c r="D8" s="41"/>
      <c r="E8" s="41"/>
      <c r="F8" s="41"/>
      <c r="G8" s="42"/>
      <c r="H8" s="42"/>
      <c r="I8" s="41"/>
      <c r="J8" s="41"/>
      <c r="K8" s="41"/>
    </row>
    <row r="9" spans="1:9" ht="12" customHeight="1">
      <c r="A9" s="43" t="s">
        <v>137</v>
      </c>
      <c r="B9" s="29"/>
      <c r="C9" s="29"/>
      <c r="D9" s="29"/>
      <c r="E9" s="29"/>
      <c r="F9" s="29"/>
      <c r="G9" s="29"/>
      <c r="H9" s="29"/>
      <c r="I9" s="29"/>
    </row>
    <row r="10" spans="1:11" s="46" customFormat="1" ht="12.75" customHeight="1">
      <c r="A10" s="44" t="s">
        <v>64</v>
      </c>
      <c r="B10" s="45">
        <v>63059166</v>
      </c>
      <c r="C10" s="45">
        <v>28341788</v>
      </c>
      <c r="D10" s="45">
        <v>13054518</v>
      </c>
      <c r="E10" s="45">
        <v>7801059</v>
      </c>
      <c r="F10" s="45">
        <v>8314402</v>
      </c>
      <c r="G10" s="45">
        <v>46404</v>
      </c>
      <c r="H10" s="45">
        <v>1306227</v>
      </c>
      <c r="I10" s="45">
        <v>4194768</v>
      </c>
      <c r="J10" s="45">
        <v>7684482</v>
      </c>
      <c r="K10" s="45">
        <v>5687501</v>
      </c>
    </row>
    <row r="11" spans="1:11" s="46" customFormat="1" ht="9.75">
      <c r="A11" s="47" t="s">
        <v>110</v>
      </c>
      <c r="B11" s="48">
        <v>32325685</v>
      </c>
      <c r="C11" s="48">
        <v>17683556</v>
      </c>
      <c r="D11" s="48">
        <v>7070308</v>
      </c>
      <c r="E11" s="48">
        <v>2679398</v>
      </c>
      <c r="F11" s="49">
        <v>4569798</v>
      </c>
      <c r="G11" s="48">
        <v>156</v>
      </c>
      <c r="H11" s="50">
        <v>31398</v>
      </c>
      <c r="I11" s="48">
        <v>291071</v>
      </c>
      <c r="J11" s="48">
        <v>5658425</v>
      </c>
      <c r="K11" s="48">
        <v>457512</v>
      </c>
    </row>
    <row r="12" spans="1:12" ht="12.75">
      <c r="A12" s="47" t="s">
        <v>51</v>
      </c>
      <c r="B12" s="48">
        <v>21756232</v>
      </c>
      <c r="C12" s="48">
        <v>6793593</v>
      </c>
      <c r="D12" s="48">
        <v>5140230</v>
      </c>
      <c r="E12" s="48">
        <v>4228482</v>
      </c>
      <c r="F12" s="49">
        <v>1844738</v>
      </c>
      <c r="G12" s="48">
        <v>45921</v>
      </c>
      <c r="H12" s="50">
        <v>895855</v>
      </c>
      <c r="I12" s="48">
        <v>2807413</v>
      </c>
      <c r="J12" s="48">
        <v>1181422</v>
      </c>
      <c r="K12" s="48">
        <v>4187510</v>
      </c>
      <c r="L12" s="46"/>
    </row>
    <row r="13" spans="1:12" ht="12.75">
      <c r="A13" s="47" t="s">
        <v>99</v>
      </c>
      <c r="B13" s="48">
        <v>8791436</v>
      </c>
      <c r="C13" s="48">
        <v>3822755</v>
      </c>
      <c r="D13" s="48">
        <v>836019</v>
      </c>
      <c r="E13" s="48">
        <v>808713</v>
      </c>
      <c r="F13" s="49">
        <v>1870081</v>
      </c>
      <c r="G13" s="48">
        <v>327</v>
      </c>
      <c r="H13" s="50">
        <v>375874</v>
      </c>
      <c r="I13" s="48">
        <v>1077668</v>
      </c>
      <c r="J13" s="48">
        <v>844635</v>
      </c>
      <c r="K13" s="48">
        <v>1042479</v>
      </c>
      <c r="L13" s="46"/>
    </row>
    <row r="14" spans="1:12" ht="12.75">
      <c r="A14" s="47" t="s">
        <v>11</v>
      </c>
      <c r="B14" s="48">
        <v>185813</v>
      </c>
      <c r="C14" s="48">
        <v>41884</v>
      </c>
      <c r="D14" s="48">
        <v>7961</v>
      </c>
      <c r="E14" s="48">
        <v>84466</v>
      </c>
      <c r="F14" s="49">
        <v>29785</v>
      </c>
      <c r="G14" s="48" t="s">
        <v>2</v>
      </c>
      <c r="H14" s="50">
        <v>3100</v>
      </c>
      <c r="I14" s="48">
        <v>18616</v>
      </c>
      <c r="J14" s="48" t="s">
        <v>2</v>
      </c>
      <c r="K14" s="48" t="s">
        <v>2</v>
      </c>
      <c r="L14" s="46"/>
    </row>
    <row r="15" spans="1:11" ht="12.75">
      <c r="A15" s="115"/>
      <c r="B15" s="51"/>
      <c r="C15" s="51"/>
      <c r="D15" s="51"/>
      <c r="E15" s="51"/>
      <c r="F15" s="51"/>
      <c r="G15" s="51"/>
      <c r="H15" s="51"/>
      <c r="I15" s="51"/>
      <c r="J15" s="51"/>
      <c r="K15" s="51"/>
    </row>
    <row r="16" spans="1:11" s="53" customFormat="1" ht="12.75">
      <c r="A16" s="43" t="s">
        <v>138</v>
      </c>
      <c r="B16" s="29"/>
      <c r="C16" s="29"/>
      <c r="D16" s="29"/>
      <c r="E16" s="29"/>
      <c r="F16" s="29"/>
      <c r="G16" s="29"/>
      <c r="H16" s="29"/>
      <c r="I16" s="29"/>
      <c r="J16" s="2"/>
      <c r="K16" s="2"/>
    </row>
    <row r="17" spans="1:11" ht="12.75">
      <c r="A17" s="44" t="s">
        <v>64</v>
      </c>
      <c r="B17" s="45">
        <v>742579</v>
      </c>
      <c r="C17" s="45">
        <v>191273</v>
      </c>
      <c r="D17" s="45">
        <v>325790</v>
      </c>
      <c r="E17" s="45">
        <v>115140</v>
      </c>
      <c r="F17" s="45">
        <v>89929</v>
      </c>
      <c r="G17" s="45">
        <v>-1126</v>
      </c>
      <c r="H17" s="45">
        <v>13735</v>
      </c>
      <c r="I17" s="45">
        <v>7838</v>
      </c>
      <c r="J17" s="45">
        <v>255612</v>
      </c>
      <c r="K17" s="45">
        <v>74764</v>
      </c>
    </row>
    <row r="18" spans="1:11" ht="12.75">
      <c r="A18" s="47" t="s">
        <v>110</v>
      </c>
      <c r="B18" s="48">
        <v>176511</v>
      </c>
      <c r="C18" s="48">
        <v>18760</v>
      </c>
      <c r="D18" s="48">
        <v>227700</v>
      </c>
      <c r="E18" s="48">
        <v>18355</v>
      </c>
      <c r="F18" s="49">
        <v>-81325</v>
      </c>
      <c r="G18" s="48">
        <v>-117</v>
      </c>
      <c r="H18" s="50" t="s">
        <v>2</v>
      </c>
      <c r="I18" s="48">
        <v>-6861</v>
      </c>
      <c r="J18" s="48">
        <v>189024</v>
      </c>
      <c r="K18" s="48">
        <v>3415</v>
      </c>
    </row>
    <row r="19" spans="1:11" ht="12.75">
      <c r="A19" s="47" t="s">
        <v>51</v>
      </c>
      <c r="B19" s="48">
        <v>334029</v>
      </c>
      <c r="C19" s="48">
        <v>155042</v>
      </c>
      <c r="D19" s="48">
        <v>56671</v>
      </c>
      <c r="E19" s="48">
        <v>39414</v>
      </c>
      <c r="F19" s="49">
        <v>52040</v>
      </c>
      <c r="G19" s="48">
        <v>-991</v>
      </c>
      <c r="H19" s="50">
        <v>10141</v>
      </c>
      <c r="I19" s="48">
        <v>21713</v>
      </c>
      <c r="J19" s="48">
        <v>58178</v>
      </c>
      <c r="K19" s="48">
        <v>56223</v>
      </c>
    </row>
    <row r="20" spans="1:11" ht="12.75">
      <c r="A20" s="47" t="s">
        <v>99</v>
      </c>
      <c r="B20" s="48">
        <v>229206</v>
      </c>
      <c r="C20" s="48">
        <v>16613</v>
      </c>
      <c r="D20" s="48">
        <v>41321</v>
      </c>
      <c r="E20" s="48">
        <v>57458</v>
      </c>
      <c r="F20" s="49">
        <v>118237</v>
      </c>
      <c r="G20" s="48">
        <v>-18</v>
      </c>
      <c r="H20" s="50">
        <v>3560</v>
      </c>
      <c r="I20" s="48">
        <v>-7967</v>
      </c>
      <c r="J20" s="48">
        <v>8410</v>
      </c>
      <c r="K20" s="48">
        <v>15126</v>
      </c>
    </row>
    <row r="21" spans="1:11" ht="12.75">
      <c r="A21" s="47" t="s">
        <v>11</v>
      </c>
      <c r="B21" s="48">
        <v>2833</v>
      </c>
      <c r="C21" s="48">
        <v>858</v>
      </c>
      <c r="D21" s="48">
        <v>98</v>
      </c>
      <c r="E21" s="48">
        <v>-87</v>
      </c>
      <c r="F21" s="49">
        <v>977</v>
      </c>
      <c r="G21" s="48" t="s">
        <v>2</v>
      </c>
      <c r="H21" s="50">
        <v>34</v>
      </c>
      <c r="I21" s="48">
        <v>953</v>
      </c>
      <c r="J21" s="48" t="s">
        <v>2</v>
      </c>
      <c r="K21" s="48" t="s">
        <v>2</v>
      </c>
    </row>
    <row r="22" spans="1:11" ht="12.75">
      <c r="A22" s="116"/>
      <c r="B22" s="117"/>
      <c r="C22" s="117"/>
      <c r="D22" s="117"/>
      <c r="E22" s="117"/>
      <c r="F22" s="117"/>
      <c r="G22" s="117"/>
      <c r="H22" s="117"/>
      <c r="I22" s="117"/>
      <c r="J22" s="117"/>
      <c r="K22" s="117"/>
    </row>
    <row r="23" spans="1:9" ht="12.75">
      <c r="A23" s="43" t="s">
        <v>139</v>
      </c>
      <c r="B23" s="29"/>
      <c r="C23" s="29"/>
      <c r="D23" s="29"/>
      <c r="E23" s="29"/>
      <c r="F23" s="29"/>
      <c r="G23" s="29"/>
      <c r="H23" s="29"/>
      <c r="I23" s="29"/>
    </row>
    <row r="24" spans="1:11" ht="12.75">
      <c r="A24" s="44" t="s">
        <v>64</v>
      </c>
      <c r="B24" s="45">
        <v>126457</v>
      </c>
      <c r="C24" s="45">
        <v>43066</v>
      </c>
      <c r="D24" s="45">
        <v>21951</v>
      </c>
      <c r="E24" s="45">
        <v>31262</v>
      </c>
      <c r="F24" s="45">
        <v>2438</v>
      </c>
      <c r="G24" s="45">
        <v>683</v>
      </c>
      <c r="H24" s="45">
        <v>4811</v>
      </c>
      <c r="I24" s="45">
        <v>22246</v>
      </c>
      <c r="J24" s="45">
        <v>6271</v>
      </c>
      <c r="K24" s="45">
        <v>23588</v>
      </c>
    </row>
    <row r="25" spans="1:11" ht="12.75">
      <c r="A25" s="47" t="s">
        <v>110</v>
      </c>
      <c r="B25" s="48">
        <v>31044</v>
      </c>
      <c r="C25" s="48">
        <v>10918</v>
      </c>
      <c r="D25" s="48">
        <v>6319</v>
      </c>
      <c r="E25" s="48">
        <v>9584</v>
      </c>
      <c r="F25" s="49">
        <v>997</v>
      </c>
      <c r="G25" s="48">
        <v>14</v>
      </c>
      <c r="H25" s="50">
        <v>577</v>
      </c>
      <c r="I25" s="48">
        <v>2635</v>
      </c>
      <c r="J25" s="48">
        <v>3086</v>
      </c>
      <c r="K25" s="48">
        <v>4469</v>
      </c>
    </row>
    <row r="26" spans="1:11" ht="12.75">
      <c r="A26" s="47" t="s">
        <v>51</v>
      </c>
      <c r="B26" s="48">
        <v>57753</v>
      </c>
      <c r="C26" s="48">
        <v>15656</v>
      </c>
      <c r="D26" s="48">
        <v>10587</v>
      </c>
      <c r="E26" s="48">
        <v>15412</v>
      </c>
      <c r="F26" s="49">
        <v>655</v>
      </c>
      <c r="G26" s="48">
        <v>647</v>
      </c>
      <c r="H26" s="50">
        <v>1982</v>
      </c>
      <c r="I26" s="48">
        <v>12814</v>
      </c>
      <c r="J26" s="48">
        <v>1848</v>
      </c>
      <c r="K26" s="48">
        <v>11603</v>
      </c>
    </row>
    <row r="27" spans="1:11" ht="12.75">
      <c r="A27" s="47" t="s">
        <v>99</v>
      </c>
      <c r="B27" s="48">
        <v>35974</v>
      </c>
      <c r="C27" s="48">
        <v>16055</v>
      </c>
      <c r="D27" s="48">
        <v>4970</v>
      </c>
      <c r="E27" s="48">
        <v>5278</v>
      </c>
      <c r="F27" s="49">
        <v>736</v>
      </c>
      <c r="G27" s="48">
        <v>22</v>
      </c>
      <c r="H27" s="50">
        <v>2170</v>
      </c>
      <c r="I27" s="48">
        <v>6743</v>
      </c>
      <c r="J27" s="48">
        <v>1337</v>
      </c>
      <c r="K27" s="48">
        <v>7516</v>
      </c>
    </row>
    <row r="28" spans="1:11" ht="12.75">
      <c r="A28" s="47" t="s">
        <v>11</v>
      </c>
      <c r="B28" s="48">
        <v>1686</v>
      </c>
      <c r="C28" s="48">
        <v>437</v>
      </c>
      <c r="D28" s="48">
        <v>75</v>
      </c>
      <c r="E28" s="48">
        <v>988</v>
      </c>
      <c r="F28" s="49">
        <v>50</v>
      </c>
      <c r="G28" s="48" t="s">
        <v>2</v>
      </c>
      <c r="H28" s="50">
        <v>82</v>
      </c>
      <c r="I28" s="48">
        <v>54</v>
      </c>
      <c r="J28" s="48" t="s">
        <v>2</v>
      </c>
      <c r="K28" s="48" t="s">
        <v>2</v>
      </c>
    </row>
    <row r="29" spans="1:11" ht="12.75">
      <c r="A29" s="116"/>
      <c r="B29" s="117"/>
      <c r="C29" s="117"/>
      <c r="D29" s="117"/>
      <c r="E29" s="117"/>
      <c r="F29" s="117"/>
      <c r="G29" s="117"/>
      <c r="H29" s="117"/>
      <c r="I29" s="117"/>
      <c r="J29" s="117"/>
      <c r="K29" s="117"/>
    </row>
    <row r="30" spans="1:11" ht="12.75">
      <c r="A30" s="54"/>
      <c r="B30" s="55"/>
      <c r="C30" s="55"/>
      <c r="D30" s="55"/>
      <c r="E30" s="55"/>
      <c r="F30" s="55"/>
      <c r="G30" s="55"/>
      <c r="H30" s="55"/>
      <c r="I30" s="55"/>
      <c r="J30" s="55"/>
      <c r="K30" s="55"/>
    </row>
    <row r="31" spans="1:11" ht="12.75">
      <c r="A31" s="54"/>
      <c r="B31" s="55"/>
      <c r="C31" s="55"/>
      <c r="D31" s="55"/>
      <c r="E31" s="55"/>
      <c r="F31" s="55"/>
      <c r="G31" s="55"/>
      <c r="H31" s="55"/>
      <c r="I31" s="55"/>
      <c r="J31" s="55"/>
      <c r="K31" s="55"/>
    </row>
    <row r="32" spans="1:11" ht="12.75">
      <c r="A32" s="54"/>
      <c r="B32" s="55"/>
      <c r="C32" s="55"/>
      <c r="D32" s="55"/>
      <c r="E32" s="55"/>
      <c r="F32" s="55"/>
      <c r="G32" s="55"/>
      <c r="H32" s="55"/>
      <c r="I32" s="55"/>
      <c r="J32" s="55"/>
      <c r="K32" s="55"/>
    </row>
    <row r="33" spans="1:11" ht="12.75">
      <c r="A33" s="54"/>
      <c r="B33" s="55"/>
      <c r="C33" s="55"/>
      <c r="D33" s="55"/>
      <c r="E33" s="55"/>
      <c r="F33" s="55"/>
      <c r="G33" s="55"/>
      <c r="H33" s="55"/>
      <c r="I33" s="55"/>
      <c r="J33" s="55"/>
      <c r="K33" s="55"/>
    </row>
    <row r="34" spans="1:9" ht="13.5">
      <c r="A34" s="30" t="s">
        <v>63</v>
      </c>
      <c r="B34" s="29"/>
      <c r="C34" s="29"/>
      <c r="D34" s="29"/>
      <c r="E34" s="29"/>
      <c r="F34" s="29"/>
      <c r="G34" s="29"/>
      <c r="H34" s="29"/>
      <c r="I34" s="29"/>
    </row>
    <row r="35" spans="1:11" ht="12.75">
      <c r="A35" s="124" t="s">
        <v>19</v>
      </c>
      <c r="B35" s="127" t="s">
        <v>114</v>
      </c>
      <c r="C35" s="31"/>
      <c r="D35" s="31"/>
      <c r="E35" s="32"/>
      <c r="F35" s="128" t="s">
        <v>60</v>
      </c>
      <c r="G35" s="130"/>
      <c r="H35" s="130"/>
      <c r="I35" s="129"/>
      <c r="J35" s="128" t="s">
        <v>59</v>
      </c>
      <c r="K35" s="129"/>
    </row>
    <row r="36" spans="1:11" ht="12.75">
      <c r="A36" s="125"/>
      <c r="B36" s="125"/>
      <c r="C36" s="35"/>
      <c r="D36" s="35"/>
      <c r="E36" s="36" t="s">
        <v>113</v>
      </c>
      <c r="F36" s="36" t="s">
        <v>24</v>
      </c>
      <c r="G36" s="37" t="s">
        <v>6</v>
      </c>
      <c r="H36" s="37" t="s">
        <v>68</v>
      </c>
      <c r="I36" s="35" t="s">
        <v>60</v>
      </c>
      <c r="J36" s="36"/>
      <c r="K36" s="36" t="s">
        <v>26</v>
      </c>
    </row>
    <row r="37" spans="1:11" ht="12.75">
      <c r="A37" s="126"/>
      <c r="B37" s="126"/>
      <c r="C37" s="38" t="s">
        <v>97</v>
      </c>
      <c r="D37" s="38" t="s">
        <v>133</v>
      </c>
      <c r="E37" s="39" t="s">
        <v>92</v>
      </c>
      <c r="F37" s="39" t="s">
        <v>86</v>
      </c>
      <c r="G37" s="40" t="s">
        <v>77</v>
      </c>
      <c r="H37" s="40" t="s">
        <v>16</v>
      </c>
      <c r="I37" s="38" t="s">
        <v>31</v>
      </c>
      <c r="J37" s="39" t="s">
        <v>134</v>
      </c>
      <c r="K37" s="39" t="s">
        <v>31</v>
      </c>
    </row>
    <row r="38" spans="1:11" ht="12.75">
      <c r="A38" s="41"/>
      <c r="B38" s="41"/>
      <c r="C38" s="41"/>
      <c r="D38" s="41"/>
      <c r="E38" s="41"/>
      <c r="F38" s="41"/>
      <c r="G38" s="42"/>
      <c r="H38" s="42"/>
      <c r="I38" s="41"/>
      <c r="J38" s="41"/>
      <c r="K38" s="41"/>
    </row>
    <row r="39" spans="1:9" ht="12.75">
      <c r="A39" s="43" t="s">
        <v>140</v>
      </c>
      <c r="B39" s="29"/>
      <c r="C39" s="29"/>
      <c r="D39" s="29"/>
      <c r="E39" s="29"/>
      <c r="F39" s="29"/>
      <c r="G39" s="29"/>
      <c r="H39" s="29"/>
      <c r="I39" s="29"/>
    </row>
    <row r="40" spans="1:11" ht="12.75">
      <c r="A40" s="44" t="s">
        <v>64</v>
      </c>
      <c r="B40" s="56">
        <v>67757945</v>
      </c>
      <c r="C40" s="56">
        <v>28852480</v>
      </c>
      <c r="D40" s="56">
        <v>13470039</v>
      </c>
      <c r="E40" s="56">
        <v>11488624</v>
      </c>
      <c r="F40" s="56">
        <v>8314402</v>
      </c>
      <c r="G40" s="56">
        <v>46404</v>
      </c>
      <c r="H40" s="56">
        <v>1306227</v>
      </c>
      <c r="I40" s="57">
        <v>4278532</v>
      </c>
      <c r="J40" s="58">
        <v>7684482</v>
      </c>
      <c r="K40" s="58">
        <v>5687501</v>
      </c>
    </row>
    <row r="41" spans="1:11" ht="12.75">
      <c r="A41" s="47" t="s">
        <v>110</v>
      </c>
      <c r="B41" s="59">
        <v>36364893</v>
      </c>
      <c r="C41" s="59">
        <v>18127387</v>
      </c>
      <c r="D41" s="59">
        <v>7449537</v>
      </c>
      <c r="E41" s="59">
        <v>5888760</v>
      </c>
      <c r="F41" s="59">
        <v>4569798</v>
      </c>
      <c r="G41" s="59">
        <v>156</v>
      </c>
      <c r="H41" s="59">
        <v>31398</v>
      </c>
      <c r="I41" s="60">
        <v>297856</v>
      </c>
      <c r="J41" s="61">
        <v>5658425</v>
      </c>
      <c r="K41" s="114">
        <v>457512</v>
      </c>
    </row>
    <row r="42" spans="1:11" ht="12.75">
      <c r="A42" s="47" t="s">
        <v>51</v>
      </c>
      <c r="B42" s="59">
        <v>22335836</v>
      </c>
      <c r="C42" s="59">
        <v>6852296</v>
      </c>
      <c r="D42" s="59">
        <v>5174657</v>
      </c>
      <c r="E42" s="59">
        <v>4682931</v>
      </c>
      <c r="F42" s="59">
        <v>1844738</v>
      </c>
      <c r="G42" s="59">
        <v>45921</v>
      </c>
      <c r="H42" s="59">
        <v>895855</v>
      </c>
      <c r="I42" s="60">
        <v>2839442</v>
      </c>
      <c r="J42" s="61">
        <v>1181422</v>
      </c>
      <c r="K42" s="114">
        <v>4187510</v>
      </c>
    </row>
    <row r="43" spans="1:11" ht="12.75">
      <c r="A43" s="47" t="s">
        <v>99</v>
      </c>
      <c r="B43" s="59">
        <v>8841869</v>
      </c>
      <c r="C43" s="59">
        <v>3823064</v>
      </c>
      <c r="D43" s="59">
        <v>837603</v>
      </c>
      <c r="E43" s="59">
        <v>811935</v>
      </c>
      <c r="F43" s="59">
        <v>1870081</v>
      </c>
      <c r="G43" s="59">
        <v>327</v>
      </c>
      <c r="H43" s="59">
        <v>375874</v>
      </c>
      <c r="I43" s="60">
        <v>1121745</v>
      </c>
      <c r="J43" s="61">
        <v>844635</v>
      </c>
      <c r="K43" s="114">
        <v>1042479</v>
      </c>
    </row>
    <row r="44" spans="1:11" ht="12.75">
      <c r="A44" s="47" t="s">
        <v>11</v>
      </c>
      <c r="B44" s="59">
        <v>215347</v>
      </c>
      <c r="C44" s="59">
        <v>49733</v>
      </c>
      <c r="D44" s="59">
        <v>8242</v>
      </c>
      <c r="E44" s="59">
        <v>104998</v>
      </c>
      <c r="F44" s="59">
        <v>29785</v>
      </c>
      <c r="G44" s="59" t="s">
        <v>2</v>
      </c>
      <c r="H44" s="59">
        <v>3100</v>
      </c>
      <c r="I44" s="60">
        <v>19489</v>
      </c>
      <c r="J44" s="61" t="s">
        <v>2</v>
      </c>
      <c r="K44" s="114" t="s">
        <v>2</v>
      </c>
    </row>
    <row r="45" spans="1:11" ht="12.75">
      <c r="A45" s="118"/>
      <c r="B45" s="118"/>
      <c r="C45" s="118"/>
      <c r="D45" s="118"/>
      <c r="E45" s="118"/>
      <c r="F45" s="118"/>
      <c r="G45" s="118"/>
      <c r="H45" s="118"/>
      <c r="I45" s="118"/>
      <c r="J45" s="119"/>
      <c r="K45" s="119"/>
    </row>
    <row r="46" spans="1:9" ht="12.75">
      <c r="A46" s="43" t="s">
        <v>141</v>
      </c>
      <c r="B46" s="29"/>
      <c r="C46" s="29"/>
      <c r="D46" s="29"/>
      <c r="E46" s="29"/>
      <c r="F46" s="29"/>
      <c r="G46" s="29"/>
      <c r="H46" s="29"/>
      <c r="I46" s="29"/>
    </row>
    <row r="47" spans="1:11" ht="12.75">
      <c r="A47" s="62" t="s">
        <v>64</v>
      </c>
      <c r="B47" s="58">
        <v>784307</v>
      </c>
      <c r="C47" s="58">
        <v>199149</v>
      </c>
      <c r="D47" s="58">
        <v>326975</v>
      </c>
      <c r="E47" s="58">
        <v>144771</v>
      </c>
      <c r="F47" s="63">
        <v>89929</v>
      </c>
      <c r="G47" s="58">
        <v>-1126</v>
      </c>
      <c r="H47" s="64">
        <v>13735</v>
      </c>
      <c r="I47" s="58">
        <v>10637</v>
      </c>
      <c r="J47" s="58">
        <v>255612</v>
      </c>
      <c r="K47" s="58">
        <v>74764</v>
      </c>
    </row>
    <row r="48" spans="1:11" ht="12.75">
      <c r="A48" s="65" t="s">
        <v>110</v>
      </c>
      <c r="B48" s="61">
        <v>208448</v>
      </c>
      <c r="C48" s="61">
        <v>25366</v>
      </c>
      <c r="D48" s="61">
        <v>229135</v>
      </c>
      <c r="E48" s="61">
        <v>42399</v>
      </c>
      <c r="F48" s="66">
        <v>-81325</v>
      </c>
      <c r="G48" s="61">
        <v>-117</v>
      </c>
      <c r="H48" s="67" t="s">
        <v>2</v>
      </c>
      <c r="I48" s="61">
        <v>-7010</v>
      </c>
      <c r="J48" s="61">
        <v>189024</v>
      </c>
      <c r="K48" s="114">
        <v>3415</v>
      </c>
    </row>
    <row r="49" spans="1:11" ht="12.75">
      <c r="A49" s="65" t="s">
        <v>51</v>
      </c>
      <c r="B49" s="61">
        <v>341520</v>
      </c>
      <c r="C49" s="61">
        <v>155982</v>
      </c>
      <c r="D49" s="61">
        <v>56478</v>
      </c>
      <c r="E49" s="61">
        <v>45152</v>
      </c>
      <c r="F49" s="66">
        <v>52040</v>
      </c>
      <c r="G49" s="61">
        <v>-991</v>
      </c>
      <c r="H49" s="67">
        <v>10141</v>
      </c>
      <c r="I49" s="61">
        <v>22724</v>
      </c>
      <c r="J49" s="61">
        <v>58178</v>
      </c>
      <c r="K49" s="114">
        <v>56223</v>
      </c>
    </row>
    <row r="50" spans="1:11" ht="12.75">
      <c r="A50" s="65" t="s">
        <v>99</v>
      </c>
      <c r="B50" s="61">
        <v>231133</v>
      </c>
      <c r="C50" s="61">
        <v>16620</v>
      </c>
      <c r="D50" s="61">
        <v>41218</v>
      </c>
      <c r="E50" s="61">
        <v>57333</v>
      </c>
      <c r="F50" s="66">
        <v>118237</v>
      </c>
      <c r="G50" s="61">
        <v>-18</v>
      </c>
      <c r="H50" s="67">
        <v>3560</v>
      </c>
      <c r="I50" s="61">
        <v>-6061</v>
      </c>
      <c r="J50" s="61">
        <v>8410</v>
      </c>
      <c r="K50" s="114">
        <v>15126</v>
      </c>
    </row>
    <row r="51" spans="1:11" ht="12.75">
      <c r="A51" s="65" t="s">
        <v>11</v>
      </c>
      <c r="B51" s="61">
        <v>3206</v>
      </c>
      <c r="C51" s="61">
        <v>1181</v>
      </c>
      <c r="D51" s="61">
        <v>144</v>
      </c>
      <c r="E51" s="61">
        <v>-113</v>
      </c>
      <c r="F51" s="66">
        <v>977</v>
      </c>
      <c r="G51" s="61" t="s">
        <v>2</v>
      </c>
      <c r="H51" s="67">
        <v>34</v>
      </c>
      <c r="I51" s="61">
        <v>984</v>
      </c>
      <c r="J51" s="61" t="s">
        <v>2</v>
      </c>
      <c r="K51" s="114" t="s">
        <v>2</v>
      </c>
    </row>
    <row r="52" spans="1:11" ht="12.75">
      <c r="A52" s="119"/>
      <c r="B52" s="119"/>
      <c r="C52" s="119"/>
      <c r="D52" s="119"/>
      <c r="E52" s="119"/>
      <c r="F52" s="119"/>
      <c r="G52" s="119"/>
      <c r="H52" s="119"/>
      <c r="I52" s="119"/>
      <c r="J52" s="119"/>
      <c r="K52" s="119"/>
    </row>
    <row r="53" spans="1:9" ht="12.75">
      <c r="A53" s="43" t="s">
        <v>139</v>
      </c>
      <c r="B53" s="29"/>
      <c r="C53" s="29"/>
      <c r="D53" s="29"/>
      <c r="E53" s="29"/>
      <c r="F53" s="29"/>
      <c r="G53" s="29"/>
      <c r="H53" s="29"/>
      <c r="I53" s="29"/>
    </row>
    <row r="54" spans="1:11" ht="12.75">
      <c r="A54" s="62" t="s">
        <v>64</v>
      </c>
      <c r="B54" s="58">
        <v>142250</v>
      </c>
      <c r="C54" s="58">
        <v>45232</v>
      </c>
      <c r="D54" s="58">
        <v>23600</v>
      </c>
      <c r="E54" s="58">
        <v>41325</v>
      </c>
      <c r="F54" s="63">
        <v>2438</v>
      </c>
      <c r="G54" s="58">
        <v>683</v>
      </c>
      <c r="H54" s="64">
        <v>4811</v>
      </c>
      <c r="I54" s="58">
        <v>24130</v>
      </c>
      <c r="J54" s="58">
        <v>6271</v>
      </c>
      <c r="K54" s="58">
        <v>23588</v>
      </c>
    </row>
    <row r="55" spans="1:11" ht="12.75">
      <c r="A55" s="65" t="s">
        <v>110</v>
      </c>
      <c r="B55" s="61">
        <v>42787</v>
      </c>
      <c r="C55" s="61">
        <v>12655</v>
      </c>
      <c r="D55" s="61">
        <v>7812</v>
      </c>
      <c r="E55" s="61">
        <v>17820</v>
      </c>
      <c r="F55" s="66">
        <v>997</v>
      </c>
      <c r="G55" s="61">
        <v>14</v>
      </c>
      <c r="H55" s="67">
        <v>577</v>
      </c>
      <c r="I55" s="61">
        <v>2912</v>
      </c>
      <c r="J55" s="61">
        <v>3086</v>
      </c>
      <c r="K55" s="114">
        <v>4469</v>
      </c>
    </row>
    <row r="56" spans="1:11" ht="12.75">
      <c r="A56" s="65" t="s">
        <v>51</v>
      </c>
      <c r="B56" s="61">
        <v>59834</v>
      </c>
      <c r="C56" s="61">
        <v>16035</v>
      </c>
      <c r="D56" s="61">
        <v>10713</v>
      </c>
      <c r="E56" s="61">
        <v>16812</v>
      </c>
      <c r="F56" s="66">
        <v>655</v>
      </c>
      <c r="G56" s="61">
        <v>647</v>
      </c>
      <c r="H56" s="67">
        <v>1982</v>
      </c>
      <c r="I56" s="61">
        <v>12990</v>
      </c>
      <c r="J56" s="61">
        <v>1848</v>
      </c>
      <c r="K56" s="114">
        <v>11603</v>
      </c>
    </row>
    <row r="57" spans="1:11" ht="12.75">
      <c r="A57" s="65" t="s">
        <v>99</v>
      </c>
      <c r="B57" s="61">
        <v>37497</v>
      </c>
      <c r="C57" s="61">
        <v>16067</v>
      </c>
      <c r="D57" s="61">
        <v>4995</v>
      </c>
      <c r="E57" s="61">
        <v>5318</v>
      </c>
      <c r="F57" s="66">
        <v>736</v>
      </c>
      <c r="G57" s="61">
        <v>22</v>
      </c>
      <c r="H57" s="67">
        <v>2170</v>
      </c>
      <c r="I57" s="61">
        <v>8158</v>
      </c>
      <c r="J57" s="61">
        <v>1337</v>
      </c>
      <c r="K57" s="114">
        <v>7516</v>
      </c>
    </row>
    <row r="58" spans="1:11" ht="12.75">
      <c r="A58" s="65" t="s">
        <v>11</v>
      </c>
      <c r="B58" s="61">
        <v>2132</v>
      </c>
      <c r="C58" s="61">
        <v>475</v>
      </c>
      <c r="D58" s="61">
        <v>80</v>
      </c>
      <c r="E58" s="61">
        <v>1375</v>
      </c>
      <c r="F58" s="66">
        <v>50</v>
      </c>
      <c r="G58" s="61" t="s">
        <v>2</v>
      </c>
      <c r="H58" s="67">
        <v>82</v>
      </c>
      <c r="I58" s="61">
        <v>70</v>
      </c>
      <c r="J58" s="61" t="s">
        <v>2</v>
      </c>
      <c r="K58" s="114" t="s">
        <v>2</v>
      </c>
    </row>
    <row r="59" spans="1:11" ht="45" customHeight="1">
      <c r="A59" s="122" t="s">
        <v>17</v>
      </c>
      <c r="B59" s="122"/>
      <c r="C59" s="122"/>
      <c r="D59" s="122"/>
      <c r="E59" s="122"/>
      <c r="F59" s="122"/>
      <c r="G59" s="122"/>
      <c r="H59" s="122"/>
      <c r="I59" s="122"/>
      <c r="J59" s="122"/>
      <c r="K59" s="122"/>
    </row>
  </sheetData>
  <sheetProtection/>
  <mergeCells count="9">
    <mergeCell ref="A59:K59"/>
    <mergeCell ref="A1:B1"/>
    <mergeCell ref="A5:A7"/>
    <mergeCell ref="B5:B7"/>
    <mergeCell ref="J5:K5"/>
    <mergeCell ref="A35:A37"/>
    <mergeCell ref="B35:B37"/>
    <mergeCell ref="F35:I35"/>
    <mergeCell ref="J35:K35"/>
  </mergeCells>
  <conditionalFormatting sqref="A2:L4 L5:L8 A9:IV15 A16:L16 B34:K34 A17:K33 A39:A53 A55 B39:K55 A63:K65521 L17:L65509 B61:K61">
    <cfRule type="cellIs" priority="23" dxfId="130" operator="equal" stopIfTrue="1">
      <formula>0</formula>
    </cfRule>
  </conditionalFormatting>
  <conditionalFormatting sqref="C6 E5 I5:J5 J6:K8 A5:B5">
    <cfRule type="cellIs" priority="22" dxfId="130" operator="equal" stopIfTrue="1">
      <formula>0</formula>
    </cfRule>
  </conditionalFormatting>
  <conditionalFormatting sqref="C5">
    <cfRule type="cellIs" priority="21" dxfId="130" operator="equal" stopIfTrue="1">
      <formula>0</formula>
    </cfRule>
  </conditionalFormatting>
  <conditionalFormatting sqref="D5">
    <cfRule type="cellIs" priority="20" dxfId="130" operator="equal" stopIfTrue="1">
      <formula>0</formula>
    </cfRule>
  </conditionalFormatting>
  <conditionalFormatting sqref="G5">
    <cfRule type="cellIs" priority="19" dxfId="130" operator="equal" stopIfTrue="1">
      <formula>0</formula>
    </cfRule>
  </conditionalFormatting>
  <conditionalFormatting sqref="H5">
    <cfRule type="cellIs" priority="18" dxfId="130" operator="equal" stopIfTrue="1">
      <formula>0</formula>
    </cfRule>
  </conditionalFormatting>
  <conditionalFormatting sqref="C7:C8">
    <cfRule type="cellIs" priority="17" dxfId="130" operator="equal" stopIfTrue="1">
      <formula>0</formula>
    </cfRule>
  </conditionalFormatting>
  <conditionalFormatting sqref="I6:I8">
    <cfRule type="cellIs" priority="15" dxfId="130" operator="equal" stopIfTrue="1">
      <formula>0</formula>
    </cfRule>
  </conditionalFormatting>
  <conditionalFormatting sqref="D6:F8">
    <cfRule type="cellIs" priority="16" dxfId="130" operator="equal" stopIfTrue="1">
      <formula>0</formula>
    </cfRule>
  </conditionalFormatting>
  <conditionalFormatting sqref="C36 E35 J35 J36:K38 A35:B35">
    <cfRule type="cellIs" priority="14" dxfId="130" operator="equal" stopIfTrue="1">
      <formula>0</formula>
    </cfRule>
  </conditionalFormatting>
  <conditionalFormatting sqref="C35">
    <cfRule type="cellIs" priority="13" dxfId="130" operator="equal" stopIfTrue="1">
      <formula>0</formula>
    </cfRule>
  </conditionalFormatting>
  <conditionalFormatting sqref="D35">
    <cfRule type="cellIs" priority="12" dxfId="130" operator="equal" stopIfTrue="1">
      <formula>0</formula>
    </cfRule>
  </conditionalFormatting>
  <conditionalFormatting sqref="C37:C38">
    <cfRule type="cellIs" priority="11" dxfId="130" operator="equal" stopIfTrue="1">
      <formula>0</formula>
    </cfRule>
  </conditionalFormatting>
  <conditionalFormatting sqref="I36:I38">
    <cfRule type="cellIs" priority="9" dxfId="130" operator="equal" stopIfTrue="1">
      <formula>0</formula>
    </cfRule>
  </conditionalFormatting>
  <conditionalFormatting sqref="D36:F38">
    <cfRule type="cellIs" priority="10" dxfId="130" operator="equal" stopIfTrue="1">
      <formula>0</formula>
    </cfRule>
  </conditionalFormatting>
  <conditionalFormatting sqref="A34">
    <cfRule type="cellIs" priority="8" dxfId="130" operator="equal" stopIfTrue="1">
      <formula>0</formula>
    </cfRule>
  </conditionalFormatting>
  <conditionalFormatting sqref="A1">
    <cfRule type="cellIs" priority="7" dxfId="130" operator="equal" stopIfTrue="1">
      <formula>0</formula>
    </cfRule>
  </conditionalFormatting>
  <conditionalFormatting sqref="A54">
    <cfRule type="cellIs" priority="6" dxfId="130" operator="equal" stopIfTrue="1">
      <formula>0</formula>
    </cfRule>
  </conditionalFormatting>
  <conditionalFormatting sqref="A3">
    <cfRule type="cellIs" priority="5" dxfId="131" operator="equal">
      <formula>0</formula>
    </cfRule>
  </conditionalFormatting>
  <conditionalFormatting sqref="A59">
    <cfRule type="cellIs" priority="1" dxfId="130" operator="equal" stopIfTrue="1">
      <formula>0</formula>
    </cfRule>
  </conditionalFormatting>
  <conditionalFormatting sqref="A56">
    <cfRule type="cellIs" priority="24" dxfId="130" operator="equal" stopIfTrue="1">
      <formula>0</formula>
    </cfRule>
  </conditionalFormatting>
  <conditionalFormatting sqref="A57">
    <cfRule type="cellIs" priority="25" dxfId="130" operator="equal" stopIfTrue="1">
      <formula>0</formula>
    </cfRule>
  </conditionalFormatting>
  <conditionalFormatting sqref="A58">
    <cfRule type="cellIs" priority="26" dxfId="130" operator="equal" stopIfTrue="1">
      <formula>0</formula>
    </cfRule>
  </conditionalFormatting>
  <printOptions/>
  <pageMargins left="0.7" right="0.7" top="0.75" bottom="0.75" header="0.3" footer="0.3"/>
  <pageSetup horizontalDpi="600" verticalDpi="600" orientation="portrait" scale="80"/>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71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3" t="s">
        <v>120</v>
      </c>
      <c r="B1" s="123"/>
      <c r="C1" s="29"/>
      <c r="D1" s="29"/>
      <c r="E1" s="29"/>
      <c r="F1" s="29"/>
      <c r="G1" s="29"/>
      <c r="H1" s="29"/>
      <c r="I1" s="29"/>
      <c r="J1" s="29"/>
    </row>
    <row r="2" spans="1:10" ht="15" customHeight="1">
      <c r="A2" s="135" t="s">
        <v>46</v>
      </c>
      <c r="B2" s="135"/>
      <c r="C2" s="135"/>
      <c r="D2" s="29"/>
      <c r="E2" s="29"/>
      <c r="F2" s="29"/>
      <c r="G2" s="29"/>
      <c r="H2" s="29"/>
      <c r="I2" s="29"/>
      <c r="J2" s="29"/>
    </row>
    <row r="3" spans="1:10" ht="15" customHeight="1">
      <c r="A3" s="135" t="s">
        <v>8</v>
      </c>
      <c r="B3" s="135"/>
      <c r="C3" s="135"/>
      <c r="D3" s="135"/>
      <c r="E3" s="135"/>
      <c r="F3" s="135"/>
      <c r="G3" s="29"/>
      <c r="H3" s="29"/>
      <c r="I3" s="29"/>
      <c r="J3" s="29"/>
    </row>
    <row r="4" spans="1:10" ht="12.75">
      <c r="A4" s="136" t="s">
        <v>67</v>
      </c>
      <c r="B4" s="136"/>
      <c r="C4" s="136"/>
      <c r="D4" s="136"/>
      <c r="E4" s="29"/>
      <c r="F4" s="29"/>
      <c r="G4" s="29"/>
      <c r="H4" s="29"/>
      <c r="I4" s="29"/>
      <c r="J4" s="29"/>
    </row>
    <row r="5" spans="1:12" ht="12.75">
      <c r="A5" s="68"/>
      <c r="B5" s="69"/>
      <c r="C5" s="137" t="s">
        <v>114</v>
      </c>
      <c r="D5" s="70"/>
      <c r="E5" s="70"/>
      <c r="F5" s="71"/>
      <c r="G5" s="70"/>
      <c r="H5" s="72"/>
      <c r="I5" s="72"/>
      <c r="J5" s="73"/>
      <c r="K5" s="131" t="s">
        <v>59</v>
      </c>
      <c r="L5" s="132"/>
    </row>
    <row r="6" spans="1:12" ht="12.75">
      <c r="A6" s="74"/>
      <c r="B6" s="75"/>
      <c r="C6" s="138"/>
      <c r="D6" s="76"/>
      <c r="E6" s="76"/>
      <c r="F6" s="77" t="s">
        <v>113</v>
      </c>
      <c r="G6" s="77" t="s">
        <v>103</v>
      </c>
      <c r="H6" s="78" t="s">
        <v>6</v>
      </c>
      <c r="I6" s="78" t="s">
        <v>75</v>
      </c>
      <c r="J6" s="76" t="s">
        <v>60</v>
      </c>
      <c r="K6" s="77"/>
      <c r="L6" s="77" t="s">
        <v>26</v>
      </c>
    </row>
    <row r="7" spans="1:12" ht="12.75">
      <c r="A7" s="79"/>
      <c r="B7" s="80"/>
      <c r="C7" s="139"/>
      <c r="D7" s="81" t="s">
        <v>97</v>
      </c>
      <c r="E7" s="81" t="s">
        <v>133</v>
      </c>
      <c r="F7" s="82" t="s">
        <v>92</v>
      </c>
      <c r="G7" s="82" t="s">
        <v>86</v>
      </c>
      <c r="H7" s="83" t="s">
        <v>77</v>
      </c>
      <c r="I7" s="83" t="s">
        <v>16</v>
      </c>
      <c r="J7" s="81" t="s">
        <v>31</v>
      </c>
      <c r="K7" s="82" t="s">
        <v>134</v>
      </c>
      <c r="L7" s="82" t="s">
        <v>31</v>
      </c>
    </row>
    <row r="8" spans="1:12" ht="15" customHeight="1">
      <c r="A8" s="133" t="s">
        <v>64</v>
      </c>
      <c r="B8" s="134"/>
      <c r="C8" s="45">
        <v>63059166</v>
      </c>
      <c r="D8" s="45">
        <v>28341788</v>
      </c>
      <c r="E8" s="45">
        <v>13054518</v>
      </c>
      <c r="F8" s="45">
        <v>7801059</v>
      </c>
      <c r="G8" s="45">
        <v>8314402</v>
      </c>
      <c r="H8" s="45">
        <v>46404</v>
      </c>
      <c r="I8" s="45">
        <v>1306227</v>
      </c>
      <c r="J8" s="45">
        <v>4194768</v>
      </c>
      <c r="K8" s="45">
        <v>7684482</v>
      </c>
      <c r="L8" s="45">
        <v>5687501</v>
      </c>
    </row>
    <row r="9" spans="1:12" ht="12.75">
      <c r="A9" s="140" t="s">
        <v>32</v>
      </c>
      <c r="B9" s="141"/>
      <c r="C9" s="48">
        <v>32325685</v>
      </c>
      <c r="D9" s="48">
        <v>17683556</v>
      </c>
      <c r="E9" s="48">
        <v>7070308</v>
      </c>
      <c r="F9" s="48">
        <v>2679398</v>
      </c>
      <c r="G9" s="49">
        <v>4569798</v>
      </c>
      <c r="H9" s="48">
        <v>156</v>
      </c>
      <c r="I9" s="50">
        <v>31398</v>
      </c>
      <c r="J9" s="48">
        <v>291071</v>
      </c>
      <c r="K9" s="48">
        <v>5658425</v>
      </c>
      <c r="L9" s="48">
        <v>457512</v>
      </c>
    </row>
    <row r="10" spans="1:12" ht="12.75">
      <c r="A10" s="74"/>
      <c r="B10" s="84" t="s">
        <v>14</v>
      </c>
      <c r="C10" s="85">
        <v>22366</v>
      </c>
      <c r="D10" s="85">
        <v>410</v>
      </c>
      <c r="E10" s="85">
        <v>7450</v>
      </c>
      <c r="F10" s="85">
        <v>3856</v>
      </c>
      <c r="G10" s="86">
        <v>10651</v>
      </c>
      <c r="H10" s="85"/>
      <c r="I10" s="87"/>
      <c r="J10" s="85"/>
      <c r="K10" s="85"/>
      <c r="L10" s="85"/>
    </row>
    <row r="11" spans="1:12" ht="12.75">
      <c r="A11" s="74"/>
      <c r="B11" s="84" t="s">
        <v>74</v>
      </c>
      <c r="C11" s="85">
        <v>1154476</v>
      </c>
      <c r="D11" s="85">
        <v>130804</v>
      </c>
      <c r="E11" s="85">
        <v>494776</v>
      </c>
      <c r="F11" s="85">
        <v>296468</v>
      </c>
      <c r="G11" s="86">
        <v>92470</v>
      </c>
      <c r="H11" s="85">
        <v>156</v>
      </c>
      <c r="I11" s="87">
        <v>31398</v>
      </c>
      <c r="J11" s="85">
        <v>108404</v>
      </c>
      <c r="K11" s="85">
        <v>6679</v>
      </c>
      <c r="L11" s="85">
        <v>457512</v>
      </c>
    </row>
    <row r="12" spans="1:12" ht="12.75">
      <c r="A12" s="74"/>
      <c r="B12" s="84" t="s">
        <v>22</v>
      </c>
      <c r="C12" s="85">
        <v>1603913</v>
      </c>
      <c r="D12" s="85">
        <v>590785</v>
      </c>
      <c r="E12" s="85">
        <v>255929</v>
      </c>
      <c r="F12" s="85">
        <v>692867</v>
      </c>
      <c r="G12" s="86">
        <v>32727</v>
      </c>
      <c r="H12" s="85"/>
      <c r="I12" s="87"/>
      <c r="J12" s="85">
        <v>31606</v>
      </c>
      <c r="K12" s="85">
        <v>202207</v>
      </c>
      <c r="L12" s="85"/>
    </row>
    <row r="13" spans="1:12" ht="12.75">
      <c r="A13" s="74"/>
      <c r="B13" s="84" t="s">
        <v>13</v>
      </c>
      <c r="C13" s="85">
        <v>72190</v>
      </c>
      <c r="D13" s="85">
        <v>3738</v>
      </c>
      <c r="E13" s="85">
        <v>18528</v>
      </c>
      <c r="F13" s="85">
        <v>15852</v>
      </c>
      <c r="G13" s="86">
        <v>33309</v>
      </c>
      <c r="H13" s="85"/>
      <c r="I13" s="87"/>
      <c r="J13" s="85">
        <v>763</v>
      </c>
      <c r="K13" s="85">
        <v>168</v>
      </c>
      <c r="L13" s="85"/>
    </row>
    <row r="14" spans="1:12" ht="12.75">
      <c r="A14" s="74"/>
      <c r="B14" s="84" t="s">
        <v>39</v>
      </c>
      <c r="C14" s="85">
        <v>3177</v>
      </c>
      <c r="D14" s="85">
        <v>11</v>
      </c>
      <c r="E14" s="85">
        <v>145</v>
      </c>
      <c r="F14" s="85"/>
      <c r="G14" s="86">
        <v>3021</v>
      </c>
      <c r="H14" s="85"/>
      <c r="I14" s="87"/>
      <c r="J14" s="85"/>
      <c r="K14" s="85"/>
      <c r="L14" s="85"/>
    </row>
    <row r="15" spans="1:12" ht="12.75">
      <c r="A15" s="74"/>
      <c r="B15" s="84" t="s">
        <v>131</v>
      </c>
      <c r="C15" s="85">
        <v>124356</v>
      </c>
      <c r="D15" s="85">
        <v>18094</v>
      </c>
      <c r="E15" s="85">
        <v>26108</v>
      </c>
      <c r="F15" s="85">
        <v>15813</v>
      </c>
      <c r="G15" s="86">
        <v>64340</v>
      </c>
      <c r="H15" s="85"/>
      <c r="I15" s="87"/>
      <c r="J15" s="85"/>
      <c r="K15" s="85"/>
      <c r="L15" s="85"/>
    </row>
    <row r="16" spans="1:12" ht="12.75">
      <c r="A16" s="74"/>
      <c r="B16" s="84" t="s">
        <v>34</v>
      </c>
      <c r="C16" s="85">
        <v>29345207</v>
      </c>
      <c r="D16" s="85">
        <v>16939714</v>
      </c>
      <c r="E16" s="85">
        <v>6267372</v>
      </c>
      <c r="F16" s="85">
        <v>1654542</v>
      </c>
      <c r="G16" s="86">
        <v>4333280</v>
      </c>
      <c r="H16" s="85"/>
      <c r="I16" s="87"/>
      <c r="J16" s="85">
        <v>150298</v>
      </c>
      <c r="K16" s="85">
        <v>5449371</v>
      </c>
      <c r="L16" s="85"/>
    </row>
    <row r="17" spans="1:12" ht="12.75">
      <c r="A17" s="140" t="s">
        <v>81</v>
      </c>
      <c r="B17" s="141"/>
      <c r="C17" s="48">
        <v>21756232</v>
      </c>
      <c r="D17" s="48">
        <v>6793593</v>
      </c>
      <c r="E17" s="48">
        <v>5140230</v>
      </c>
      <c r="F17" s="48">
        <v>4228482</v>
      </c>
      <c r="G17" s="49">
        <v>1844738</v>
      </c>
      <c r="H17" s="48">
        <v>45921</v>
      </c>
      <c r="I17" s="50">
        <v>895855</v>
      </c>
      <c r="J17" s="48">
        <v>2807413</v>
      </c>
      <c r="K17" s="48">
        <v>1181422</v>
      </c>
      <c r="L17" s="48">
        <v>4187510</v>
      </c>
    </row>
    <row r="18" spans="1:12" ht="12.75">
      <c r="A18" s="74"/>
      <c r="B18" s="84" t="s">
        <v>70</v>
      </c>
      <c r="C18" s="85">
        <v>208969</v>
      </c>
      <c r="D18" s="85">
        <v>32431</v>
      </c>
      <c r="E18" s="85">
        <v>80774</v>
      </c>
      <c r="F18" s="85">
        <v>79103</v>
      </c>
      <c r="G18" s="86"/>
      <c r="H18" s="85">
        <v>366</v>
      </c>
      <c r="I18" s="87">
        <v>11822</v>
      </c>
      <c r="J18" s="85">
        <v>4474</v>
      </c>
      <c r="K18" s="85"/>
      <c r="L18" s="85">
        <v>121401</v>
      </c>
    </row>
    <row r="19" spans="1:12" ht="12.75">
      <c r="A19" s="74"/>
      <c r="B19" s="84" t="s">
        <v>25</v>
      </c>
      <c r="C19" s="85">
        <v>118989</v>
      </c>
      <c r="D19" s="85">
        <v>57292</v>
      </c>
      <c r="E19" s="85">
        <v>12737</v>
      </c>
      <c r="F19" s="85">
        <v>27947</v>
      </c>
      <c r="G19" s="86">
        <v>7169</v>
      </c>
      <c r="H19" s="85">
        <v>5018</v>
      </c>
      <c r="I19" s="87"/>
      <c r="J19" s="85">
        <v>8827</v>
      </c>
      <c r="K19" s="85">
        <v>1631</v>
      </c>
      <c r="L19" s="85"/>
    </row>
    <row r="20" spans="1:12" ht="12.75">
      <c r="A20" s="74"/>
      <c r="B20" s="84" t="s">
        <v>47</v>
      </c>
      <c r="C20" s="85">
        <v>1026</v>
      </c>
      <c r="D20" s="85">
        <v>218</v>
      </c>
      <c r="E20" s="85">
        <v>104</v>
      </c>
      <c r="F20" s="85">
        <v>688</v>
      </c>
      <c r="G20" s="86"/>
      <c r="H20" s="85"/>
      <c r="I20" s="87"/>
      <c r="J20" s="85">
        <v>16</v>
      </c>
      <c r="K20" s="85">
        <v>21</v>
      </c>
      <c r="L20" s="85"/>
    </row>
    <row r="21" spans="1:12" ht="12.75">
      <c r="A21" s="74"/>
      <c r="B21" s="84" t="s">
        <v>48</v>
      </c>
      <c r="C21" s="85">
        <v>2960</v>
      </c>
      <c r="D21" s="85">
        <v>270</v>
      </c>
      <c r="E21" s="85">
        <v>2300</v>
      </c>
      <c r="F21" s="85">
        <v>155</v>
      </c>
      <c r="G21" s="86"/>
      <c r="H21" s="85"/>
      <c r="I21" s="87"/>
      <c r="J21" s="85">
        <v>235</v>
      </c>
      <c r="K21" s="85"/>
      <c r="L21" s="85"/>
    </row>
    <row r="22" spans="1:12" ht="12.75">
      <c r="A22" s="74"/>
      <c r="B22" s="84" t="s">
        <v>62</v>
      </c>
      <c r="C22" s="85">
        <v>4172</v>
      </c>
      <c r="D22" s="85">
        <v>1615</v>
      </c>
      <c r="E22" s="85">
        <v>150</v>
      </c>
      <c r="F22" s="85">
        <v>231</v>
      </c>
      <c r="G22" s="86"/>
      <c r="H22" s="85"/>
      <c r="I22" s="87">
        <v>644</v>
      </c>
      <c r="J22" s="85">
        <v>1533</v>
      </c>
      <c r="K22" s="85"/>
      <c r="L22" s="85"/>
    </row>
    <row r="23" spans="1:12" ht="12.75">
      <c r="A23" s="74"/>
      <c r="B23" s="84" t="s">
        <v>55</v>
      </c>
      <c r="C23" s="85">
        <v>18693</v>
      </c>
      <c r="D23" s="85">
        <v>3883</v>
      </c>
      <c r="E23" s="85">
        <v>5045</v>
      </c>
      <c r="F23" s="85">
        <v>7656</v>
      </c>
      <c r="G23" s="86"/>
      <c r="H23" s="85">
        <v>33</v>
      </c>
      <c r="I23" s="87">
        <v>2077</v>
      </c>
      <c r="J23" s="85"/>
      <c r="K23" s="85"/>
      <c r="L23" s="85"/>
    </row>
    <row r="24" spans="1:12" ht="12.75">
      <c r="A24" s="74"/>
      <c r="B24" s="84" t="s">
        <v>130</v>
      </c>
      <c r="C24" s="85">
        <v>177180</v>
      </c>
      <c r="D24" s="85">
        <v>79370</v>
      </c>
      <c r="E24" s="85">
        <v>77742</v>
      </c>
      <c r="F24" s="85">
        <v>18417</v>
      </c>
      <c r="G24" s="86"/>
      <c r="H24" s="85"/>
      <c r="I24" s="87"/>
      <c r="J24" s="85">
        <v>1651</v>
      </c>
      <c r="K24" s="85"/>
      <c r="L24" s="85"/>
    </row>
    <row r="25" spans="1:12" ht="12.75">
      <c r="A25" s="74"/>
      <c r="B25" s="84" t="s">
        <v>27</v>
      </c>
      <c r="C25" s="85">
        <v>126968</v>
      </c>
      <c r="D25" s="85">
        <v>57164</v>
      </c>
      <c r="E25" s="85">
        <v>49105</v>
      </c>
      <c r="F25" s="85">
        <v>10949</v>
      </c>
      <c r="G25" s="86">
        <v>269</v>
      </c>
      <c r="H25" s="85">
        <v>82</v>
      </c>
      <c r="I25" s="87"/>
      <c r="J25" s="85">
        <v>9398</v>
      </c>
      <c r="K25" s="85">
        <v>412</v>
      </c>
      <c r="L25" s="85"/>
    </row>
    <row r="26" spans="1:12" ht="12.75">
      <c r="A26" s="74"/>
      <c r="B26" s="84" t="s">
        <v>112</v>
      </c>
      <c r="C26" s="85">
        <v>2536411</v>
      </c>
      <c r="D26" s="85">
        <v>419118</v>
      </c>
      <c r="E26" s="85">
        <v>355779</v>
      </c>
      <c r="F26" s="85">
        <v>419760</v>
      </c>
      <c r="G26" s="86">
        <v>481438</v>
      </c>
      <c r="H26" s="85">
        <v>20920</v>
      </c>
      <c r="I26" s="87">
        <v>238671</v>
      </c>
      <c r="J26" s="85">
        <v>600724</v>
      </c>
      <c r="K26" s="85">
        <v>40224</v>
      </c>
      <c r="L26" s="85"/>
    </row>
    <row r="27" spans="1:12" ht="12.75">
      <c r="A27" s="74"/>
      <c r="B27" s="84" t="s">
        <v>30</v>
      </c>
      <c r="C27" s="85">
        <v>2904419</v>
      </c>
      <c r="D27" s="85">
        <v>421379</v>
      </c>
      <c r="E27" s="85">
        <v>675581</v>
      </c>
      <c r="F27" s="85">
        <v>1192913</v>
      </c>
      <c r="G27" s="86">
        <v>10078</v>
      </c>
      <c r="H27" s="85">
        <v>239</v>
      </c>
      <c r="I27" s="87">
        <v>280154</v>
      </c>
      <c r="J27" s="85">
        <v>324075</v>
      </c>
      <c r="K27" s="85">
        <v>62610</v>
      </c>
      <c r="L27" s="85">
        <v>2378311</v>
      </c>
    </row>
    <row r="28" spans="1:12" ht="12.75">
      <c r="A28" s="74"/>
      <c r="B28" s="84" t="s">
        <v>9</v>
      </c>
      <c r="C28" s="85">
        <v>7051</v>
      </c>
      <c r="D28" s="85">
        <v>1444</v>
      </c>
      <c r="E28" s="85">
        <v>2864</v>
      </c>
      <c r="F28" s="85">
        <v>2271</v>
      </c>
      <c r="G28" s="86">
        <v>447</v>
      </c>
      <c r="H28" s="85"/>
      <c r="I28" s="87"/>
      <c r="J28" s="85">
        <v>25</v>
      </c>
      <c r="K28" s="85">
        <v>21</v>
      </c>
      <c r="L28" s="85"/>
    </row>
    <row r="29" spans="1:12" ht="12.75">
      <c r="A29" s="74"/>
      <c r="B29" s="84" t="s">
        <v>79</v>
      </c>
      <c r="C29" s="85">
        <v>15215</v>
      </c>
      <c r="D29" s="85">
        <v>1455</v>
      </c>
      <c r="E29" s="85">
        <v>5016</v>
      </c>
      <c r="F29" s="85">
        <v>992</v>
      </c>
      <c r="G29" s="86">
        <v>180</v>
      </c>
      <c r="H29" s="85">
        <v>73</v>
      </c>
      <c r="I29" s="87">
        <v>5128</v>
      </c>
      <c r="J29" s="85">
        <v>2371</v>
      </c>
      <c r="K29" s="85">
        <v>6</v>
      </c>
      <c r="L29" s="85">
        <v>2226</v>
      </c>
    </row>
    <row r="30" spans="1:12" ht="12.75">
      <c r="A30" s="74"/>
      <c r="B30" s="84" t="s">
        <v>107</v>
      </c>
      <c r="C30" s="85">
        <v>4079118</v>
      </c>
      <c r="D30" s="85">
        <v>1275708</v>
      </c>
      <c r="E30" s="85">
        <v>1047628</v>
      </c>
      <c r="F30" s="85">
        <v>388751</v>
      </c>
      <c r="G30" s="86">
        <v>755873</v>
      </c>
      <c r="H30" s="85"/>
      <c r="I30" s="87">
        <v>23320</v>
      </c>
      <c r="J30" s="85">
        <v>587839</v>
      </c>
      <c r="K30" s="85">
        <v>770625</v>
      </c>
      <c r="L30" s="85">
        <v>933934</v>
      </c>
    </row>
    <row r="31" spans="1:12" ht="12.75">
      <c r="A31" s="74"/>
      <c r="B31" s="84" t="s">
        <v>93</v>
      </c>
      <c r="C31" s="85">
        <v>259836</v>
      </c>
      <c r="D31" s="85">
        <v>28285</v>
      </c>
      <c r="E31" s="85">
        <v>58373</v>
      </c>
      <c r="F31" s="85">
        <v>109170</v>
      </c>
      <c r="G31" s="86">
        <v>2303</v>
      </c>
      <c r="H31" s="85">
        <v>26</v>
      </c>
      <c r="I31" s="87"/>
      <c r="J31" s="85">
        <v>61679</v>
      </c>
      <c r="K31" s="85"/>
      <c r="L31" s="85">
        <v>2216</v>
      </c>
    </row>
    <row r="32" spans="1:12" ht="12.75">
      <c r="A32" s="74"/>
      <c r="B32" s="84" t="s">
        <v>44</v>
      </c>
      <c r="C32" s="85">
        <v>67216</v>
      </c>
      <c r="D32" s="85">
        <v>14530</v>
      </c>
      <c r="E32" s="85">
        <v>12004</v>
      </c>
      <c r="F32" s="85">
        <v>22275</v>
      </c>
      <c r="G32" s="86">
        <v>3375</v>
      </c>
      <c r="H32" s="85"/>
      <c r="I32" s="87">
        <v>364</v>
      </c>
      <c r="J32" s="85">
        <v>14669</v>
      </c>
      <c r="K32" s="85"/>
      <c r="L32" s="85"/>
    </row>
    <row r="33" spans="1:12" ht="12.75">
      <c r="A33" s="74"/>
      <c r="B33" s="84" t="s">
        <v>73</v>
      </c>
      <c r="C33" s="85">
        <v>6103325</v>
      </c>
      <c r="D33" s="85">
        <v>1986844</v>
      </c>
      <c r="E33" s="85">
        <v>1733847</v>
      </c>
      <c r="F33" s="85">
        <v>1182918</v>
      </c>
      <c r="G33" s="86">
        <v>508612</v>
      </c>
      <c r="H33" s="85"/>
      <c r="I33" s="87">
        <v>114728</v>
      </c>
      <c r="J33" s="85">
        <v>576376</v>
      </c>
      <c r="K33" s="85">
        <v>291419</v>
      </c>
      <c r="L33" s="85">
        <v>749149</v>
      </c>
    </row>
    <row r="34" spans="1:12" ht="12.75">
      <c r="A34" s="74"/>
      <c r="B34" s="84" t="s">
        <v>102</v>
      </c>
      <c r="C34" s="85">
        <v>3343</v>
      </c>
      <c r="D34" s="85">
        <v>461</v>
      </c>
      <c r="E34" s="85">
        <v>1531</v>
      </c>
      <c r="F34" s="85">
        <v>383</v>
      </c>
      <c r="G34" s="86"/>
      <c r="H34" s="85"/>
      <c r="I34" s="87">
        <v>58</v>
      </c>
      <c r="J34" s="85">
        <v>908</v>
      </c>
      <c r="K34" s="85"/>
      <c r="L34" s="85">
        <v>163</v>
      </c>
    </row>
    <row r="35" spans="1:12" ht="12.75">
      <c r="A35" s="74"/>
      <c r="B35" s="84" t="s">
        <v>104</v>
      </c>
      <c r="C35" s="85">
        <v>1110000</v>
      </c>
      <c r="D35" s="85">
        <v>503905</v>
      </c>
      <c r="E35" s="85">
        <v>227863</v>
      </c>
      <c r="F35" s="85">
        <v>54950</v>
      </c>
      <c r="G35" s="86"/>
      <c r="H35" s="85"/>
      <c r="I35" s="87">
        <v>137695</v>
      </c>
      <c r="J35" s="85">
        <v>185588</v>
      </c>
      <c r="K35" s="85">
        <v>1041</v>
      </c>
      <c r="L35" s="85"/>
    </row>
    <row r="36" spans="1:12" ht="12.75">
      <c r="A36" s="74"/>
      <c r="B36" s="84" t="s">
        <v>128</v>
      </c>
      <c r="C36" s="85">
        <v>175013</v>
      </c>
      <c r="D36" s="85">
        <v>90918</v>
      </c>
      <c r="E36" s="85">
        <v>60154</v>
      </c>
      <c r="F36" s="85">
        <v>9601</v>
      </c>
      <c r="G36" s="86">
        <v>12973</v>
      </c>
      <c r="H36" s="85"/>
      <c r="I36" s="87"/>
      <c r="J36" s="85">
        <v>1367</v>
      </c>
      <c r="K36" s="85"/>
      <c r="L36" s="85"/>
    </row>
    <row r="37" spans="1:12" ht="12.75">
      <c r="A37" s="74"/>
      <c r="B37" s="84" t="s">
        <v>45</v>
      </c>
      <c r="C37" s="85">
        <v>42983</v>
      </c>
      <c r="D37" s="85">
        <v>6403</v>
      </c>
      <c r="E37" s="85">
        <v>28005</v>
      </c>
      <c r="F37" s="85">
        <v>8071</v>
      </c>
      <c r="G37" s="86"/>
      <c r="H37" s="85">
        <v>33</v>
      </c>
      <c r="I37" s="87"/>
      <c r="J37" s="85">
        <v>472</v>
      </c>
      <c r="K37" s="85"/>
      <c r="L37" s="85"/>
    </row>
    <row r="38" spans="1:12" ht="12.75">
      <c r="A38" s="74"/>
      <c r="B38" s="84" t="s">
        <v>7</v>
      </c>
      <c r="C38" s="85">
        <v>18047</v>
      </c>
      <c r="D38" s="85">
        <v>2338</v>
      </c>
      <c r="E38" s="85">
        <v>3751</v>
      </c>
      <c r="F38" s="85">
        <v>3065</v>
      </c>
      <c r="G38" s="86">
        <v>522</v>
      </c>
      <c r="H38" s="85"/>
      <c r="I38" s="87">
        <v>5491</v>
      </c>
      <c r="J38" s="85">
        <v>2880</v>
      </c>
      <c r="K38" s="85"/>
      <c r="L38" s="85"/>
    </row>
    <row r="39" spans="1:12" ht="12.75">
      <c r="A39" s="74"/>
      <c r="B39" s="84" t="s">
        <v>115</v>
      </c>
      <c r="C39" s="85">
        <v>4941</v>
      </c>
      <c r="D39" s="85">
        <v>209</v>
      </c>
      <c r="E39" s="85">
        <v>3405</v>
      </c>
      <c r="F39" s="85">
        <v>362</v>
      </c>
      <c r="G39" s="86"/>
      <c r="H39" s="85"/>
      <c r="I39" s="87"/>
      <c r="J39" s="85">
        <v>964</v>
      </c>
      <c r="K39" s="85">
        <v>3</v>
      </c>
      <c r="L39" s="85"/>
    </row>
    <row r="40" spans="1:12" ht="12.75">
      <c r="A40" s="74"/>
      <c r="B40" s="84" t="s">
        <v>111</v>
      </c>
      <c r="C40" s="85">
        <v>9612</v>
      </c>
      <c r="D40" s="85">
        <v>892</v>
      </c>
      <c r="E40" s="85">
        <v>1874</v>
      </c>
      <c r="F40" s="85">
        <v>4772</v>
      </c>
      <c r="G40" s="86"/>
      <c r="H40" s="85"/>
      <c r="I40" s="87">
        <v>2074</v>
      </c>
      <c r="J40" s="85"/>
      <c r="K40" s="85"/>
      <c r="L40" s="85">
        <v>110</v>
      </c>
    </row>
    <row r="41" spans="1:12" ht="12.75">
      <c r="A41" s="74"/>
      <c r="B41" s="84" t="s">
        <v>76</v>
      </c>
      <c r="C41" s="85">
        <v>3848</v>
      </c>
      <c r="D41" s="85">
        <v>2431</v>
      </c>
      <c r="E41" s="85">
        <v>323</v>
      </c>
      <c r="F41" s="85">
        <v>1005</v>
      </c>
      <c r="G41" s="86">
        <v>87</v>
      </c>
      <c r="H41" s="85"/>
      <c r="I41" s="87"/>
      <c r="J41" s="85">
        <v>1</v>
      </c>
      <c r="K41" s="85"/>
      <c r="L41" s="85"/>
    </row>
    <row r="42" spans="1:12" ht="12.75">
      <c r="A42" s="74"/>
      <c r="B42" s="84" t="s">
        <v>54</v>
      </c>
      <c r="C42" s="85">
        <v>370066</v>
      </c>
      <c r="D42" s="85">
        <v>106224</v>
      </c>
      <c r="E42" s="85">
        <v>103652</v>
      </c>
      <c r="F42" s="85">
        <v>123706</v>
      </c>
      <c r="G42" s="86">
        <v>5604</v>
      </c>
      <c r="H42" s="85">
        <v>18994</v>
      </c>
      <c r="I42" s="87"/>
      <c r="J42" s="85">
        <v>11886</v>
      </c>
      <c r="K42" s="85">
        <v>296</v>
      </c>
      <c r="L42" s="85"/>
    </row>
    <row r="43" spans="1:12" ht="12.75">
      <c r="A43" s="74"/>
      <c r="B43" s="84" t="s">
        <v>40</v>
      </c>
      <c r="C43" s="85">
        <v>518243</v>
      </c>
      <c r="D43" s="85">
        <v>373666</v>
      </c>
      <c r="E43" s="85">
        <v>76464</v>
      </c>
      <c r="F43" s="85">
        <v>66492</v>
      </c>
      <c r="G43" s="86"/>
      <c r="H43" s="85"/>
      <c r="I43" s="87"/>
      <c r="J43" s="85">
        <v>1622</v>
      </c>
      <c r="K43" s="85">
        <v>4976</v>
      </c>
      <c r="L43" s="85"/>
    </row>
    <row r="44" spans="1:12" ht="12.75">
      <c r="A44" s="74"/>
      <c r="B44" s="84" t="s">
        <v>53</v>
      </c>
      <c r="C44" s="85">
        <v>749333</v>
      </c>
      <c r="D44" s="85">
        <v>273764</v>
      </c>
      <c r="E44" s="85">
        <v>224340</v>
      </c>
      <c r="F44" s="85">
        <v>179757</v>
      </c>
      <c r="G44" s="86">
        <v>23007</v>
      </c>
      <c r="H44" s="85"/>
      <c r="I44" s="87">
        <v>48463</v>
      </c>
      <c r="J44" s="85"/>
      <c r="K44" s="85">
        <v>7607</v>
      </c>
      <c r="L44" s="85"/>
    </row>
    <row r="45" spans="1:12" ht="12.75">
      <c r="A45" s="74"/>
      <c r="B45" s="84" t="s">
        <v>23</v>
      </c>
      <c r="C45" s="85">
        <v>17699</v>
      </c>
      <c r="D45" s="85">
        <v>1361</v>
      </c>
      <c r="E45" s="85">
        <v>3158</v>
      </c>
      <c r="F45" s="85">
        <v>1901</v>
      </c>
      <c r="G45" s="86">
        <v>3581</v>
      </c>
      <c r="H45" s="85">
        <v>137</v>
      </c>
      <c r="I45" s="87"/>
      <c r="J45" s="85">
        <v>7560</v>
      </c>
      <c r="K45" s="85">
        <v>530</v>
      </c>
      <c r="L45" s="85"/>
    </row>
    <row r="46" spans="1:12" ht="12.75">
      <c r="A46" s="74"/>
      <c r="B46" s="84" t="s">
        <v>52</v>
      </c>
      <c r="C46" s="85">
        <v>2101556</v>
      </c>
      <c r="D46" s="85">
        <v>1050015</v>
      </c>
      <c r="E46" s="85">
        <v>286661</v>
      </c>
      <c r="F46" s="85">
        <v>310221</v>
      </c>
      <c r="G46" s="86">
        <v>29220</v>
      </c>
      <c r="H46" s="85"/>
      <c r="I46" s="87">
        <v>25166</v>
      </c>
      <c r="J46" s="85">
        <v>400273</v>
      </c>
      <c r="K46" s="85"/>
      <c r="L46" s="85"/>
    </row>
    <row r="47" spans="1:12" ht="12.75">
      <c r="A47" s="140" t="s">
        <v>37</v>
      </c>
      <c r="B47" s="141"/>
      <c r="C47" s="48">
        <v>8791436</v>
      </c>
      <c r="D47" s="48">
        <v>3822755</v>
      </c>
      <c r="E47" s="48">
        <v>836019</v>
      </c>
      <c r="F47" s="48">
        <v>808713</v>
      </c>
      <c r="G47" s="49">
        <v>1870081</v>
      </c>
      <c r="H47" s="48">
        <v>327</v>
      </c>
      <c r="I47" s="50">
        <v>375874</v>
      </c>
      <c r="J47" s="48">
        <v>1077668</v>
      </c>
      <c r="K47" s="48">
        <v>844635</v>
      </c>
      <c r="L47" s="48">
        <v>1042479</v>
      </c>
    </row>
    <row r="48" spans="1:12" ht="12.75">
      <c r="A48" s="74"/>
      <c r="B48" s="84" t="s">
        <v>57</v>
      </c>
      <c r="C48" s="85">
        <v>2463434</v>
      </c>
      <c r="D48" s="85">
        <v>1074129</v>
      </c>
      <c r="E48" s="85">
        <v>92748</v>
      </c>
      <c r="F48" s="85"/>
      <c r="G48" s="86">
        <v>275272</v>
      </c>
      <c r="H48" s="85"/>
      <c r="I48" s="87">
        <v>247941</v>
      </c>
      <c r="J48" s="85">
        <v>773345</v>
      </c>
      <c r="K48" s="85"/>
      <c r="L48" s="85"/>
    </row>
    <row r="49" spans="1:12" ht="12.75">
      <c r="A49" s="74"/>
      <c r="B49" s="84" t="s">
        <v>108</v>
      </c>
      <c r="C49" s="85">
        <v>2655130</v>
      </c>
      <c r="D49" s="85">
        <v>315724</v>
      </c>
      <c r="E49" s="85">
        <v>418044</v>
      </c>
      <c r="F49" s="85">
        <v>667985</v>
      </c>
      <c r="G49" s="86">
        <v>1233629</v>
      </c>
      <c r="H49" s="85"/>
      <c r="I49" s="87"/>
      <c r="J49" s="85">
        <v>19747</v>
      </c>
      <c r="K49" s="85">
        <v>167068</v>
      </c>
      <c r="L49" s="85"/>
    </row>
    <row r="50" spans="1:12" ht="12.75">
      <c r="A50" s="74"/>
      <c r="B50" s="84" t="s">
        <v>43</v>
      </c>
      <c r="C50" s="85">
        <v>155702</v>
      </c>
      <c r="D50" s="85">
        <v>24516</v>
      </c>
      <c r="E50" s="85">
        <v>23948</v>
      </c>
      <c r="F50" s="85">
        <v>6758</v>
      </c>
      <c r="G50" s="86">
        <v>36571</v>
      </c>
      <c r="H50" s="85">
        <v>278</v>
      </c>
      <c r="I50" s="87">
        <v>608</v>
      </c>
      <c r="J50" s="85">
        <v>63024</v>
      </c>
      <c r="K50" s="85">
        <v>61852</v>
      </c>
      <c r="L50" s="85"/>
    </row>
    <row r="51" spans="1:12" ht="12.75">
      <c r="A51" s="74"/>
      <c r="B51" s="84" t="s">
        <v>20</v>
      </c>
      <c r="C51" s="85">
        <v>402140</v>
      </c>
      <c r="D51" s="85">
        <v>124100</v>
      </c>
      <c r="E51" s="85">
        <v>128239</v>
      </c>
      <c r="F51" s="85">
        <v>43463</v>
      </c>
      <c r="G51" s="86">
        <v>64192</v>
      </c>
      <c r="H51" s="85"/>
      <c r="I51" s="87"/>
      <c r="J51" s="85">
        <v>42146</v>
      </c>
      <c r="K51" s="85">
        <v>37008</v>
      </c>
      <c r="L51" s="85"/>
    </row>
    <row r="52" spans="1:12" ht="12.75">
      <c r="A52" s="74"/>
      <c r="B52" s="84" t="s">
        <v>80</v>
      </c>
      <c r="C52" s="85">
        <v>2392869</v>
      </c>
      <c r="D52" s="85">
        <v>2184092</v>
      </c>
      <c r="E52" s="85">
        <v>53154</v>
      </c>
      <c r="F52" s="85"/>
      <c r="G52" s="86">
        <v>132322</v>
      </c>
      <c r="H52" s="85"/>
      <c r="I52" s="87">
        <v>23300</v>
      </c>
      <c r="J52" s="85"/>
      <c r="K52" s="85">
        <v>530814</v>
      </c>
      <c r="L52" s="85">
        <v>1042479</v>
      </c>
    </row>
    <row r="53" spans="1:12" ht="12.75">
      <c r="A53" s="74"/>
      <c r="B53" s="84" t="s">
        <v>135</v>
      </c>
      <c r="C53" s="85">
        <v>615076</v>
      </c>
      <c r="D53" s="85">
        <v>83461</v>
      </c>
      <c r="E53" s="85">
        <v>110024</v>
      </c>
      <c r="F53" s="85">
        <v>23704</v>
      </c>
      <c r="G53" s="86">
        <v>116216</v>
      </c>
      <c r="H53" s="85"/>
      <c r="I53" s="87">
        <v>104025</v>
      </c>
      <c r="J53" s="85">
        <v>177646</v>
      </c>
      <c r="K53" s="85">
        <v>47853</v>
      </c>
      <c r="L53" s="85"/>
    </row>
    <row r="54" spans="1:12" ht="12.75">
      <c r="A54" s="74"/>
      <c r="B54" s="84" t="s">
        <v>89</v>
      </c>
      <c r="C54" s="85">
        <v>93811</v>
      </c>
      <c r="D54" s="85">
        <v>13080</v>
      </c>
      <c r="E54" s="85">
        <v>8144</v>
      </c>
      <c r="F54" s="85">
        <v>65971</v>
      </c>
      <c r="G54" s="86">
        <v>5078</v>
      </c>
      <c r="H54" s="85"/>
      <c r="I54" s="87"/>
      <c r="J54" s="85">
        <v>1539</v>
      </c>
      <c r="K54" s="85"/>
      <c r="L54" s="85"/>
    </row>
    <row r="55" spans="1:12" ht="12.75">
      <c r="A55" s="74"/>
      <c r="B55" s="84" t="s">
        <v>105</v>
      </c>
      <c r="C55" s="85">
        <v>5778</v>
      </c>
      <c r="D55" s="85">
        <v>1286</v>
      </c>
      <c r="E55" s="85">
        <v>9</v>
      </c>
      <c r="F55" s="85">
        <v>266</v>
      </c>
      <c r="G55" s="86">
        <v>3947</v>
      </c>
      <c r="H55" s="85">
        <v>49</v>
      </c>
      <c r="I55" s="87"/>
      <c r="J55" s="85">
        <v>221</v>
      </c>
      <c r="K55" s="85">
        <v>1</v>
      </c>
      <c r="L55" s="85"/>
    </row>
    <row r="56" spans="1:12" ht="12.75">
      <c r="A56" s="74"/>
      <c r="B56" s="84" t="s">
        <v>117</v>
      </c>
      <c r="C56" s="85">
        <v>7496</v>
      </c>
      <c r="D56" s="85">
        <v>2367</v>
      </c>
      <c r="E56" s="85">
        <v>1709</v>
      </c>
      <c r="F56" s="85">
        <v>566</v>
      </c>
      <c r="G56" s="86">
        <v>2854</v>
      </c>
      <c r="H56" s="85"/>
      <c r="I56" s="87"/>
      <c r="J56" s="85"/>
      <c r="K56" s="85">
        <v>39</v>
      </c>
      <c r="L56" s="85"/>
    </row>
    <row r="57" spans="1:12" ht="12.75">
      <c r="A57" s="140" t="s">
        <v>18</v>
      </c>
      <c r="B57" s="141"/>
      <c r="C57" s="48">
        <v>185813</v>
      </c>
      <c r="D57" s="48">
        <v>41884</v>
      </c>
      <c r="E57" s="48">
        <v>7961</v>
      </c>
      <c r="F57" s="48">
        <v>84466</v>
      </c>
      <c r="G57" s="49">
        <v>29785</v>
      </c>
      <c r="H57" s="48" t="s">
        <v>2</v>
      </c>
      <c r="I57" s="50">
        <v>3100</v>
      </c>
      <c r="J57" s="48">
        <v>18616</v>
      </c>
      <c r="K57" s="48" t="s">
        <v>2</v>
      </c>
      <c r="L57" s="48" t="s">
        <v>2</v>
      </c>
    </row>
    <row r="58" spans="1:12" ht="12.75">
      <c r="A58" s="74"/>
      <c r="B58" s="84" t="s">
        <v>28</v>
      </c>
      <c r="C58" s="85">
        <v>185813</v>
      </c>
      <c r="D58" s="85">
        <v>41884</v>
      </c>
      <c r="E58" s="85">
        <v>7961</v>
      </c>
      <c r="F58" s="85">
        <v>84466</v>
      </c>
      <c r="G58" s="86">
        <v>29785</v>
      </c>
      <c r="H58" s="85"/>
      <c r="I58" s="87">
        <v>3100</v>
      </c>
      <c r="J58" s="85">
        <v>18616</v>
      </c>
      <c r="K58" s="85"/>
      <c r="L58" s="85"/>
    </row>
    <row r="59" spans="1:12" s="88" customFormat="1" ht="37.5" customHeight="1">
      <c r="A59" s="122" t="s">
        <v>100</v>
      </c>
      <c r="B59" s="122"/>
      <c r="C59" s="122"/>
      <c r="D59" s="122"/>
      <c r="E59" s="122"/>
      <c r="F59" s="122"/>
      <c r="G59" s="122"/>
      <c r="H59" s="122"/>
      <c r="I59" s="122"/>
      <c r="J59" s="122"/>
      <c r="K59" s="122"/>
      <c r="L59" s="122"/>
    </row>
  </sheetData>
  <sheetProtection/>
  <mergeCells count="12">
    <mergeCell ref="A9:B9"/>
    <mergeCell ref="A17:B17"/>
    <mergeCell ref="A47:B47"/>
    <mergeCell ref="A57:B57"/>
    <mergeCell ref="A59:L59"/>
    <mergeCell ref="K5:L5"/>
    <mergeCell ref="A8:B8"/>
    <mergeCell ref="A1:B1"/>
    <mergeCell ref="A2:C2"/>
    <mergeCell ref="A3:F3"/>
    <mergeCell ref="A4:D4"/>
    <mergeCell ref="C5:C7"/>
  </mergeCells>
  <conditionalFormatting sqref="C1:IV1 D2:IV2 G3:IV3 E4:IV4 A5:IV7 A1:A4 C8:IV8 A8 C9:IV9 A9 A10:IV65445">
    <cfRule type="cellIs" priority="4" dxfId="130" operator="equal" stopIfTrue="1">
      <formula>0</formula>
    </cfRule>
  </conditionalFormatting>
  <conditionalFormatting sqref="A17">
    <cfRule type="cellIs" priority="2" dxfId="130" operator="equal" stopIfTrue="1">
      <formula>0</formula>
    </cfRule>
  </conditionalFormatting>
  <conditionalFormatting sqref="A47">
    <cfRule type="cellIs" priority="3" dxfId="130" operator="equal" stopIfTrue="1">
      <formula>0</formula>
    </cfRule>
  </conditionalFormatting>
  <conditionalFormatting sqref="A57">
    <cfRule type="cellIs" priority="5" dxfId="130" operator="equal" stopIfTrue="1">
      <formula>0</formula>
    </cfRule>
  </conditionalFormatting>
  <printOptions/>
  <pageMargins left="0.7" right="0.7" top="0.75" bottom="0.75" header="0.3" footer="0.3"/>
  <pageSetup horizontalDpi="600" verticalDpi="600" orientation="portrait" scale="82"/>
</worksheet>
</file>

<file path=xl/worksheets/sheet4.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71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3" t="s">
        <v>119</v>
      </c>
      <c r="B1" s="123"/>
      <c r="C1" s="29"/>
      <c r="D1" s="29"/>
      <c r="E1" s="29"/>
      <c r="F1" s="29"/>
      <c r="G1" s="29"/>
      <c r="H1" s="29"/>
      <c r="I1" s="29"/>
      <c r="J1" s="29"/>
    </row>
    <row r="2" spans="1:10" ht="15" customHeight="1">
      <c r="A2" s="135" t="s">
        <v>127</v>
      </c>
      <c r="B2" s="135"/>
      <c r="C2" s="135"/>
      <c r="D2" s="29"/>
      <c r="E2" s="29"/>
      <c r="F2" s="29"/>
      <c r="G2" s="29"/>
      <c r="H2" s="29"/>
      <c r="I2" s="29"/>
      <c r="J2" s="29"/>
    </row>
    <row r="3" spans="1:10" ht="15" customHeight="1">
      <c r="A3" s="135" t="s">
        <v>8</v>
      </c>
      <c r="B3" s="135"/>
      <c r="C3" s="135"/>
      <c r="D3" s="135"/>
      <c r="E3" s="135"/>
      <c r="F3" s="135"/>
      <c r="G3" s="29"/>
      <c r="H3" s="29"/>
      <c r="I3" s="29"/>
      <c r="J3" s="29"/>
    </row>
    <row r="4" spans="1:10" ht="12.75">
      <c r="A4" s="136" t="s">
        <v>56</v>
      </c>
      <c r="B4" s="136"/>
      <c r="C4" s="136"/>
      <c r="D4" s="136"/>
      <c r="E4" s="29"/>
      <c r="F4" s="29"/>
      <c r="G4" s="29"/>
      <c r="H4" s="29"/>
      <c r="I4" s="29"/>
      <c r="J4" s="29"/>
    </row>
    <row r="5" spans="1:12" ht="12.75">
      <c r="A5" s="68"/>
      <c r="B5" s="69"/>
      <c r="C5" s="137" t="s">
        <v>114</v>
      </c>
      <c r="D5" s="70"/>
      <c r="E5" s="70"/>
      <c r="F5" s="71"/>
      <c r="G5" s="70"/>
      <c r="H5" s="72"/>
      <c r="I5" s="72"/>
      <c r="J5" s="73"/>
      <c r="K5" s="131" t="s">
        <v>59</v>
      </c>
      <c r="L5" s="132"/>
    </row>
    <row r="6" spans="1:12" ht="12.75">
      <c r="A6" s="74"/>
      <c r="B6" s="75"/>
      <c r="C6" s="138"/>
      <c r="D6" s="76"/>
      <c r="E6" s="76"/>
      <c r="F6" s="77" t="s">
        <v>113</v>
      </c>
      <c r="G6" s="77" t="s">
        <v>103</v>
      </c>
      <c r="H6" s="78" t="s">
        <v>6</v>
      </c>
      <c r="I6" s="78" t="s">
        <v>75</v>
      </c>
      <c r="J6" s="76" t="s">
        <v>60</v>
      </c>
      <c r="K6" s="77"/>
      <c r="L6" s="77" t="s">
        <v>26</v>
      </c>
    </row>
    <row r="7" spans="1:12" ht="12.75">
      <c r="A7" s="79"/>
      <c r="B7" s="80"/>
      <c r="C7" s="139"/>
      <c r="D7" s="81" t="s">
        <v>97</v>
      </c>
      <c r="E7" s="81" t="s">
        <v>133</v>
      </c>
      <c r="F7" s="82" t="s">
        <v>92</v>
      </c>
      <c r="G7" s="82" t="s">
        <v>86</v>
      </c>
      <c r="H7" s="83" t="s">
        <v>77</v>
      </c>
      <c r="I7" s="83" t="s">
        <v>16</v>
      </c>
      <c r="J7" s="81" t="s">
        <v>31</v>
      </c>
      <c r="K7" s="82" t="s">
        <v>134</v>
      </c>
      <c r="L7" s="82" t="s">
        <v>31</v>
      </c>
    </row>
    <row r="8" spans="1:12" ht="12.75">
      <c r="A8" s="133" t="s">
        <v>64</v>
      </c>
      <c r="B8" s="134"/>
      <c r="C8" s="45">
        <v>742579</v>
      </c>
      <c r="D8" s="45">
        <v>191273</v>
      </c>
      <c r="E8" s="45">
        <v>325790</v>
      </c>
      <c r="F8" s="45">
        <v>115140</v>
      </c>
      <c r="G8" s="45">
        <v>89929</v>
      </c>
      <c r="H8" s="45">
        <v>-1126</v>
      </c>
      <c r="I8" s="45">
        <v>13735</v>
      </c>
      <c r="J8" s="45">
        <v>7838</v>
      </c>
      <c r="K8" s="45">
        <v>255612</v>
      </c>
      <c r="L8" s="45">
        <v>74764</v>
      </c>
    </row>
    <row r="9" spans="1:12" ht="12.75">
      <c r="A9" s="140" t="s">
        <v>32</v>
      </c>
      <c r="B9" s="141"/>
      <c r="C9" s="48">
        <v>176511</v>
      </c>
      <c r="D9" s="48">
        <v>18760</v>
      </c>
      <c r="E9" s="48">
        <v>227700</v>
      </c>
      <c r="F9" s="48">
        <v>18355</v>
      </c>
      <c r="G9" s="49">
        <v>-81325</v>
      </c>
      <c r="H9" s="48">
        <v>-117</v>
      </c>
      <c r="I9" s="50" t="s">
        <v>2</v>
      </c>
      <c r="J9" s="48">
        <v>-6861</v>
      </c>
      <c r="K9" s="48">
        <v>189024</v>
      </c>
      <c r="L9" s="48">
        <v>3415</v>
      </c>
    </row>
    <row r="10" spans="1:12" ht="12.75">
      <c r="A10" s="74"/>
      <c r="B10" s="84" t="s">
        <v>14</v>
      </c>
      <c r="C10" s="85">
        <v>712</v>
      </c>
      <c r="D10" s="85">
        <v>-21</v>
      </c>
      <c r="E10" s="85">
        <v>195</v>
      </c>
      <c r="F10" s="85">
        <v>239</v>
      </c>
      <c r="G10" s="86">
        <v>299</v>
      </c>
      <c r="H10" s="85"/>
      <c r="I10" s="87"/>
      <c r="J10" s="85"/>
      <c r="K10" s="85"/>
      <c r="L10" s="85"/>
    </row>
    <row r="11" spans="1:12" ht="12.75">
      <c r="A11" s="74"/>
      <c r="B11" s="84" t="s">
        <v>74</v>
      </c>
      <c r="C11" s="85">
        <v>-7243</v>
      </c>
      <c r="D11" s="85">
        <v>1124</v>
      </c>
      <c r="E11" s="85">
        <v>-6019</v>
      </c>
      <c r="F11" s="85">
        <v>6179</v>
      </c>
      <c r="G11" s="86">
        <v>-5253</v>
      </c>
      <c r="H11" s="85">
        <v>-117</v>
      </c>
      <c r="I11" s="87"/>
      <c r="J11" s="85">
        <v>-3157</v>
      </c>
      <c r="K11" s="85">
        <v>0</v>
      </c>
      <c r="L11" s="85">
        <v>3415</v>
      </c>
    </row>
    <row r="12" spans="1:12" ht="12.75">
      <c r="A12" s="74"/>
      <c r="B12" s="84" t="s">
        <v>22</v>
      </c>
      <c r="C12" s="85">
        <v>43011</v>
      </c>
      <c r="D12" s="85">
        <v>19798</v>
      </c>
      <c r="E12" s="85">
        <v>8427</v>
      </c>
      <c r="F12" s="85">
        <v>14237</v>
      </c>
      <c r="G12" s="86">
        <v>-1402</v>
      </c>
      <c r="H12" s="85"/>
      <c r="I12" s="87"/>
      <c r="J12" s="85">
        <v>1951</v>
      </c>
      <c r="K12" s="85">
        <v>6431</v>
      </c>
      <c r="L12" s="85"/>
    </row>
    <row r="13" spans="1:12" ht="12.75">
      <c r="A13" s="74"/>
      <c r="B13" s="84" t="s">
        <v>13</v>
      </c>
      <c r="C13" s="85">
        <v>430</v>
      </c>
      <c r="D13" s="85">
        <v>246</v>
      </c>
      <c r="E13" s="85">
        <v>1056</v>
      </c>
      <c r="F13" s="85">
        <v>1417</v>
      </c>
      <c r="G13" s="86">
        <v>-2176</v>
      </c>
      <c r="H13" s="85"/>
      <c r="I13" s="87"/>
      <c r="J13" s="85">
        <v>-114</v>
      </c>
      <c r="K13" s="85">
        <v>32</v>
      </c>
      <c r="L13" s="85"/>
    </row>
    <row r="14" spans="1:12" ht="12.75">
      <c r="A14" s="74"/>
      <c r="B14" s="84" t="s">
        <v>39</v>
      </c>
      <c r="C14" s="85"/>
      <c r="D14" s="85"/>
      <c r="E14" s="85"/>
      <c r="F14" s="85"/>
      <c r="G14" s="86"/>
      <c r="H14" s="85"/>
      <c r="I14" s="87"/>
      <c r="J14" s="85"/>
      <c r="K14" s="85"/>
      <c r="L14" s="85"/>
    </row>
    <row r="15" spans="1:12" ht="12.75">
      <c r="A15" s="74"/>
      <c r="B15" s="84" t="s">
        <v>131</v>
      </c>
      <c r="C15" s="85">
        <v>-3339</v>
      </c>
      <c r="D15" s="85">
        <v>1368</v>
      </c>
      <c r="E15" s="85">
        <v>-2788</v>
      </c>
      <c r="F15" s="85">
        <v>214</v>
      </c>
      <c r="G15" s="86">
        <v>-2133</v>
      </c>
      <c r="H15" s="85"/>
      <c r="I15" s="87"/>
      <c r="J15" s="85"/>
      <c r="K15" s="85"/>
      <c r="L15" s="85"/>
    </row>
    <row r="16" spans="1:12" ht="12.75">
      <c r="A16" s="74"/>
      <c r="B16" s="84" t="s">
        <v>34</v>
      </c>
      <c r="C16" s="85">
        <v>142940</v>
      </c>
      <c r="D16" s="85">
        <v>-3755</v>
      </c>
      <c r="E16" s="85">
        <v>226829</v>
      </c>
      <c r="F16" s="85">
        <v>-3931</v>
      </c>
      <c r="G16" s="86">
        <v>-70660</v>
      </c>
      <c r="H16" s="85"/>
      <c r="I16" s="87"/>
      <c r="J16" s="85">
        <v>-5541</v>
      </c>
      <c r="K16" s="85">
        <v>182561</v>
      </c>
      <c r="L16" s="85"/>
    </row>
    <row r="17" spans="1:12" ht="12.75">
      <c r="A17" s="140" t="s">
        <v>81</v>
      </c>
      <c r="B17" s="141"/>
      <c r="C17" s="48">
        <v>334029</v>
      </c>
      <c r="D17" s="48">
        <v>155042</v>
      </c>
      <c r="E17" s="48">
        <v>56671</v>
      </c>
      <c r="F17" s="48">
        <v>39414</v>
      </c>
      <c r="G17" s="49">
        <v>52040</v>
      </c>
      <c r="H17" s="48">
        <v>-991</v>
      </c>
      <c r="I17" s="50">
        <v>10141</v>
      </c>
      <c r="J17" s="48">
        <v>21713</v>
      </c>
      <c r="K17" s="48">
        <v>58178</v>
      </c>
      <c r="L17" s="48">
        <v>56223</v>
      </c>
    </row>
    <row r="18" spans="1:12" ht="12.75">
      <c r="A18" s="74"/>
      <c r="B18" s="84" t="s">
        <v>70</v>
      </c>
      <c r="C18" s="85">
        <v>3323</v>
      </c>
      <c r="D18" s="85">
        <v>613</v>
      </c>
      <c r="E18" s="85">
        <v>-136</v>
      </c>
      <c r="F18" s="85">
        <v>2716</v>
      </c>
      <c r="G18" s="86"/>
      <c r="H18" s="85">
        <v>-66</v>
      </c>
      <c r="I18" s="87">
        <v>169</v>
      </c>
      <c r="J18" s="85">
        <v>26</v>
      </c>
      <c r="K18" s="85"/>
      <c r="L18" s="85">
        <v>1696</v>
      </c>
    </row>
    <row r="19" spans="1:12" ht="12.75">
      <c r="A19" s="74"/>
      <c r="B19" s="84" t="s">
        <v>25</v>
      </c>
      <c r="C19" s="85"/>
      <c r="D19" s="85"/>
      <c r="E19" s="85"/>
      <c r="F19" s="85"/>
      <c r="G19" s="86"/>
      <c r="H19" s="85"/>
      <c r="I19" s="87"/>
      <c r="J19" s="85"/>
      <c r="K19" s="85"/>
      <c r="L19" s="85"/>
    </row>
    <row r="20" spans="1:12" ht="12.75">
      <c r="A20" s="74"/>
      <c r="B20" s="84" t="s">
        <v>47</v>
      </c>
      <c r="C20" s="85">
        <v>32</v>
      </c>
      <c r="D20" s="85">
        <v>4</v>
      </c>
      <c r="E20" s="85">
        <v>-2</v>
      </c>
      <c r="F20" s="85">
        <v>30</v>
      </c>
      <c r="G20" s="86"/>
      <c r="H20" s="85"/>
      <c r="I20" s="87"/>
      <c r="J20" s="85">
        <v>0</v>
      </c>
      <c r="K20" s="85">
        <v>-1</v>
      </c>
      <c r="L20" s="85"/>
    </row>
    <row r="21" spans="1:12" ht="12.75">
      <c r="A21" s="74"/>
      <c r="B21" s="84" t="s">
        <v>48</v>
      </c>
      <c r="C21" s="85">
        <v>111</v>
      </c>
      <c r="D21" s="85">
        <v>2</v>
      </c>
      <c r="E21" s="85">
        <v>86</v>
      </c>
      <c r="F21" s="85">
        <v>4</v>
      </c>
      <c r="G21" s="86">
        <v>0</v>
      </c>
      <c r="H21" s="85"/>
      <c r="I21" s="87"/>
      <c r="J21" s="85">
        <v>19</v>
      </c>
      <c r="K21" s="85"/>
      <c r="L21" s="85"/>
    </row>
    <row r="22" spans="1:12" ht="12.75">
      <c r="A22" s="74"/>
      <c r="B22" s="84" t="s">
        <v>62</v>
      </c>
      <c r="C22" s="85">
        <v>91</v>
      </c>
      <c r="D22" s="85">
        <v>-21</v>
      </c>
      <c r="E22" s="85">
        <v>10</v>
      </c>
      <c r="F22" s="85">
        <v>-5</v>
      </c>
      <c r="G22" s="86"/>
      <c r="H22" s="85"/>
      <c r="I22" s="87">
        <v>54</v>
      </c>
      <c r="J22" s="85">
        <v>54</v>
      </c>
      <c r="K22" s="85"/>
      <c r="L22" s="85"/>
    </row>
    <row r="23" spans="1:12" ht="12.75">
      <c r="A23" s="74"/>
      <c r="B23" s="84" t="s">
        <v>55</v>
      </c>
      <c r="C23" s="85">
        <v>195</v>
      </c>
      <c r="D23" s="85">
        <v>-16</v>
      </c>
      <c r="E23" s="85">
        <v>-55</v>
      </c>
      <c r="F23" s="85">
        <v>193</v>
      </c>
      <c r="G23" s="86"/>
      <c r="H23" s="85">
        <v>5</v>
      </c>
      <c r="I23" s="87">
        <v>68</v>
      </c>
      <c r="J23" s="85"/>
      <c r="K23" s="85"/>
      <c r="L23" s="85"/>
    </row>
    <row r="24" spans="1:12" ht="12.75">
      <c r="A24" s="74"/>
      <c r="B24" s="84" t="s">
        <v>130</v>
      </c>
      <c r="C24" s="85">
        <v>2916</v>
      </c>
      <c r="D24" s="85">
        <v>155</v>
      </c>
      <c r="E24" s="85">
        <v>99</v>
      </c>
      <c r="F24" s="85">
        <v>2701</v>
      </c>
      <c r="G24" s="86">
        <v>-39</v>
      </c>
      <c r="H24" s="85"/>
      <c r="I24" s="87"/>
      <c r="J24" s="85">
        <v>0</v>
      </c>
      <c r="K24" s="85"/>
      <c r="L24" s="85"/>
    </row>
    <row r="25" spans="1:12" ht="12.75">
      <c r="A25" s="74"/>
      <c r="B25" s="84" t="s">
        <v>27</v>
      </c>
      <c r="C25" s="85">
        <v>1901</v>
      </c>
      <c r="D25" s="85">
        <v>975</v>
      </c>
      <c r="E25" s="85">
        <v>303</v>
      </c>
      <c r="F25" s="85">
        <v>202</v>
      </c>
      <c r="G25" s="86">
        <v>-24</v>
      </c>
      <c r="H25" s="85">
        <v>11</v>
      </c>
      <c r="I25" s="87"/>
      <c r="J25" s="85">
        <v>435</v>
      </c>
      <c r="K25" s="85">
        <v>7</v>
      </c>
      <c r="L25" s="85"/>
    </row>
    <row r="26" spans="1:12" ht="12.75">
      <c r="A26" s="74"/>
      <c r="B26" s="84" t="s">
        <v>112</v>
      </c>
      <c r="C26" s="85">
        <v>26602</v>
      </c>
      <c r="D26" s="85">
        <v>2863</v>
      </c>
      <c r="E26" s="85">
        <v>-3698</v>
      </c>
      <c r="F26" s="85">
        <v>-5010</v>
      </c>
      <c r="G26" s="86">
        <v>33043</v>
      </c>
      <c r="H26" s="85">
        <v>-596</v>
      </c>
      <c r="I26" s="87"/>
      <c r="J26" s="85"/>
      <c r="K26" s="85">
        <v>-236</v>
      </c>
      <c r="L26" s="85"/>
    </row>
    <row r="27" spans="1:12" ht="12.75">
      <c r="A27" s="74"/>
      <c r="B27" s="84" t="s">
        <v>30</v>
      </c>
      <c r="C27" s="85">
        <v>49232</v>
      </c>
      <c r="D27" s="85">
        <v>11370</v>
      </c>
      <c r="E27" s="85">
        <v>6064</v>
      </c>
      <c r="F27" s="85">
        <v>19003</v>
      </c>
      <c r="G27" s="86">
        <v>-126</v>
      </c>
      <c r="H27" s="85">
        <v>10</v>
      </c>
      <c r="I27" s="87">
        <v>6383</v>
      </c>
      <c r="J27" s="85">
        <v>6530</v>
      </c>
      <c r="K27" s="85">
        <v>2148</v>
      </c>
      <c r="L27" s="85">
        <v>47013</v>
      </c>
    </row>
    <row r="28" spans="1:12" ht="12.75">
      <c r="A28" s="74"/>
      <c r="B28" s="84" t="s">
        <v>9</v>
      </c>
      <c r="C28" s="85">
        <v>129</v>
      </c>
      <c r="D28" s="85">
        <v>39</v>
      </c>
      <c r="E28" s="85">
        <v>25</v>
      </c>
      <c r="F28" s="85">
        <v>11</v>
      </c>
      <c r="G28" s="86">
        <v>29</v>
      </c>
      <c r="H28" s="85"/>
      <c r="I28" s="87"/>
      <c r="J28" s="85">
        <v>24</v>
      </c>
      <c r="K28" s="85"/>
      <c r="L28" s="85"/>
    </row>
    <row r="29" spans="1:12" ht="12.75">
      <c r="A29" s="74"/>
      <c r="B29" s="84" t="s">
        <v>79</v>
      </c>
      <c r="C29" s="85">
        <v>312</v>
      </c>
      <c r="D29" s="85">
        <v>62</v>
      </c>
      <c r="E29" s="85">
        <v>86</v>
      </c>
      <c r="F29" s="85">
        <v>-8</v>
      </c>
      <c r="G29" s="86">
        <v>-8</v>
      </c>
      <c r="H29" s="85">
        <v>-21</v>
      </c>
      <c r="I29" s="87">
        <v>253</v>
      </c>
      <c r="J29" s="85">
        <v>-52</v>
      </c>
      <c r="K29" s="85">
        <v>0</v>
      </c>
      <c r="L29" s="85">
        <v>153</v>
      </c>
    </row>
    <row r="30" spans="1:12" ht="12.75">
      <c r="A30" s="74"/>
      <c r="B30" s="84" t="s">
        <v>107</v>
      </c>
      <c r="C30" s="85">
        <v>137341</v>
      </c>
      <c r="D30" s="85">
        <v>56699</v>
      </c>
      <c r="E30" s="85">
        <v>25148</v>
      </c>
      <c r="F30" s="85">
        <v>5893</v>
      </c>
      <c r="G30" s="86">
        <v>44236</v>
      </c>
      <c r="H30" s="85"/>
      <c r="I30" s="87">
        <v>279</v>
      </c>
      <c r="J30" s="85">
        <v>5087</v>
      </c>
      <c r="K30" s="85">
        <v>45582</v>
      </c>
      <c r="L30" s="85">
        <v>5163</v>
      </c>
    </row>
    <row r="31" spans="1:12" ht="12.75">
      <c r="A31" s="74"/>
      <c r="B31" s="84" t="s">
        <v>93</v>
      </c>
      <c r="C31" s="85">
        <v>1002</v>
      </c>
      <c r="D31" s="85">
        <v>476</v>
      </c>
      <c r="E31" s="85">
        <v>2071</v>
      </c>
      <c r="F31" s="85">
        <v>2894</v>
      </c>
      <c r="G31" s="86">
        <v>-532</v>
      </c>
      <c r="H31" s="85">
        <v>-1</v>
      </c>
      <c r="I31" s="87"/>
      <c r="J31" s="85">
        <v>-3906</v>
      </c>
      <c r="K31" s="85"/>
      <c r="L31" s="85">
        <v>70</v>
      </c>
    </row>
    <row r="32" spans="1:12" ht="12.75">
      <c r="A32" s="74"/>
      <c r="B32" s="84" t="s">
        <v>44</v>
      </c>
      <c r="C32" s="85">
        <v>880</v>
      </c>
      <c r="D32" s="85">
        <v>232</v>
      </c>
      <c r="E32" s="85">
        <v>-177</v>
      </c>
      <c r="F32" s="85">
        <v>-56</v>
      </c>
      <c r="G32" s="86">
        <v>-299</v>
      </c>
      <c r="H32" s="85"/>
      <c r="I32" s="87">
        <v>102</v>
      </c>
      <c r="J32" s="85">
        <v>1078</v>
      </c>
      <c r="K32" s="85"/>
      <c r="L32" s="85"/>
    </row>
    <row r="33" spans="1:12" ht="12.75">
      <c r="A33" s="74"/>
      <c r="B33" s="84" t="s">
        <v>73</v>
      </c>
      <c r="C33" s="85">
        <v>69894</v>
      </c>
      <c r="D33" s="85">
        <v>70542</v>
      </c>
      <c r="E33" s="85">
        <v>19737</v>
      </c>
      <c r="F33" s="85">
        <v>-5386</v>
      </c>
      <c r="G33" s="86">
        <v>-22845</v>
      </c>
      <c r="H33" s="85"/>
      <c r="I33" s="87">
        <v>2244</v>
      </c>
      <c r="J33" s="85">
        <v>5603</v>
      </c>
      <c r="K33" s="85">
        <v>11309</v>
      </c>
      <c r="L33" s="85">
        <v>2131</v>
      </c>
    </row>
    <row r="34" spans="1:12" ht="12.75">
      <c r="A34" s="74"/>
      <c r="B34" s="84" t="s">
        <v>102</v>
      </c>
      <c r="C34" s="85">
        <v>-5</v>
      </c>
      <c r="D34" s="85">
        <v>18</v>
      </c>
      <c r="E34" s="85">
        <v>-13</v>
      </c>
      <c r="F34" s="85">
        <v>-8</v>
      </c>
      <c r="G34" s="86">
        <v>2</v>
      </c>
      <c r="H34" s="85"/>
      <c r="I34" s="87">
        <v>0</v>
      </c>
      <c r="J34" s="85">
        <v>-4</v>
      </c>
      <c r="K34" s="85"/>
      <c r="L34" s="85">
        <v>-8</v>
      </c>
    </row>
    <row r="35" spans="1:12" ht="12.75">
      <c r="A35" s="74"/>
      <c r="B35" s="84" t="s">
        <v>104</v>
      </c>
      <c r="C35" s="85">
        <v>6555</v>
      </c>
      <c r="D35" s="85">
        <v>493</v>
      </c>
      <c r="E35" s="85">
        <v>-7369</v>
      </c>
      <c r="F35" s="85">
        <v>4630</v>
      </c>
      <c r="G35" s="86"/>
      <c r="H35" s="85"/>
      <c r="I35" s="87">
        <v>1943</v>
      </c>
      <c r="J35" s="85">
        <v>6858</v>
      </c>
      <c r="K35" s="85">
        <v>-64</v>
      </c>
      <c r="L35" s="85"/>
    </row>
    <row r="36" spans="1:12" ht="12.75">
      <c r="A36" s="74"/>
      <c r="B36" s="84" t="s">
        <v>128</v>
      </c>
      <c r="C36" s="85">
        <v>3363</v>
      </c>
      <c r="D36" s="85">
        <v>2123</v>
      </c>
      <c r="E36" s="85">
        <v>604</v>
      </c>
      <c r="F36" s="85">
        <v>263</v>
      </c>
      <c r="G36" s="86">
        <v>355</v>
      </c>
      <c r="H36" s="85"/>
      <c r="I36" s="87"/>
      <c r="J36" s="85">
        <v>18</v>
      </c>
      <c r="K36" s="85"/>
      <c r="L36" s="85"/>
    </row>
    <row r="37" spans="1:12" ht="12.75">
      <c r="A37" s="74"/>
      <c r="B37" s="84" t="s">
        <v>45</v>
      </c>
      <c r="C37" s="85">
        <v>2199</v>
      </c>
      <c r="D37" s="85">
        <v>-29</v>
      </c>
      <c r="E37" s="85">
        <v>1806</v>
      </c>
      <c r="F37" s="85">
        <v>348</v>
      </c>
      <c r="G37" s="86"/>
      <c r="H37" s="85">
        <v>1</v>
      </c>
      <c r="I37" s="87"/>
      <c r="J37" s="85">
        <v>73</v>
      </c>
      <c r="K37" s="85"/>
      <c r="L37" s="85"/>
    </row>
    <row r="38" spans="1:12" ht="12.75">
      <c r="A38" s="74"/>
      <c r="B38" s="84" t="s">
        <v>7</v>
      </c>
      <c r="C38" s="85">
        <v>879</v>
      </c>
      <c r="D38" s="85">
        <v>56</v>
      </c>
      <c r="E38" s="85">
        <v>190</v>
      </c>
      <c r="F38" s="85">
        <v>211</v>
      </c>
      <c r="G38" s="86">
        <v>94</v>
      </c>
      <c r="H38" s="85"/>
      <c r="I38" s="87"/>
      <c r="J38" s="85">
        <v>328</v>
      </c>
      <c r="K38" s="85"/>
      <c r="L38" s="85"/>
    </row>
    <row r="39" spans="1:12" ht="12.75">
      <c r="A39" s="74"/>
      <c r="B39" s="84" t="s">
        <v>115</v>
      </c>
      <c r="C39" s="85">
        <v>212</v>
      </c>
      <c r="D39" s="85">
        <v>14</v>
      </c>
      <c r="E39" s="85">
        <v>97</v>
      </c>
      <c r="F39" s="85">
        <v>47</v>
      </c>
      <c r="G39" s="86"/>
      <c r="H39" s="85"/>
      <c r="I39" s="87"/>
      <c r="J39" s="85">
        <v>54</v>
      </c>
      <c r="K39" s="85">
        <v>0</v>
      </c>
      <c r="L39" s="85"/>
    </row>
    <row r="40" spans="1:12" ht="12.75">
      <c r="A40" s="74"/>
      <c r="B40" s="84" t="s">
        <v>111</v>
      </c>
      <c r="C40" s="85">
        <v>134</v>
      </c>
      <c r="D40" s="85">
        <v>-112</v>
      </c>
      <c r="E40" s="85">
        <v>-14</v>
      </c>
      <c r="F40" s="85">
        <v>188</v>
      </c>
      <c r="G40" s="86"/>
      <c r="H40" s="85"/>
      <c r="I40" s="87">
        <v>72</v>
      </c>
      <c r="J40" s="85"/>
      <c r="K40" s="85"/>
      <c r="L40" s="85">
        <v>5</v>
      </c>
    </row>
    <row r="41" spans="1:12" ht="12.75">
      <c r="A41" s="74"/>
      <c r="B41" s="84" t="s">
        <v>76</v>
      </c>
      <c r="C41" s="85">
        <v>66</v>
      </c>
      <c r="D41" s="85">
        <v>52</v>
      </c>
      <c r="E41" s="85">
        <v>6</v>
      </c>
      <c r="F41" s="85">
        <v>7</v>
      </c>
      <c r="G41" s="86">
        <v>0</v>
      </c>
      <c r="H41" s="85"/>
      <c r="I41" s="87"/>
      <c r="J41" s="85">
        <v>0</v>
      </c>
      <c r="K41" s="85"/>
      <c r="L41" s="85"/>
    </row>
    <row r="42" spans="1:12" ht="12.75">
      <c r="A42" s="74"/>
      <c r="B42" s="84" t="s">
        <v>54</v>
      </c>
      <c r="C42" s="85">
        <v>2360</v>
      </c>
      <c r="D42" s="85">
        <v>704</v>
      </c>
      <c r="E42" s="85">
        <v>1603</v>
      </c>
      <c r="F42" s="85">
        <v>212</v>
      </c>
      <c r="G42" s="86">
        <v>426</v>
      </c>
      <c r="H42" s="85">
        <v>-316</v>
      </c>
      <c r="I42" s="87"/>
      <c r="J42" s="85">
        <v>-270</v>
      </c>
      <c r="K42" s="85"/>
      <c r="L42" s="85"/>
    </row>
    <row r="43" spans="1:12" ht="12.75">
      <c r="A43" s="74"/>
      <c r="B43" s="84" t="s">
        <v>40</v>
      </c>
      <c r="C43" s="85">
        <v>7612</v>
      </c>
      <c r="D43" s="85">
        <v>6109</v>
      </c>
      <c r="E43" s="85">
        <v>1296</v>
      </c>
      <c r="F43" s="85">
        <v>247</v>
      </c>
      <c r="G43" s="86"/>
      <c r="H43" s="85"/>
      <c r="I43" s="87"/>
      <c r="J43" s="85">
        <v>-39</v>
      </c>
      <c r="K43" s="85">
        <v>-526</v>
      </c>
      <c r="L43" s="85"/>
    </row>
    <row r="44" spans="1:12" ht="12.75">
      <c r="A44" s="74"/>
      <c r="B44" s="84" t="s">
        <v>53</v>
      </c>
      <c r="C44" s="85">
        <v>7917</v>
      </c>
      <c r="D44" s="85">
        <v>-1410</v>
      </c>
      <c r="E44" s="85">
        <v>6871</v>
      </c>
      <c r="F44" s="85">
        <v>3381</v>
      </c>
      <c r="G44" s="86">
        <v>-1391</v>
      </c>
      <c r="H44" s="85"/>
      <c r="I44" s="87">
        <v>466</v>
      </c>
      <c r="J44" s="85"/>
      <c r="K44" s="85">
        <v>-30</v>
      </c>
      <c r="L44" s="85"/>
    </row>
    <row r="45" spans="1:12" ht="12.75">
      <c r="A45" s="74"/>
      <c r="B45" s="84" t="s">
        <v>23</v>
      </c>
      <c r="C45" s="85">
        <v>-1640</v>
      </c>
      <c r="D45" s="85">
        <v>123</v>
      </c>
      <c r="E45" s="85">
        <v>-568</v>
      </c>
      <c r="F45" s="85">
        <v>-23</v>
      </c>
      <c r="G45" s="86">
        <v>-415</v>
      </c>
      <c r="H45" s="85">
        <v>-18</v>
      </c>
      <c r="I45" s="87"/>
      <c r="J45" s="85">
        <v>-740</v>
      </c>
      <c r="K45" s="85">
        <v>-11</v>
      </c>
      <c r="L45" s="85"/>
    </row>
    <row r="46" spans="1:12" ht="12.75">
      <c r="A46" s="74"/>
      <c r="B46" s="84" t="s">
        <v>52</v>
      </c>
      <c r="C46" s="85">
        <v>10416</v>
      </c>
      <c r="D46" s="85">
        <v>2906</v>
      </c>
      <c r="E46" s="85">
        <v>2601</v>
      </c>
      <c r="F46" s="85">
        <v>6729</v>
      </c>
      <c r="G46" s="86">
        <v>-466</v>
      </c>
      <c r="H46" s="85"/>
      <c r="I46" s="87">
        <v>-1892</v>
      </c>
      <c r="J46" s="85">
        <v>537</v>
      </c>
      <c r="K46" s="85"/>
      <c r="L46" s="85"/>
    </row>
    <row r="47" spans="1:12" ht="12.75">
      <c r="A47" s="140" t="s">
        <v>37</v>
      </c>
      <c r="B47" s="141"/>
      <c r="C47" s="48">
        <v>229206</v>
      </c>
      <c r="D47" s="48">
        <v>16613</v>
      </c>
      <c r="E47" s="48">
        <v>41321</v>
      </c>
      <c r="F47" s="48">
        <v>57458</v>
      </c>
      <c r="G47" s="49">
        <v>118237</v>
      </c>
      <c r="H47" s="48">
        <v>-18</v>
      </c>
      <c r="I47" s="50">
        <v>3560</v>
      </c>
      <c r="J47" s="48">
        <v>-7967</v>
      </c>
      <c r="K47" s="48">
        <v>8410</v>
      </c>
      <c r="L47" s="48">
        <v>15126</v>
      </c>
    </row>
    <row r="48" spans="1:12" ht="12.75">
      <c r="A48" s="74"/>
      <c r="B48" s="84" t="s">
        <v>57</v>
      </c>
      <c r="C48" s="85"/>
      <c r="D48" s="85"/>
      <c r="E48" s="85"/>
      <c r="F48" s="85"/>
      <c r="G48" s="86"/>
      <c r="H48" s="85"/>
      <c r="I48" s="87"/>
      <c r="J48" s="85"/>
      <c r="K48" s="85"/>
      <c r="L48" s="85"/>
    </row>
    <row r="49" spans="1:12" ht="12.75">
      <c r="A49" s="74"/>
      <c r="B49" s="84" t="s">
        <v>108</v>
      </c>
      <c r="C49" s="85">
        <v>186122</v>
      </c>
      <c r="D49" s="85">
        <v>3347</v>
      </c>
      <c r="E49" s="85">
        <v>16000</v>
      </c>
      <c r="F49" s="85">
        <v>58173</v>
      </c>
      <c r="G49" s="86">
        <v>108965</v>
      </c>
      <c r="H49" s="85"/>
      <c r="I49" s="87"/>
      <c r="J49" s="85">
        <v>-364</v>
      </c>
      <c r="K49" s="85">
        <v>5244</v>
      </c>
      <c r="L49" s="85"/>
    </row>
    <row r="50" spans="1:12" ht="12.75">
      <c r="A50" s="74"/>
      <c r="B50" s="84" t="s">
        <v>43</v>
      </c>
      <c r="C50" s="85">
        <v>-1074</v>
      </c>
      <c r="D50" s="85">
        <v>-804</v>
      </c>
      <c r="E50" s="85">
        <v>510</v>
      </c>
      <c r="F50" s="85">
        <v>255</v>
      </c>
      <c r="G50" s="86">
        <v>1880</v>
      </c>
      <c r="H50" s="85">
        <v>-8</v>
      </c>
      <c r="I50" s="87">
        <v>12</v>
      </c>
      <c r="J50" s="85">
        <v>-2919</v>
      </c>
      <c r="K50" s="85">
        <v>-2871</v>
      </c>
      <c r="L50" s="85"/>
    </row>
    <row r="51" spans="1:12" ht="12.75">
      <c r="A51" s="74"/>
      <c r="B51" s="84" t="s">
        <v>20</v>
      </c>
      <c r="C51" s="85">
        <v>18421</v>
      </c>
      <c r="D51" s="85">
        <v>-3496</v>
      </c>
      <c r="E51" s="85">
        <v>19859</v>
      </c>
      <c r="F51" s="85">
        <v>-1744</v>
      </c>
      <c r="G51" s="86">
        <v>3092</v>
      </c>
      <c r="H51" s="85"/>
      <c r="I51" s="87"/>
      <c r="J51" s="85">
        <v>710</v>
      </c>
      <c r="K51" s="85">
        <v>744</v>
      </c>
      <c r="L51" s="85"/>
    </row>
    <row r="52" spans="1:12" ht="12.75">
      <c r="A52" s="74"/>
      <c r="B52" s="84" t="s">
        <v>80</v>
      </c>
      <c r="C52" s="85">
        <v>33856</v>
      </c>
      <c r="D52" s="85">
        <v>17387</v>
      </c>
      <c r="E52" s="85">
        <v>4133</v>
      </c>
      <c r="F52" s="85"/>
      <c r="G52" s="86">
        <v>11822</v>
      </c>
      <c r="H52" s="85"/>
      <c r="I52" s="87">
        <v>514</v>
      </c>
      <c r="J52" s="85"/>
      <c r="K52" s="85">
        <v>6751</v>
      </c>
      <c r="L52" s="85">
        <v>15126</v>
      </c>
    </row>
    <row r="53" spans="1:12" ht="12.75">
      <c r="A53" s="74"/>
      <c r="B53" s="84" t="s">
        <v>135</v>
      </c>
      <c r="C53" s="85">
        <v>-10526</v>
      </c>
      <c r="D53" s="85">
        <v>-276</v>
      </c>
      <c r="E53" s="85">
        <v>896</v>
      </c>
      <c r="F53" s="85">
        <v>-799</v>
      </c>
      <c r="G53" s="86">
        <v>-7979</v>
      </c>
      <c r="H53" s="85"/>
      <c r="I53" s="87">
        <v>3034</v>
      </c>
      <c r="J53" s="85">
        <v>-5402</v>
      </c>
      <c r="K53" s="85">
        <v>-1459</v>
      </c>
      <c r="L53" s="85"/>
    </row>
    <row r="54" spans="1:12" ht="12.75">
      <c r="A54" s="74"/>
      <c r="B54" s="84" t="s">
        <v>89</v>
      </c>
      <c r="C54" s="85">
        <v>1607</v>
      </c>
      <c r="D54" s="85">
        <v>417</v>
      </c>
      <c r="E54" s="85">
        <v>-87</v>
      </c>
      <c r="F54" s="85">
        <v>1571</v>
      </c>
      <c r="G54" s="86">
        <v>-302</v>
      </c>
      <c r="H54" s="85"/>
      <c r="I54" s="87"/>
      <c r="J54" s="85">
        <v>8</v>
      </c>
      <c r="K54" s="85"/>
      <c r="L54" s="85"/>
    </row>
    <row r="55" spans="1:12" ht="12.75">
      <c r="A55" s="74"/>
      <c r="B55" s="84" t="s">
        <v>105</v>
      </c>
      <c r="C55" s="85">
        <v>407</v>
      </c>
      <c r="D55" s="85">
        <v>0</v>
      </c>
      <c r="E55" s="85">
        <v>-1</v>
      </c>
      <c r="F55" s="85">
        <v>6</v>
      </c>
      <c r="G55" s="86">
        <v>411</v>
      </c>
      <c r="H55" s="85">
        <v>-10</v>
      </c>
      <c r="I55" s="87"/>
      <c r="J55" s="85">
        <v>0</v>
      </c>
      <c r="K55" s="85">
        <v>1</v>
      </c>
      <c r="L55" s="85"/>
    </row>
    <row r="56" spans="1:12" ht="12.75">
      <c r="A56" s="74"/>
      <c r="B56" s="84" t="s">
        <v>117</v>
      </c>
      <c r="C56" s="85">
        <v>393</v>
      </c>
      <c r="D56" s="85">
        <v>38</v>
      </c>
      <c r="E56" s="85">
        <v>11</v>
      </c>
      <c r="F56" s="85">
        <v>-4</v>
      </c>
      <c r="G56" s="86">
        <v>348</v>
      </c>
      <c r="H56" s="85"/>
      <c r="I56" s="87"/>
      <c r="J56" s="85"/>
      <c r="K56" s="85">
        <v>0</v>
      </c>
      <c r="L56" s="85"/>
    </row>
    <row r="57" spans="1:12" ht="12.75">
      <c r="A57" s="140" t="s">
        <v>18</v>
      </c>
      <c r="B57" s="141"/>
      <c r="C57" s="48">
        <v>2833</v>
      </c>
      <c r="D57" s="48">
        <v>858</v>
      </c>
      <c r="E57" s="48">
        <v>98</v>
      </c>
      <c r="F57" s="48">
        <v>-87</v>
      </c>
      <c r="G57" s="49">
        <v>977</v>
      </c>
      <c r="H57" s="48" t="s">
        <v>2</v>
      </c>
      <c r="I57" s="50">
        <v>34</v>
      </c>
      <c r="J57" s="48">
        <v>953</v>
      </c>
      <c r="K57" s="48" t="s">
        <v>2</v>
      </c>
      <c r="L57" s="48" t="s">
        <v>2</v>
      </c>
    </row>
    <row r="58" spans="1:12" ht="12.75">
      <c r="A58" s="74"/>
      <c r="B58" s="84" t="s">
        <v>28</v>
      </c>
      <c r="C58" s="85">
        <v>2833</v>
      </c>
      <c r="D58" s="85">
        <v>858</v>
      </c>
      <c r="E58" s="85">
        <v>98</v>
      </c>
      <c r="F58" s="85">
        <v>-87</v>
      </c>
      <c r="G58" s="86">
        <v>977</v>
      </c>
      <c r="H58" s="85"/>
      <c r="I58" s="87">
        <v>34</v>
      </c>
      <c r="J58" s="85">
        <v>953</v>
      </c>
      <c r="K58" s="85"/>
      <c r="L58" s="85"/>
    </row>
    <row r="59" spans="1:12" ht="35.25" customHeight="1">
      <c r="A59" s="122" t="s">
        <v>88</v>
      </c>
      <c r="B59" s="122"/>
      <c r="C59" s="122"/>
      <c r="D59" s="122"/>
      <c r="E59" s="122"/>
      <c r="F59" s="122"/>
      <c r="G59" s="122"/>
      <c r="H59" s="122"/>
      <c r="I59" s="122"/>
      <c r="J59" s="122"/>
      <c r="K59" s="122"/>
      <c r="L59" s="122"/>
    </row>
  </sheetData>
  <sheetProtection/>
  <mergeCells count="12">
    <mergeCell ref="A57:B57"/>
    <mergeCell ref="A8:B8"/>
    <mergeCell ref="A1:B1"/>
    <mergeCell ref="A2:C2"/>
    <mergeCell ref="A3:F3"/>
    <mergeCell ref="A4:D4"/>
    <mergeCell ref="C5:C7"/>
    <mergeCell ref="A59:L59"/>
    <mergeCell ref="K5:L5"/>
    <mergeCell ref="A9:B9"/>
    <mergeCell ref="A17:B17"/>
    <mergeCell ref="A47:B47"/>
  </mergeCells>
  <conditionalFormatting sqref="C1:IV1 D2:IV2 G3:IV3 E4:IV4 A1:A4 A5:IV65462">
    <cfRule type="cellIs" priority="8" dxfId="130" operator="equal" stopIfTrue="1">
      <formula>0</formula>
    </cfRule>
  </conditionalFormatting>
  <printOptions/>
  <pageMargins left="0.7" right="0.7" top="0.75" bottom="0.75" header="0.3" footer="0.3"/>
  <pageSetup horizontalDpi="600" verticalDpi="600" orientation="portrait" scale="82"/>
</worksheet>
</file>

<file path=xl/worksheets/sheet5.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71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3" t="s">
        <v>122</v>
      </c>
      <c r="B1" s="123"/>
      <c r="C1" s="29"/>
      <c r="D1" s="29"/>
      <c r="E1" s="29"/>
      <c r="F1" s="29"/>
      <c r="G1" s="29"/>
      <c r="H1" s="29"/>
      <c r="I1" s="29"/>
      <c r="J1" s="29"/>
    </row>
    <row r="2" spans="1:10" ht="15" customHeight="1">
      <c r="A2" s="135" t="s">
        <v>118</v>
      </c>
      <c r="B2" s="135"/>
      <c r="C2" s="135"/>
      <c r="D2" s="29"/>
      <c r="E2" s="29"/>
      <c r="F2" s="29"/>
      <c r="G2" s="29"/>
      <c r="H2" s="29"/>
      <c r="I2" s="29"/>
      <c r="J2" s="29"/>
    </row>
    <row r="3" spans="1:10" ht="15" customHeight="1">
      <c r="A3" s="135" t="s">
        <v>8</v>
      </c>
      <c r="B3" s="135"/>
      <c r="C3" s="135"/>
      <c r="D3" s="135"/>
      <c r="E3" s="135"/>
      <c r="F3" s="135"/>
      <c r="G3" s="29"/>
      <c r="H3" s="29"/>
      <c r="I3" s="29"/>
      <c r="J3" s="29"/>
    </row>
    <row r="4" spans="1:10" ht="12.75">
      <c r="A4" s="136" t="s">
        <v>101</v>
      </c>
      <c r="B4" s="136"/>
      <c r="C4" s="29"/>
      <c r="D4" s="29"/>
      <c r="E4" s="29"/>
      <c r="F4" s="29"/>
      <c r="G4" s="29"/>
      <c r="H4" s="29"/>
      <c r="I4" s="29"/>
      <c r="J4" s="29"/>
    </row>
    <row r="5" spans="1:12" ht="12.75">
      <c r="A5" s="68"/>
      <c r="B5" s="69"/>
      <c r="C5" s="137" t="s">
        <v>114</v>
      </c>
      <c r="D5" s="70"/>
      <c r="E5" s="70"/>
      <c r="F5" s="71"/>
      <c r="G5" s="70"/>
      <c r="H5" s="72"/>
      <c r="I5" s="72"/>
      <c r="J5" s="73"/>
      <c r="K5" s="131" t="s">
        <v>59</v>
      </c>
      <c r="L5" s="132"/>
    </row>
    <row r="6" spans="1:12" ht="12.75">
      <c r="A6" s="74"/>
      <c r="B6" s="75"/>
      <c r="C6" s="138"/>
      <c r="D6" s="76"/>
      <c r="E6" s="76"/>
      <c r="F6" s="77" t="s">
        <v>113</v>
      </c>
      <c r="G6" s="77" t="s">
        <v>103</v>
      </c>
      <c r="H6" s="78" t="s">
        <v>6</v>
      </c>
      <c r="I6" s="78" t="s">
        <v>75</v>
      </c>
      <c r="J6" s="76" t="s">
        <v>60</v>
      </c>
      <c r="K6" s="77"/>
      <c r="L6" s="77" t="s">
        <v>26</v>
      </c>
    </row>
    <row r="7" spans="1:12" ht="12.75">
      <c r="A7" s="79"/>
      <c r="B7" s="80"/>
      <c r="C7" s="139"/>
      <c r="D7" s="81" t="s">
        <v>97</v>
      </c>
      <c r="E7" s="81" t="s">
        <v>133</v>
      </c>
      <c r="F7" s="82" t="s">
        <v>92</v>
      </c>
      <c r="G7" s="82" t="s">
        <v>86</v>
      </c>
      <c r="H7" s="83" t="s">
        <v>77</v>
      </c>
      <c r="I7" s="83" t="s">
        <v>16</v>
      </c>
      <c r="J7" s="81" t="s">
        <v>31</v>
      </c>
      <c r="K7" s="82" t="s">
        <v>134</v>
      </c>
      <c r="L7" s="82" t="s">
        <v>31</v>
      </c>
    </row>
    <row r="8" spans="1:12" ht="15" customHeight="1">
      <c r="A8" s="133" t="s">
        <v>64</v>
      </c>
      <c r="B8" s="134"/>
      <c r="C8" s="45">
        <v>126457</v>
      </c>
      <c r="D8" s="45">
        <v>43066</v>
      </c>
      <c r="E8" s="45">
        <v>21951</v>
      </c>
      <c r="F8" s="45">
        <v>31262</v>
      </c>
      <c r="G8" s="45">
        <v>2438</v>
      </c>
      <c r="H8" s="45">
        <v>683</v>
      </c>
      <c r="I8" s="45">
        <v>4811</v>
      </c>
      <c r="J8" s="45">
        <v>22246</v>
      </c>
      <c r="K8" s="45">
        <v>6271</v>
      </c>
      <c r="L8" s="45">
        <v>23588</v>
      </c>
    </row>
    <row r="9" spans="1:12" ht="12.75">
      <c r="A9" s="140" t="s">
        <v>32</v>
      </c>
      <c r="B9" s="141"/>
      <c r="C9" s="48">
        <v>31044</v>
      </c>
      <c r="D9" s="48">
        <v>10918</v>
      </c>
      <c r="E9" s="48">
        <v>6319</v>
      </c>
      <c r="F9" s="48">
        <v>9584</v>
      </c>
      <c r="G9" s="49">
        <v>997</v>
      </c>
      <c r="H9" s="48">
        <v>14</v>
      </c>
      <c r="I9" s="50">
        <v>577</v>
      </c>
      <c r="J9" s="48">
        <v>2635</v>
      </c>
      <c r="K9" s="48">
        <v>3086</v>
      </c>
      <c r="L9" s="48">
        <v>4469</v>
      </c>
    </row>
    <row r="10" spans="1:12" ht="12.75">
      <c r="A10" s="74"/>
      <c r="B10" s="84" t="s">
        <v>14</v>
      </c>
      <c r="C10" s="85">
        <v>550</v>
      </c>
      <c r="D10" s="85">
        <v>53</v>
      </c>
      <c r="E10" s="85">
        <v>288</v>
      </c>
      <c r="F10" s="85">
        <v>168</v>
      </c>
      <c r="G10" s="86">
        <v>41</v>
      </c>
      <c r="H10" s="85"/>
      <c r="I10" s="87"/>
      <c r="J10" s="85"/>
      <c r="K10" s="85"/>
      <c r="L10" s="85"/>
    </row>
    <row r="11" spans="1:12" ht="12.75">
      <c r="A11" s="74"/>
      <c r="B11" s="84" t="s">
        <v>74</v>
      </c>
      <c r="C11" s="85">
        <v>12905</v>
      </c>
      <c r="D11" s="85">
        <v>1813</v>
      </c>
      <c r="E11" s="85">
        <v>1922</v>
      </c>
      <c r="F11" s="85">
        <v>6264</v>
      </c>
      <c r="G11" s="86">
        <v>123</v>
      </c>
      <c r="H11" s="85">
        <v>14</v>
      </c>
      <c r="I11" s="87">
        <v>577</v>
      </c>
      <c r="J11" s="85">
        <v>2192</v>
      </c>
      <c r="K11" s="85">
        <v>26</v>
      </c>
      <c r="L11" s="85">
        <v>4469</v>
      </c>
    </row>
    <row r="12" spans="1:12" ht="12.75">
      <c r="A12" s="74"/>
      <c r="B12" s="84" t="s">
        <v>22</v>
      </c>
      <c r="C12" s="85">
        <v>4312</v>
      </c>
      <c r="D12" s="85">
        <v>2150</v>
      </c>
      <c r="E12" s="85">
        <v>740</v>
      </c>
      <c r="F12" s="85">
        <v>1035</v>
      </c>
      <c r="G12" s="86">
        <v>102</v>
      </c>
      <c r="H12" s="85"/>
      <c r="I12" s="87"/>
      <c r="J12" s="85">
        <v>285</v>
      </c>
      <c r="K12" s="85">
        <v>853</v>
      </c>
      <c r="L12" s="85"/>
    </row>
    <row r="13" spans="1:12" ht="12.75">
      <c r="A13" s="74"/>
      <c r="B13" s="84" t="s">
        <v>13</v>
      </c>
      <c r="C13" s="85">
        <v>2827</v>
      </c>
      <c r="D13" s="85">
        <v>584</v>
      </c>
      <c r="E13" s="85">
        <v>638</v>
      </c>
      <c r="F13" s="85">
        <v>1268</v>
      </c>
      <c r="G13" s="86">
        <v>261</v>
      </c>
      <c r="H13" s="85"/>
      <c r="I13" s="87"/>
      <c r="J13" s="85">
        <v>76</v>
      </c>
      <c r="K13" s="85">
        <v>3</v>
      </c>
      <c r="L13" s="85"/>
    </row>
    <row r="14" spans="1:12" ht="12.75">
      <c r="A14" s="74"/>
      <c r="B14" s="84" t="s">
        <v>39</v>
      </c>
      <c r="C14" s="85">
        <v>60</v>
      </c>
      <c r="D14" s="85">
        <v>2</v>
      </c>
      <c r="E14" s="85">
        <v>17</v>
      </c>
      <c r="F14" s="85"/>
      <c r="G14" s="86">
        <v>41</v>
      </c>
      <c r="H14" s="85"/>
      <c r="I14" s="87"/>
      <c r="J14" s="85"/>
      <c r="K14" s="85"/>
      <c r="L14" s="85"/>
    </row>
    <row r="15" spans="1:12" ht="12.75">
      <c r="A15" s="74"/>
      <c r="B15" s="84" t="s">
        <v>131</v>
      </c>
      <c r="C15" s="85">
        <v>550</v>
      </c>
      <c r="D15" s="85">
        <v>191</v>
      </c>
      <c r="E15" s="85">
        <v>184</v>
      </c>
      <c r="F15" s="85">
        <v>86</v>
      </c>
      <c r="G15" s="86">
        <v>89</v>
      </c>
      <c r="H15" s="85"/>
      <c r="I15" s="87"/>
      <c r="J15" s="85"/>
      <c r="K15" s="85"/>
      <c r="L15" s="85"/>
    </row>
    <row r="16" spans="1:12" ht="12.75">
      <c r="A16" s="74"/>
      <c r="B16" s="84" t="s">
        <v>34</v>
      </c>
      <c r="C16" s="85">
        <v>9840</v>
      </c>
      <c r="D16" s="85">
        <v>6125</v>
      </c>
      <c r="E16" s="85">
        <v>2530</v>
      </c>
      <c r="F16" s="85">
        <v>763</v>
      </c>
      <c r="G16" s="86">
        <v>340</v>
      </c>
      <c r="H16" s="85"/>
      <c r="I16" s="87"/>
      <c r="J16" s="85">
        <v>82</v>
      </c>
      <c r="K16" s="85">
        <v>2204</v>
      </c>
      <c r="L16" s="85"/>
    </row>
    <row r="17" spans="1:12" ht="12.75">
      <c r="A17" s="140" t="s">
        <v>81</v>
      </c>
      <c r="B17" s="141"/>
      <c r="C17" s="48">
        <v>57753</v>
      </c>
      <c r="D17" s="48">
        <v>15656</v>
      </c>
      <c r="E17" s="48">
        <v>10587</v>
      </c>
      <c r="F17" s="48">
        <v>15412</v>
      </c>
      <c r="G17" s="49">
        <v>655</v>
      </c>
      <c r="H17" s="48">
        <v>647</v>
      </c>
      <c r="I17" s="50">
        <v>1982</v>
      </c>
      <c r="J17" s="48">
        <v>12814</v>
      </c>
      <c r="K17" s="48">
        <v>1848</v>
      </c>
      <c r="L17" s="48">
        <v>11603</v>
      </c>
    </row>
    <row r="18" spans="1:12" ht="12.75">
      <c r="A18" s="74"/>
      <c r="B18" s="84" t="s">
        <v>70</v>
      </c>
      <c r="C18" s="85">
        <v>1600</v>
      </c>
      <c r="D18" s="85">
        <v>267</v>
      </c>
      <c r="E18" s="85">
        <v>450</v>
      </c>
      <c r="F18" s="85">
        <v>805</v>
      </c>
      <c r="G18" s="86"/>
      <c r="H18" s="85">
        <v>20</v>
      </c>
      <c r="I18" s="87">
        <v>13</v>
      </c>
      <c r="J18" s="85">
        <v>45</v>
      </c>
      <c r="K18" s="85"/>
      <c r="L18" s="85">
        <v>989</v>
      </c>
    </row>
    <row r="19" spans="1:12" ht="12.75">
      <c r="A19" s="74"/>
      <c r="B19" s="84" t="s">
        <v>25</v>
      </c>
      <c r="C19" s="85">
        <v>526</v>
      </c>
      <c r="D19" s="85">
        <v>200</v>
      </c>
      <c r="E19" s="85">
        <v>49</v>
      </c>
      <c r="F19" s="85">
        <v>74</v>
      </c>
      <c r="G19" s="86">
        <v>10</v>
      </c>
      <c r="H19" s="85">
        <v>179</v>
      </c>
      <c r="I19" s="87"/>
      <c r="J19" s="85">
        <v>14</v>
      </c>
      <c r="K19" s="85">
        <v>8</v>
      </c>
      <c r="L19" s="85"/>
    </row>
    <row r="20" spans="1:12" ht="12.75">
      <c r="A20" s="74"/>
      <c r="B20" s="84" t="s">
        <v>47</v>
      </c>
      <c r="C20" s="85">
        <v>118</v>
      </c>
      <c r="D20" s="85">
        <v>43</v>
      </c>
      <c r="E20" s="85">
        <v>8</v>
      </c>
      <c r="F20" s="85">
        <v>62</v>
      </c>
      <c r="G20" s="86"/>
      <c r="H20" s="85"/>
      <c r="I20" s="87"/>
      <c r="J20" s="85">
        <v>5</v>
      </c>
      <c r="K20" s="85">
        <v>11</v>
      </c>
      <c r="L20" s="85"/>
    </row>
    <row r="21" spans="1:12" ht="12.75">
      <c r="A21" s="74"/>
      <c r="B21" s="84" t="s">
        <v>48</v>
      </c>
      <c r="C21" s="85">
        <v>96</v>
      </c>
      <c r="D21" s="85">
        <v>24</v>
      </c>
      <c r="E21" s="85">
        <v>41</v>
      </c>
      <c r="F21" s="85">
        <v>8</v>
      </c>
      <c r="G21" s="86"/>
      <c r="H21" s="85"/>
      <c r="I21" s="87"/>
      <c r="J21" s="85">
        <v>23</v>
      </c>
      <c r="K21" s="85"/>
      <c r="L21" s="85"/>
    </row>
    <row r="22" spans="1:12" ht="12.75">
      <c r="A22" s="74"/>
      <c r="B22" s="84" t="s">
        <v>62</v>
      </c>
      <c r="C22" s="85">
        <v>126</v>
      </c>
      <c r="D22" s="85">
        <v>16</v>
      </c>
      <c r="E22" s="85">
        <v>9</v>
      </c>
      <c r="F22" s="85">
        <v>31</v>
      </c>
      <c r="G22" s="86"/>
      <c r="H22" s="85"/>
      <c r="I22" s="87">
        <v>25</v>
      </c>
      <c r="J22" s="85">
        <v>45</v>
      </c>
      <c r="K22" s="85"/>
      <c r="L22" s="85"/>
    </row>
    <row r="23" spans="1:12" ht="12.75">
      <c r="A23" s="74"/>
      <c r="B23" s="84" t="s">
        <v>55</v>
      </c>
      <c r="C23" s="85">
        <v>177</v>
      </c>
      <c r="D23" s="85">
        <v>42</v>
      </c>
      <c r="E23" s="85">
        <v>43</v>
      </c>
      <c r="F23" s="85">
        <v>77</v>
      </c>
      <c r="G23" s="86"/>
      <c r="H23" s="85">
        <v>4</v>
      </c>
      <c r="I23" s="87">
        <v>11</v>
      </c>
      <c r="J23" s="85"/>
      <c r="K23" s="85"/>
      <c r="L23" s="85"/>
    </row>
    <row r="24" spans="1:12" ht="12.75">
      <c r="A24" s="74"/>
      <c r="B24" s="84" t="s">
        <v>130</v>
      </c>
      <c r="C24" s="85">
        <v>664</v>
      </c>
      <c r="D24" s="85">
        <v>281</v>
      </c>
      <c r="E24" s="85">
        <v>236</v>
      </c>
      <c r="F24" s="85">
        <v>143</v>
      </c>
      <c r="G24" s="86"/>
      <c r="H24" s="85"/>
      <c r="I24" s="87"/>
      <c r="J24" s="85">
        <v>4</v>
      </c>
      <c r="K24" s="85"/>
      <c r="L24" s="85"/>
    </row>
    <row r="25" spans="1:12" ht="12.75">
      <c r="A25" s="74"/>
      <c r="B25" s="84" t="s">
        <v>27</v>
      </c>
      <c r="C25" s="85">
        <v>402</v>
      </c>
      <c r="D25" s="85">
        <v>197</v>
      </c>
      <c r="E25" s="85">
        <v>101</v>
      </c>
      <c r="F25" s="85">
        <v>67</v>
      </c>
      <c r="G25" s="86">
        <v>1</v>
      </c>
      <c r="H25" s="85">
        <v>1</v>
      </c>
      <c r="I25" s="87"/>
      <c r="J25" s="85">
        <v>35</v>
      </c>
      <c r="K25" s="85">
        <v>1</v>
      </c>
      <c r="L25" s="85"/>
    </row>
    <row r="26" spans="1:12" ht="12.75">
      <c r="A26" s="74"/>
      <c r="B26" s="84" t="s">
        <v>112</v>
      </c>
      <c r="C26" s="85">
        <v>10802</v>
      </c>
      <c r="D26" s="85">
        <v>1703</v>
      </c>
      <c r="E26" s="85">
        <v>1060</v>
      </c>
      <c r="F26" s="85">
        <v>3039</v>
      </c>
      <c r="G26" s="86">
        <v>112</v>
      </c>
      <c r="H26" s="85">
        <v>230</v>
      </c>
      <c r="I26" s="87">
        <v>535</v>
      </c>
      <c r="J26" s="85">
        <v>4123</v>
      </c>
      <c r="K26" s="85">
        <v>99</v>
      </c>
      <c r="L26" s="85"/>
    </row>
    <row r="27" spans="1:12" ht="12.75">
      <c r="A27" s="74"/>
      <c r="B27" s="84" t="s">
        <v>30</v>
      </c>
      <c r="C27" s="85">
        <v>6705</v>
      </c>
      <c r="D27" s="85">
        <v>1115</v>
      </c>
      <c r="E27" s="85">
        <v>1062</v>
      </c>
      <c r="F27" s="85">
        <v>3321</v>
      </c>
      <c r="G27" s="86">
        <v>17</v>
      </c>
      <c r="H27" s="85">
        <v>1</v>
      </c>
      <c r="I27" s="87">
        <v>556</v>
      </c>
      <c r="J27" s="85">
        <v>633</v>
      </c>
      <c r="K27" s="85">
        <v>118</v>
      </c>
      <c r="L27" s="85">
        <v>4185</v>
      </c>
    </row>
    <row r="28" spans="1:12" ht="12.75">
      <c r="A28" s="74"/>
      <c r="B28" s="84" t="s">
        <v>9</v>
      </c>
      <c r="C28" s="85">
        <v>193</v>
      </c>
      <c r="D28" s="85">
        <v>68</v>
      </c>
      <c r="E28" s="85">
        <v>73</v>
      </c>
      <c r="F28" s="85">
        <v>42</v>
      </c>
      <c r="G28" s="86">
        <v>9</v>
      </c>
      <c r="H28" s="85"/>
      <c r="I28" s="87"/>
      <c r="J28" s="85">
        <v>1</v>
      </c>
      <c r="K28" s="85">
        <v>1</v>
      </c>
      <c r="L28" s="85"/>
    </row>
    <row r="29" spans="1:12" ht="12.75">
      <c r="A29" s="74"/>
      <c r="B29" s="84" t="s">
        <v>79</v>
      </c>
      <c r="C29" s="85">
        <v>287</v>
      </c>
      <c r="D29" s="85">
        <v>77</v>
      </c>
      <c r="E29" s="85">
        <v>66</v>
      </c>
      <c r="F29" s="85">
        <v>38</v>
      </c>
      <c r="G29" s="86">
        <v>4</v>
      </c>
      <c r="H29" s="85">
        <v>4</v>
      </c>
      <c r="I29" s="87">
        <v>9</v>
      </c>
      <c r="J29" s="85">
        <v>89</v>
      </c>
      <c r="K29" s="85">
        <v>1</v>
      </c>
      <c r="L29" s="85">
        <v>76</v>
      </c>
    </row>
    <row r="30" spans="1:12" ht="12.75">
      <c r="A30" s="74"/>
      <c r="B30" s="84" t="s">
        <v>107</v>
      </c>
      <c r="C30" s="85">
        <v>7948</v>
      </c>
      <c r="D30" s="85">
        <v>2718</v>
      </c>
      <c r="E30" s="85">
        <v>1487</v>
      </c>
      <c r="F30" s="85">
        <v>1268</v>
      </c>
      <c r="G30" s="86">
        <v>114</v>
      </c>
      <c r="H30" s="85"/>
      <c r="I30" s="87">
        <v>299</v>
      </c>
      <c r="J30" s="85">
        <v>2062</v>
      </c>
      <c r="K30" s="85">
        <v>1022</v>
      </c>
      <c r="L30" s="85">
        <v>2887</v>
      </c>
    </row>
    <row r="31" spans="1:12" ht="12.75">
      <c r="A31" s="74"/>
      <c r="B31" s="84" t="s">
        <v>93</v>
      </c>
      <c r="C31" s="85">
        <v>906</v>
      </c>
      <c r="D31" s="85">
        <v>102</v>
      </c>
      <c r="E31" s="85">
        <v>208</v>
      </c>
      <c r="F31" s="85">
        <v>324</v>
      </c>
      <c r="G31" s="86">
        <v>3</v>
      </c>
      <c r="H31" s="85">
        <v>1</v>
      </c>
      <c r="I31" s="87"/>
      <c r="J31" s="85">
        <v>268</v>
      </c>
      <c r="K31" s="85"/>
      <c r="L31" s="85">
        <v>15</v>
      </c>
    </row>
    <row r="32" spans="1:12" ht="12.75">
      <c r="A32" s="74"/>
      <c r="B32" s="84" t="s">
        <v>44</v>
      </c>
      <c r="C32" s="85">
        <v>1900</v>
      </c>
      <c r="D32" s="85">
        <v>405</v>
      </c>
      <c r="E32" s="85">
        <v>312</v>
      </c>
      <c r="F32" s="85">
        <v>233</v>
      </c>
      <c r="G32" s="86">
        <v>34</v>
      </c>
      <c r="H32" s="85"/>
      <c r="I32" s="87">
        <v>13</v>
      </c>
      <c r="J32" s="85">
        <v>903</v>
      </c>
      <c r="K32" s="85"/>
      <c r="L32" s="85"/>
    </row>
    <row r="33" spans="1:12" ht="12.75">
      <c r="A33" s="74"/>
      <c r="B33" s="84" t="s">
        <v>73</v>
      </c>
      <c r="C33" s="85">
        <v>14590</v>
      </c>
      <c r="D33" s="85">
        <v>4055</v>
      </c>
      <c r="E33" s="85">
        <v>3212</v>
      </c>
      <c r="F33" s="85">
        <v>3628</v>
      </c>
      <c r="G33" s="86">
        <v>229</v>
      </c>
      <c r="H33" s="85"/>
      <c r="I33" s="87">
        <v>332</v>
      </c>
      <c r="J33" s="85">
        <v>3134</v>
      </c>
      <c r="K33" s="85">
        <v>521</v>
      </c>
      <c r="L33" s="85">
        <v>3437</v>
      </c>
    </row>
    <row r="34" spans="1:12" ht="12.75">
      <c r="A34" s="74"/>
      <c r="B34" s="84" t="s">
        <v>102</v>
      </c>
      <c r="C34" s="85">
        <v>122</v>
      </c>
      <c r="D34" s="85">
        <v>30</v>
      </c>
      <c r="E34" s="85">
        <v>22</v>
      </c>
      <c r="F34" s="85">
        <v>18</v>
      </c>
      <c r="G34" s="86"/>
      <c r="H34" s="85"/>
      <c r="I34" s="87">
        <v>3</v>
      </c>
      <c r="J34" s="85">
        <v>49</v>
      </c>
      <c r="K34" s="85"/>
      <c r="L34" s="85">
        <v>11</v>
      </c>
    </row>
    <row r="35" spans="1:12" ht="12.75">
      <c r="A35" s="74"/>
      <c r="B35" s="84" t="s">
        <v>104</v>
      </c>
      <c r="C35" s="85">
        <v>967</v>
      </c>
      <c r="D35" s="85">
        <v>368</v>
      </c>
      <c r="E35" s="85">
        <v>220</v>
      </c>
      <c r="F35" s="85">
        <v>129</v>
      </c>
      <c r="G35" s="86"/>
      <c r="H35" s="85"/>
      <c r="I35" s="87">
        <v>101</v>
      </c>
      <c r="J35" s="85">
        <v>149</v>
      </c>
      <c r="K35" s="85">
        <v>14</v>
      </c>
      <c r="L35" s="85"/>
    </row>
    <row r="36" spans="1:12" ht="12.75">
      <c r="A36" s="74"/>
      <c r="B36" s="84" t="s">
        <v>128</v>
      </c>
      <c r="C36" s="85">
        <v>836</v>
      </c>
      <c r="D36" s="85">
        <v>477</v>
      </c>
      <c r="E36" s="85">
        <v>187</v>
      </c>
      <c r="F36" s="85">
        <v>84</v>
      </c>
      <c r="G36" s="86">
        <v>49</v>
      </c>
      <c r="H36" s="85"/>
      <c r="I36" s="87"/>
      <c r="J36" s="85">
        <v>39</v>
      </c>
      <c r="K36" s="85"/>
      <c r="L36" s="85"/>
    </row>
    <row r="37" spans="1:12" ht="12.75">
      <c r="A37" s="74"/>
      <c r="B37" s="84" t="s">
        <v>45</v>
      </c>
      <c r="C37" s="85">
        <v>561</v>
      </c>
      <c r="D37" s="85">
        <v>149</v>
      </c>
      <c r="E37" s="85">
        <v>163</v>
      </c>
      <c r="F37" s="85">
        <v>222</v>
      </c>
      <c r="G37" s="86"/>
      <c r="H37" s="85">
        <v>3</v>
      </c>
      <c r="I37" s="87"/>
      <c r="J37" s="85">
        <v>24</v>
      </c>
      <c r="K37" s="85"/>
      <c r="L37" s="85"/>
    </row>
    <row r="38" spans="1:12" ht="12.75">
      <c r="A38" s="74"/>
      <c r="B38" s="84" t="s">
        <v>7</v>
      </c>
      <c r="C38" s="85">
        <v>132</v>
      </c>
      <c r="D38" s="85">
        <v>35</v>
      </c>
      <c r="E38" s="85">
        <v>27</v>
      </c>
      <c r="F38" s="85">
        <v>36</v>
      </c>
      <c r="G38" s="86">
        <v>3</v>
      </c>
      <c r="H38" s="85"/>
      <c r="I38" s="87">
        <v>18</v>
      </c>
      <c r="J38" s="85">
        <v>13</v>
      </c>
      <c r="K38" s="85"/>
      <c r="L38" s="85"/>
    </row>
    <row r="39" spans="1:12" ht="12.75">
      <c r="A39" s="74"/>
      <c r="B39" s="84" t="s">
        <v>115</v>
      </c>
      <c r="C39" s="85">
        <v>81</v>
      </c>
      <c r="D39" s="85">
        <v>18</v>
      </c>
      <c r="E39" s="85">
        <v>20</v>
      </c>
      <c r="F39" s="85">
        <v>28</v>
      </c>
      <c r="G39" s="86"/>
      <c r="H39" s="85"/>
      <c r="I39" s="87"/>
      <c r="J39" s="85">
        <v>15</v>
      </c>
      <c r="K39" s="85">
        <v>1</v>
      </c>
      <c r="L39" s="85"/>
    </row>
    <row r="40" spans="1:12" ht="12.75">
      <c r="A40" s="74"/>
      <c r="B40" s="84" t="s">
        <v>111</v>
      </c>
      <c r="C40" s="85">
        <v>90</v>
      </c>
      <c r="D40" s="85">
        <v>13</v>
      </c>
      <c r="E40" s="85">
        <v>23</v>
      </c>
      <c r="F40" s="85">
        <v>45</v>
      </c>
      <c r="G40" s="86"/>
      <c r="H40" s="85"/>
      <c r="I40" s="87">
        <v>9</v>
      </c>
      <c r="J40" s="85"/>
      <c r="K40" s="85"/>
      <c r="L40" s="85">
        <v>3</v>
      </c>
    </row>
    <row r="41" spans="1:12" ht="12.75">
      <c r="A41" s="74"/>
      <c r="B41" s="84" t="s">
        <v>76</v>
      </c>
      <c r="C41" s="85">
        <v>80</v>
      </c>
      <c r="D41" s="85">
        <v>56</v>
      </c>
      <c r="E41" s="85">
        <v>8</v>
      </c>
      <c r="F41" s="85">
        <v>13</v>
      </c>
      <c r="G41" s="86">
        <v>2</v>
      </c>
      <c r="H41" s="85"/>
      <c r="I41" s="87"/>
      <c r="J41" s="85">
        <v>1</v>
      </c>
      <c r="K41" s="85"/>
      <c r="L41" s="85"/>
    </row>
    <row r="42" spans="1:12" ht="12.75">
      <c r="A42" s="74"/>
      <c r="B42" s="84" t="s">
        <v>54</v>
      </c>
      <c r="C42" s="85">
        <v>2657</v>
      </c>
      <c r="D42" s="85">
        <v>1061</v>
      </c>
      <c r="E42" s="85">
        <v>689</v>
      </c>
      <c r="F42" s="85">
        <v>591</v>
      </c>
      <c r="G42" s="86">
        <v>9</v>
      </c>
      <c r="H42" s="85">
        <v>189</v>
      </c>
      <c r="I42" s="87"/>
      <c r="J42" s="85">
        <v>118</v>
      </c>
      <c r="K42" s="85">
        <v>2</v>
      </c>
      <c r="L42" s="85"/>
    </row>
    <row r="43" spans="1:12" ht="12.75">
      <c r="A43" s="74"/>
      <c r="B43" s="84" t="s">
        <v>40</v>
      </c>
      <c r="C43" s="85">
        <v>526</v>
      </c>
      <c r="D43" s="85">
        <v>326</v>
      </c>
      <c r="E43" s="85">
        <v>110</v>
      </c>
      <c r="F43" s="85">
        <v>79</v>
      </c>
      <c r="G43" s="86"/>
      <c r="H43" s="85"/>
      <c r="I43" s="87"/>
      <c r="J43" s="85">
        <v>11</v>
      </c>
      <c r="K43" s="85">
        <v>14</v>
      </c>
      <c r="L43" s="85"/>
    </row>
    <row r="44" spans="1:12" ht="12.75">
      <c r="A44" s="74"/>
      <c r="B44" s="84" t="s">
        <v>53</v>
      </c>
      <c r="C44" s="85">
        <v>916</v>
      </c>
      <c r="D44" s="85">
        <v>429</v>
      </c>
      <c r="E44" s="85">
        <v>255</v>
      </c>
      <c r="F44" s="85">
        <v>184</v>
      </c>
      <c r="G44" s="86">
        <v>17</v>
      </c>
      <c r="H44" s="85"/>
      <c r="I44" s="87">
        <v>31</v>
      </c>
      <c r="J44" s="85"/>
      <c r="K44" s="85">
        <v>17</v>
      </c>
      <c r="L44" s="85"/>
    </row>
    <row r="45" spans="1:12" ht="12.75">
      <c r="A45" s="74"/>
      <c r="B45" s="84" t="s">
        <v>23</v>
      </c>
      <c r="C45" s="85">
        <v>566</v>
      </c>
      <c r="D45" s="85">
        <v>60</v>
      </c>
      <c r="E45" s="85">
        <v>70</v>
      </c>
      <c r="F45" s="85">
        <v>72</v>
      </c>
      <c r="G45" s="86">
        <v>27</v>
      </c>
      <c r="H45" s="85">
        <v>15</v>
      </c>
      <c r="I45" s="87"/>
      <c r="J45" s="85">
        <v>322</v>
      </c>
      <c r="K45" s="85">
        <v>18</v>
      </c>
      <c r="L45" s="85"/>
    </row>
    <row r="46" spans="1:12" ht="12.75">
      <c r="A46" s="74"/>
      <c r="B46" s="84" t="s">
        <v>52</v>
      </c>
      <c r="C46" s="85">
        <v>3179</v>
      </c>
      <c r="D46" s="85">
        <v>1321</v>
      </c>
      <c r="E46" s="85">
        <v>376</v>
      </c>
      <c r="F46" s="85">
        <v>751</v>
      </c>
      <c r="G46" s="86">
        <v>15</v>
      </c>
      <c r="H46" s="85"/>
      <c r="I46" s="87">
        <v>27</v>
      </c>
      <c r="J46" s="85">
        <v>689</v>
      </c>
      <c r="K46" s="85"/>
      <c r="L46" s="85"/>
    </row>
    <row r="47" spans="1:12" ht="12.75">
      <c r="A47" s="140" t="s">
        <v>37</v>
      </c>
      <c r="B47" s="141"/>
      <c r="C47" s="48">
        <v>35974</v>
      </c>
      <c r="D47" s="48">
        <v>16055</v>
      </c>
      <c r="E47" s="48">
        <v>4970</v>
      </c>
      <c r="F47" s="48">
        <v>5278</v>
      </c>
      <c r="G47" s="49">
        <v>736</v>
      </c>
      <c r="H47" s="48">
        <v>22</v>
      </c>
      <c r="I47" s="50">
        <v>2170</v>
      </c>
      <c r="J47" s="48">
        <v>6743</v>
      </c>
      <c r="K47" s="48">
        <v>1337</v>
      </c>
      <c r="L47" s="48">
        <v>7516</v>
      </c>
    </row>
    <row r="48" spans="1:12" ht="12.75">
      <c r="A48" s="74"/>
      <c r="B48" s="84" t="s">
        <v>57</v>
      </c>
      <c r="C48" s="85"/>
      <c r="D48" s="85"/>
      <c r="E48" s="85"/>
      <c r="F48" s="85"/>
      <c r="G48" s="86"/>
      <c r="H48" s="85"/>
      <c r="I48" s="87"/>
      <c r="J48" s="85"/>
      <c r="K48" s="85"/>
      <c r="L48" s="85"/>
    </row>
    <row r="49" spans="1:12" ht="12.75">
      <c r="A49" s="74"/>
      <c r="B49" s="84" t="s">
        <v>108</v>
      </c>
      <c r="C49" s="85">
        <v>6770</v>
      </c>
      <c r="D49" s="85">
        <v>1362</v>
      </c>
      <c r="E49" s="85">
        <v>1713</v>
      </c>
      <c r="F49" s="85">
        <v>3195</v>
      </c>
      <c r="G49" s="86">
        <v>332</v>
      </c>
      <c r="H49" s="85"/>
      <c r="I49" s="87"/>
      <c r="J49" s="85">
        <v>168</v>
      </c>
      <c r="K49" s="85">
        <v>376</v>
      </c>
      <c r="L49" s="85"/>
    </row>
    <row r="50" spans="1:12" ht="12.75">
      <c r="A50" s="74"/>
      <c r="B50" s="84" t="s">
        <v>43</v>
      </c>
      <c r="C50" s="85">
        <v>896</v>
      </c>
      <c r="D50" s="85">
        <v>324</v>
      </c>
      <c r="E50" s="85">
        <v>205</v>
      </c>
      <c r="F50" s="85">
        <v>77</v>
      </c>
      <c r="G50" s="86">
        <v>51</v>
      </c>
      <c r="H50" s="85">
        <v>9</v>
      </c>
      <c r="I50" s="87">
        <v>13</v>
      </c>
      <c r="J50" s="85">
        <v>217</v>
      </c>
      <c r="K50" s="85">
        <v>198</v>
      </c>
      <c r="L50" s="85"/>
    </row>
    <row r="51" spans="1:12" ht="12.75">
      <c r="A51" s="74"/>
      <c r="B51" s="84" t="s">
        <v>20</v>
      </c>
      <c r="C51" s="85">
        <v>974</v>
      </c>
      <c r="D51" s="85">
        <v>340</v>
      </c>
      <c r="E51" s="85">
        <v>269</v>
      </c>
      <c r="F51" s="85">
        <v>139</v>
      </c>
      <c r="G51" s="86">
        <v>58</v>
      </c>
      <c r="H51" s="85"/>
      <c r="I51" s="87"/>
      <c r="J51" s="85">
        <v>168</v>
      </c>
      <c r="K51" s="85">
        <v>100</v>
      </c>
      <c r="L51" s="85"/>
    </row>
    <row r="52" spans="1:12" ht="12.75">
      <c r="A52" s="74"/>
      <c r="B52" s="84" t="s">
        <v>80</v>
      </c>
      <c r="C52" s="85">
        <v>13429</v>
      </c>
      <c r="D52" s="85">
        <v>12009</v>
      </c>
      <c r="E52" s="85">
        <v>1368</v>
      </c>
      <c r="F52" s="85"/>
      <c r="G52" s="86">
        <v>12</v>
      </c>
      <c r="H52" s="85"/>
      <c r="I52" s="87">
        <v>40</v>
      </c>
      <c r="J52" s="85"/>
      <c r="K52" s="85">
        <v>192</v>
      </c>
      <c r="L52" s="85">
        <v>7516</v>
      </c>
    </row>
    <row r="53" spans="1:12" ht="12.75">
      <c r="A53" s="74"/>
      <c r="B53" s="84" t="s">
        <v>135</v>
      </c>
      <c r="C53" s="85">
        <v>13014</v>
      </c>
      <c r="D53" s="85">
        <v>1766</v>
      </c>
      <c r="E53" s="85">
        <v>1327</v>
      </c>
      <c r="F53" s="85">
        <v>1536</v>
      </c>
      <c r="G53" s="86">
        <v>139</v>
      </c>
      <c r="H53" s="85"/>
      <c r="I53" s="87">
        <v>2117</v>
      </c>
      <c r="J53" s="85">
        <v>6129</v>
      </c>
      <c r="K53" s="85">
        <v>466</v>
      </c>
      <c r="L53" s="85"/>
    </row>
    <row r="54" spans="1:12" ht="12.75">
      <c r="A54" s="74"/>
      <c r="B54" s="84" t="s">
        <v>89</v>
      </c>
      <c r="C54" s="85">
        <v>608</v>
      </c>
      <c r="D54" s="85">
        <v>176</v>
      </c>
      <c r="E54" s="85">
        <v>68</v>
      </c>
      <c r="F54" s="85">
        <v>282</v>
      </c>
      <c r="G54" s="86">
        <v>41</v>
      </c>
      <c r="H54" s="85"/>
      <c r="I54" s="87"/>
      <c r="J54" s="85">
        <v>41</v>
      </c>
      <c r="K54" s="85"/>
      <c r="L54" s="85"/>
    </row>
    <row r="55" spans="1:12" ht="12.75">
      <c r="A55" s="74"/>
      <c r="B55" s="84" t="s">
        <v>105</v>
      </c>
      <c r="C55" s="85">
        <v>218</v>
      </c>
      <c r="D55" s="85">
        <v>55</v>
      </c>
      <c r="E55" s="85">
        <v>1</v>
      </c>
      <c r="F55" s="85">
        <v>32</v>
      </c>
      <c r="G55" s="86">
        <v>97</v>
      </c>
      <c r="H55" s="85">
        <v>13</v>
      </c>
      <c r="I55" s="87"/>
      <c r="J55" s="85">
        <v>20</v>
      </c>
      <c r="K55" s="85">
        <v>4</v>
      </c>
      <c r="L55" s="85"/>
    </row>
    <row r="56" spans="1:12" ht="12.75">
      <c r="A56" s="74"/>
      <c r="B56" s="84" t="s">
        <v>117</v>
      </c>
      <c r="C56" s="85">
        <v>65</v>
      </c>
      <c r="D56" s="85">
        <v>23</v>
      </c>
      <c r="E56" s="85">
        <v>19</v>
      </c>
      <c r="F56" s="85">
        <v>17</v>
      </c>
      <c r="G56" s="86">
        <v>6</v>
      </c>
      <c r="H56" s="85"/>
      <c r="I56" s="87"/>
      <c r="J56" s="85"/>
      <c r="K56" s="85">
        <v>1</v>
      </c>
      <c r="L56" s="85"/>
    </row>
    <row r="57" spans="1:12" ht="12.75">
      <c r="A57" s="140" t="s">
        <v>18</v>
      </c>
      <c r="B57" s="141"/>
      <c r="C57" s="48">
        <v>1686</v>
      </c>
      <c r="D57" s="48">
        <v>437</v>
      </c>
      <c r="E57" s="48">
        <v>75</v>
      </c>
      <c r="F57" s="48">
        <v>988</v>
      </c>
      <c r="G57" s="49">
        <v>50</v>
      </c>
      <c r="H57" s="48" t="s">
        <v>2</v>
      </c>
      <c r="I57" s="50">
        <v>82</v>
      </c>
      <c r="J57" s="48">
        <v>54</v>
      </c>
      <c r="K57" s="48" t="s">
        <v>2</v>
      </c>
      <c r="L57" s="48" t="s">
        <v>2</v>
      </c>
    </row>
    <row r="58" spans="1:12" ht="12.75">
      <c r="A58" s="74"/>
      <c r="B58" s="84" t="s">
        <v>28</v>
      </c>
      <c r="C58" s="85">
        <v>1686</v>
      </c>
      <c r="D58" s="85">
        <v>437</v>
      </c>
      <c r="E58" s="85">
        <v>75</v>
      </c>
      <c r="F58" s="85">
        <v>988</v>
      </c>
      <c r="G58" s="86">
        <v>50</v>
      </c>
      <c r="H58" s="85"/>
      <c r="I58" s="87">
        <v>82</v>
      </c>
      <c r="J58" s="85">
        <v>54</v>
      </c>
      <c r="K58" s="85"/>
      <c r="L58" s="85"/>
    </row>
    <row r="59" spans="1:12" s="88" customFormat="1" ht="33.75" customHeight="1">
      <c r="A59" s="122" t="s">
        <v>106</v>
      </c>
      <c r="B59" s="122"/>
      <c r="C59" s="122"/>
      <c r="D59" s="122"/>
      <c r="E59" s="122"/>
      <c r="F59" s="122"/>
      <c r="G59" s="122"/>
      <c r="H59" s="122"/>
      <c r="I59" s="122"/>
      <c r="J59" s="122"/>
      <c r="K59" s="122"/>
      <c r="L59" s="122"/>
    </row>
  </sheetData>
  <sheetProtection/>
  <mergeCells count="12">
    <mergeCell ref="A9:B9"/>
    <mergeCell ref="A17:B17"/>
    <mergeCell ref="A47:B47"/>
    <mergeCell ref="A57:B57"/>
    <mergeCell ref="A59:L59"/>
    <mergeCell ref="A8:B8"/>
    <mergeCell ref="K5:L5"/>
    <mergeCell ref="A1:B1"/>
    <mergeCell ref="A2:C2"/>
    <mergeCell ref="A3:F3"/>
    <mergeCell ref="A4:B4"/>
    <mergeCell ref="C5:C7"/>
  </mergeCells>
  <conditionalFormatting sqref="A5:IV7 C8:IV8 A8 C9:IV9 A9 A10:IV65448">
    <cfRule type="cellIs" priority="6" dxfId="130" operator="equal" stopIfTrue="1">
      <formula>0</formula>
    </cfRule>
  </conditionalFormatting>
  <conditionalFormatting sqref="A4">
    <cfRule type="cellIs" priority="1" dxfId="130" operator="equal" stopIfTrue="1">
      <formula>0</formula>
    </cfRule>
  </conditionalFormatting>
  <conditionalFormatting sqref="C1:IV1 C4:IV4 A1:A3 D2:IV2 G3:IV3">
    <cfRule type="cellIs" priority="9" dxfId="130" operator="equal" stopIfTrue="1">
      <formula>0</formula>
    </cfRule>
  </conditionalFormatting>
  <conditionalFormatting sqref="A17">
    <cfRule type="cellIs" priority="4" dxfId="130" operator="equal" stopIfTrue="1">
      <formula>0</formula>
    </cfRule>
  </conditionalFormatting>
  <conditionalFormatting sqref="A47">
    <cfRule type="cellIs" priority="5" dxfId="130" operator="equal" stopIfTrue="1">
      <formula>0</formula>
    </cfRule>
  </conditionalFormatting>
  <conditionalFormatting sqref="A57">
    <cfRule type="cellIs" priority="10" dxfId="130" operator="equal" stopIfTrue="1">
      <formula>0</formula>
    </cfRule>
  </conditionalFormatting>
  <printOptions/>
  <pageMargins left="0.7" right="0.7" top="0.75" bottom="0.75" header="0.3" footer="0.3"/>
  <pageSetup horizontalDpi="600" verticalDpi="600" orientation="portrait" scale="82"/>
</worksheet>
</file>

<file path=xl/worksheets/sheet6.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11.28125" defaultRowHeight="15"/>
  <cols>
    <col min="1" max="1" width="0.71875" style="89" customWidth="1"/>
    <col min="2" max="2" width="13.7109375" style="89" customWidth="1"/>
    <col min="3" max="10" width="9.7109375" style="89" customWidth="1"/>
    <col min="11" max="11" width="11.28125" style="89" customWidth="1"/>
    <col min="12" max="16384" width="11.28125" style="89" customWidth="1"/>
  </cols>
  <sheetData>
    <row r="1" spans="1:2" ht="9.75">
      <c r="A1" s="142" t="s">
        <v>121</v>
      </c>
      <c r="B1" s="142"/>
    </row>
    <row r="2" spans="1:5" ht="15" customHeight="1">
      <c r="A2" s="90" t="s">
        <v>98</v>
      </c>
      <c r="B2" s="90"/>
      <c r="C2" s="90"/>
      <c r="D2" s="90"/>
      <c r="E2" s="90"/>
    </row>
    <row r="3" spans="1:3" ht="13.5" customHeight="1">
      <c r="A3" s="136" t="s">
        <v>10</v>
      </c>
      <c r="B3" s="136"/>
      <c r="C3" s="136"/>
    </row>
    <row r="4" spans="1:10" ht="12.75" customHeight="1">
      <c r="A4" s="143"/>
      <c r="B4" s="144"/>
      <c r="C4" s="128">
        <v>2019</v>
      </c>
      <c r="D4" s="130"/>
      <c r="E4" s="130"/>
      <c r="F4" s="129"/>
      <c r="G4" s="128">
        <v>2020</v>
      </c>
      <c r="H4" s="130"/>
      <c r="I4" s="130"/>
      <c r="J4" s="129"/>
    </row>
    <row r="5" spans="1:10" s="54" customFormat="1" ht="12.75" customHeight="1">
      <c r="A5" s="145"/>
      <c r="B5" s="146"/>
      <c r="C5" s="91" t="s">
        <v>0</v>
      </c>
      <c r="D5" s="91" t="s">
        <v>3</v>
      </c>
      <c r="E5" s="91" t="s">
        <v>4</v>
      </c>
      <c r="F5" s="91" t="s">
        <v>5</v>
      </c>
      <c r="G5" s="91" t="s">
        <v>0</v>
      </c>
      <c r="H5" s="91" t="s">
        <v>3</v>
      </c>
      <c r="I5" s="92" t="s">
        <v>4</v>
      </c>
      <c r="J5" s="93" t="s">
        <v>5</v>
      </c>
    </row>
    <row r="6" spans="1:12" ht="9.75">
      <c r="A6" s="133" t="s">
        <v>64</v>
      </c>
      <c r="B6" s="134"/>
      <c r="C6" s="45">
        <v>49982663</v>
      </c>
      <c r="D6" s="45">
        <v>51435147</v>
      </c>
      <c r="E6" s="45">
        <v>51595313</v>
      </c>
      <c r="F6" s="45">
        <v>54877086</v>
      </c>
      <c r="G6" s="45">
        <v>47939401</v>
      </c>
      <c r="H6" s="45">
        <v>53876078</v>
      </c>
      <c r="I6" s="45">
        <v>56925419</v>
      </c>
      <c r="J6" s="45">
        <v>63059166</v>
      </c>
      <c r="K6" s="49"/>
      <c r="L6" s="94"/>
    </row>
    <row r="7" spans="1:12" ht="9.75">
      <c r="A7" s="140" t="s">
        <v>32</v>
      </c>
      <c r="B7" s="141"/>
      <c r="C7" s="48">
        <v>25737881</v>
      </c>
      <c r="D7" s="48">
        <v>26640563</v>
      </c>
      <c r="E7" s="48">
        <v>26954841</v>
      </c>
      <c r="F7" s="48">
        <v>28640330</v>
      </c>
      <c r="G7" s="49">
        <v>24850592</v>
      </c>
      <c r="H7" s="48">
        <v>28281153</v>
      </c>
      <c r="I7" s="50">
        <v>29525723</v>
      </c>
      <c r="J7" s="48">
        <v>32325685</v>
      </c>
      <c r="K7" s="49"/>
      <c r="L7" s="94"/>
    </row>
    <row r="8" spans="1:12" ht="9.75">
      <c r="A8" s="74"/>
      <c r="B8" s="84" t="s">
        <v>14</v>
      </c>
      <c r="C8" s="85">
        <v>17435</v>
      </c>
      <c r="D8" s="85">
        <v>18128</v>
      </c>
      <c r="E8" s="85">
        <v>11208</v>
      </c>
      <c r="F8" s="85">
        <v>13796</v>
      </c>
      <c r="G8" s="85">
        <v>15342</v>
      </c>
      <c r="H8" s="85">
        <v>18869</v>
      </c>
      <c r="I8" s="85">
        <v>22261</v>
      </c>
      <c r="J8" s="85">
        <v>22366</v>
      </c>
      <c r="K8" s="86"/>
      <c r="L8" s="52"/>
    </row>
    <row r="9" spans="1:12" ht="9.75">
      <c r="A9" s="74"/>
      <c r="B9" s="84" t="s">
        <v>74</v>
      </c>
      <c r="C9" s="85">
        <v>1231345</v>
      </c>
      <c r="D9" s="85">
        <v>1297553</v>
      </c>
      <c r="E9" s="85">
        <v>1259110</v>
      </c>
      <c r="F9" s="85">
        <v>1333617</v>
      </c>
      <c r="G9" s="85">
        <v>1002218</v>
      </c>
      <c r="H9" s="85">
        <v>993344</v>
      </c>
      <c r="I9" s="85">
        <v>1024451</v>
      </c>
      <c r="J9" s="85">
        <v>1154476</v>
      </c>
      <c r="K9" s="86"/>
      <c r="L9" s="52"/>
    </row>
    <row r="10" spans="1:12" ht="9.75">
      <c r="A10" s="74"/>
      <c r="B10" s="84" t="s">
        <v>22</v>
      </c>
      <c r="C10" s="85">
        <v>1278616</v>
      </c>
      <c r="D10" s="85">
        <v>1331436</v>
      </c>
      <c r="E10" s="85">
        <v>1338002</v>
      </c>
      <c r="F10" s="85">
        <v>1412987</v>
      </c>
      <c r="G10" s="85">
        <v>1163945</v>
      </c>
      <c r="H10" s="85">
        <v>1338922</v>
      </c>
      <c r="I10" s="85">
        <v>1427148</v>
      </c>
      <c r="J10" s="85">
        <v>1603913</v>
      </c>
      <c r="K10" s="86"/>
      <c r="L10" s="52"/>
    </row>
    <row r="11" spans="1:12" ht="9.75">
      <c r="A11" s="74"/>
      <c r="B11" s="84" t="s">
        <v>13</v>
      </c>
      <c r="C11" s="85">
        <v>53597</v>
      </c>
      <c r="D11" s="85">
        <v>56953</v>
      </c>
      <c r="E11" s="85">
        <v>56978</v>
      </c>
      <c r="F11" s="85">
        <v>59089</v>
      </c>
      <c r="G11" s="85">
        <v>45891</v>
      </c>
      <c r="H11" s="85">
        <v>52459</v>
      </c>
      <c r="I11" s="85">
        <v>56137</v>
      </c>
      <c r="J11" s="85">
        <v>72190</v>
      </c>
      <c r="K11" s="86"/>
      <c r="L11" s="52"/>
    </row>
    <row r="12" spans="1:12" ht="9.75">
      <c r="A12" s="74"/>
      <c r="B12" s="84" t="s">
        <v>39</v>
      </c>
      <c r="C12" s="85">
        <v>2437</v>
      </c>
      <c r="D12" s="85">
        <v>2575</v>
      </c>
      <c r="E12" s="85">
        <v>2681</v>
      </c>
      <c r="F12" s="85">
        <v>2610</v>
      </c>
      <c r="G12" s="85">
        <v>2551</v>
      </c>
      <c r="H12" s="85">
        <v>3320</v>
      </c>
      <c r="I12" s="85">
        <v>3386</v>
      </c>
      <c r="J12" s="85">
        <v>3177</v>
      </c>
      <c r="K12" s="86"/>
      <c r="L12" s="52"/>
    </row>
    <row r="13" spans="1:12" ht="9.75">
      <c r="A13" s="74"/>
      <c r="B13" s="84" t="s">
        <v>131</v>
      </c>
      <c r="C13" s="85">
        <v>115826</v>
      </c>
      <c r="D13" s="85">
        <v>119521</v>
      </c>
      <c r="E13" s="85">
        <v>118909</v>
      </c>
      <c r="F13" s="85">
        <v>123269</v>
      </c>
      <c r="G13" s="85">
        <v>100921</v>
      </c>
      <c r="H13" s="85">
        <v>108392</v>
      </c>
      <c r="I13" s="85">
        <v>114130</v>
      </c>
      <c r="J13" s="85">
        <v>124356</v>
      </c>
      <c r="K13" s="86"/>
      <c r="L13" s="52"/>
    </row>
    <row r="14" spans="1:12" ht="9.75">
      <c r="A14" s="74"/>
      <c r="B14" s="84" t="s">
        <v>49</v>
      </c>
      <c r="C14" s="85">
        <v>7351</v>
      </c>
      <c r="D14" s="85">
        <v>7587</v>
      </c>
      <c r="E14" s="85">
        <v>7503</v>
      </c>
      <c r="F14" s="85">
        <v>7697</v>
      </c>
      <c r="G14" s="85"/>
      <c r="H14" s="85"/>
      <c r="I14" s="85"/>
      <c r="J14" s="85"/>
      <c r="K14" s="86"/>
      <c r="L14" s="52"/>
    </row>
    <row r="15" spans="1:12" ht="9.75">
      <c r="A15" s="74"/>
      <c r="B15" s="84" t="s">
        <v>34</v>
      </c>
      <c r="C15" s="85">
        <v>23031274</v>
      </c>
      <c r="D15" s="85">
        <v>23806810</v>
      </c>
      <c r="E15" s="85">
        <v>24160450</v>
      </c>
      <c r="F15" s="85">
        <v>25687265</v>
      </c>
      <c r="G15" s="85">
        <v>22519724</v>
      </c>
      <c r="H15" s="85">
        <v>25765847</v>
      </c>
      <c r="I15" s="85">
        <v>26878210</v>
      </c>
      <c r="J15" s="85">
        <v>29345207</v>
      </c>
      <c r="K15" s="86"/>
      <c r="L15" s="52"/>
    </row>
    <row r="16" spans="1:12" ht="9.75">
      <c r="A16" s="140" t="s">
        <v>81</v>
      </c>
      <c r="B16" s="141"/>
      <c r="C16" s="48">
        <v>17261523</v>
      </c>
      <c r="D16" s="48">
        <v>17762657</v>
      </c>
      <c r="E16" s="48">
        <v>17654123</v>
      </c>
      <c r="F16" s="48">
        <v>18811567</v>
      </c>
      <c r="G16" s="49">
        <v>16196149</v>
      </c>
      <c r="H16" s="48">
        <v>18097925</v>
      </c>
      <c r="I16" s="50">
        <v>19443941</v>
      </c>
      <c r="J16" s="48">
        <v>21756232</v>
      </c>
      <c r="K16" s="49"/>
      <c r="L16" s="94"/>
    </row>
    <row r="17" spans="1:12" ht="9.75">
      <c r="A17" s="74"/>
      <c r="B17" s="84" t="s">
        <v>70</v>
      </c>
      <c r="C17" s="85">
        <v>169065</v>
      </c>
      <c r="D17" s="85">
        <v>174689</v>
      </c>
      <c r="E17" s="85">
        <v>170863</v>
      </c>
      <c r="F17" s="85">
        <v>182076</v>
      </c>
      <c r="G17" s="85">
        <v>159139</v>
      </c>
      <c r="H17" s="85">
        <v>174644</v>
      </c>
      <c r="I17" s="85">
        <v>190035</v>
      </c>
      <c r="J17" s="85">
        <v>208969</v>
      </c>
      <c r="K17" s="86"/>
      <c r="L17" s="52"/>
    </row>
    <row r="18" spans="1:12" ht="9.75">
      <c r="A18" s="74"/>
      <c r="B18" s="84" t="s">
        <v>25</v>
      </c>
      <c r="C18" s="85">
        <v>100790</v>
      </c>
      <c r="D18" s="85">
        <v>104064</v>
      </c>
      <c r="E18" s="85">
        <v>100727</v>
      </c>
      <c r="F18" s="85">
        <v>107366</v>
      </c>
      <c r="G18" s="85">
        <v>89560</v>
      </c>
      <c r="H18" s="85">
        <v>97596</v>
      </c>
      <c r="I18" s="85">
        <v>105381</v>
      </c>
      <c r="J18" s="85">
        <v>118989</v>
      </c>
      <c r="K18" s="86"/>
      <c r="L18" s="52"/>
    </row>
    <row r="19" spans="1:12" ht="9.75">
      <c r="A19" s="74"/>
      <c r="B19" s="84" t="s">
        <v>47</v>
      </c>
      <c r="C19" s="85">
        <v>832</v>
      </c>
      <c r="D19" s="85">
        <v>871</v>
      </c>
      <c r="E19" s="85">
        <v>856</v>
      </c>
      <c r="F19" s="85">
        <v>913</v>
      </c>
      <c r="G19" s="85">
        <v>825</v>
      </c>
      <c r="H19" s="85">
        <v>886</v>
      </c>
      <c r="I19" s="85">
        <v>930</v>
      </c>
      <c r="J19" s="85">
        <v>1026</v>
      </c>
      <c r="K19" s="86"/>
      <c r="L19" s="52"/>
    </row>
    <row r="20" spans="1:12" ht="9.75">
      <c r="A20" s="74"/>
      <c r="B20" s="84" t="s">
        <v>48</v>
      </c>
      <c r="C20" s="85">
        <v>2917</v>
      </c>
      <c r="D20" s="85">
        <v>3082</v>
      </c>
      <c r="E20" s="85">
        <v>3248</v>
      </c>
      <c r="F20" s="85">
        <v>3409</v>
      </c>
      <c r="G20" s="85">
        <v>2248</v>
      </c>
      <c r="H20" s="85">
        <v>2448</v>
      </c>
      <c r="I20" s="85">
        <v>2676</v>
      </c>
      <c r="J20" s="85">
        <v>2960</v>
      </c>
      <c r="K20" s="86"/>
      <c r="L20" s="52"/>
    </row>
    <row r="21" spans="1:12" ht="9.75">
      <c r="A21" s="74"/>
      <c r="B21" s="84" t="s">
        <v>62</v>
      </c>
      <c r="C21" s="85">
        <v>2902</v>
      </c>
      <c r="D21" s="85">
        <v>3085</v>
      </c>
      <c r="E21" s="85">
        <v>2972</v>
      </c>
      <c r="F21" s="85">
        <v>3578</v>
      </c>
      <c r="G21" s="85">
        <v>3030</v>
      </c>
      <c r="H21" s="85">
        <v>3437</v>
      </c>
      <c r="I21" s="85">
        <v>3507</v>
      </c>
      <c r="J21" s="85">
        <v>4172</v>
      </c>
      <c r="K21" s="86"/>
      <c r="L21" s="52"/>
    </row>
    <row r="22" spans="1:12" ht="9.75">
      <c r="A22" s="74"/>
      <c r="B22" s="84" t="s">
        <v>55</v>
      </c>
      <c r="C22" s="85">
        <v>13261</v>
      </c>
      <c r="D22" s="85">
        <v>14210</v>
      </c>
      <c r="E22" s="85">
        <v>13648</v>
      </c>
      <c r="F22" s="85">
        <v>15123</v>
      </c>
      <c r="G22" s="85">
        <v>13428</v>
      </c>
      <c r="H22" s="85">
        <v>14000</v>
      </c>
      <c r="I22" s="85">
        <v>15079</v>
      </c>
      <c r="J22" s="85">
        <v>18693</v>
      </c>
      <c r="K22" s="86"/>
      <c r="L22" s="52"/>
    </row>
    <row r="23" spans="1:12" ht="9.75">
      <c r="A23" s="74"/>
      <c r="B23" s="84" t="s">
        <v>130</v>
      </c>
      <c r="C23" s="85">
        <v>141783</v>
      </c>
      <c r="D23" s="85">
        <v>144907</v>
      </c>
      <c r="E23" s="85">
        <v>142250</v>
      </c>
      <c r="F23" s="85">
        <v>151253</v>
      </c>
      <c r="G23" s="85">
        <v>129249</v>
      </c>
      <c r="H23" s="85">
        <v>144586</v>
      </c>
      <c r="I23" s="85">
        <v>156216</v>
      </c>
      <c r="J23" s="85">
        <v>177180</v>
      </c>
      <c r="K23" s="86"/>
      <c r="L23" s="52"/>
    </row>
    <row r="24" spans="1:12" ht="9.75">
      <c r="A24" s="74"/>
      <c r="B24" s="84" t="s">
        <v>27</v>
      </c>
      <c r="C24" s="85">
        <v>102400</v>
      </c>
      <c r="D24" s="85">
        <v>105180</v>
      </c>
      <c r="E24" s="85">
        <v>103905</v>
      </c>
      <c r="F24" s="85">
        <v>110191</v>
      </c>
      <c r="G24" s="85">
        <v>91016</v>
      </c>
      <c r="H24" s="85">
        <v>102397</v>
      </c>
      <c r="I24" s="85">
        <v>111902</v>
      </c>
      <c r="J24" s="85">
        <v>126968</v>
      </c>
      <c r="K24" s="86"/>
      <c r="L24" s="52"/>
    </row>
    <row r="25" spans="1:12" ht="9.75">
      <c r="A25" s="74"/>
      <c r="B25" s="84" t="s">
        <v>112</v>
      </c>
      <c r="C25" s="85">
        <v>2120750</v>
      </c>
      <c r="D25" s="85">
        <v>2163766</v>
      </c>
      <c r="E25" s="85">
        <v>2108560</v>
      </c>
      <c r="F25" s="85">
        <v>2202190</v>
      </c>
      <c r="G25" s="85">
        <v>1973146</v>
      </c>
      <c r="H25" s="85">
        <v>2120675</v>
      </c>
      <c r="I25" s="85">
        <v>2310785</v>
      </c>
      <c r="J25" s="85">
        <v>2536411</v>
      </c>
      <c r="K25" s="86"/>
      <c r="L25" s="52"/>
    </row>
    <row r="26" spans="1:12" ht="9.75">
      <c r="A26" s="74"/>
      <c r="B26" s="84" t="s">
        <v>30</v>
      </c>
      <c r="C26" s="85">
        <v>2289467</v>
      </c>
      <c r="D26" s="85">
        <v>2390087</v>
      </c>
      <c r="E26" s="85">
        <v>2364930</v>
      </c>
      <c r="F26" s="85">
        <v>2488705</v>
      </c>
      <c r="G26" s="85">
        <v>2257992</v>
      </c>
      <c r="H26" s="85">
        <v>2464451</v>
      </c>
      <c r="I26" s="85">
        <v>2642123</v>
      </c>
      <c r="J26" s="85">
        <v>2904419</v>
      </c>
      <c r="K26" s="86"/>
      <c r="L26" s="52"/>
    </row>
    <row r="27" spans="1:12" ht="9.75">
      <c r="A27" s="74"/>
      <c r="B27" s="84" t="s">
        <v>9</v>
      </c>
      <c r="C27" s="85">
        <v>4970</v>
      </c>
      <c r="D27" s="85">
        <v>5667</v>
      </c>
      <c r="E27" s="85">
        <v>5790</v>
      </c>
      <c r="F27" s="85">
        <v>6328</v>
      </c>
      <c r="G27" s="85">
        <v>4994</v>
      </c>
      <c r="H27" s="85">
        <v>5629</v>
      </c>
      <c r="I27" s="85">
        <v>6025</v>
      </c>
      <c r="J27" s="85">
        <v>7051</v>
      </c>
      <c r="K27" s="86"/>
      <c r="L27" s="52"/>
    </row>
    <row r="28" spans="1:12" ht="9.75">
      <c r="A28" s="74"/>
      <c r="B28" s="84" t="s">
        <v>79</v>
      </c>
      <c r="C28" s="85">
        <v>15344</v>
      </c>
      <c r="D28" s="85">
        <v>14967</v>
      </c>
      <c r="E28" s="85">
        <v>13598</v>
      </c>
      <c r="F28" s="85">
        <v>14591</v>
      </c>
      <c r="G28" s="85">
        <v>12049</v>
      </c>
      <c r="H28" s="85">
        <v>12842</v>
      </c>
      <c r="I28" s="85">
        <v>13578</v>
      </c>
      <c r="J28" s="85">
        <v>15215</v>
      </c>
      <c r="K28" s="86"/>
      <c r="L28" s="52"/>
    </row>
    <row r="29" spans="1:12" ht="9.75">
      <c r="A29" s="74"/>
      <c r="B29" s="84" t="s">
        <v>107</v>
      </c>
      <c r="C29" s="85">
        <v>2970415</v>
      </c>
      <c r="D29" s="85">
        <v>3084831</v>
      </c>
      <c r="E29" s="85">
        <v>3188592</v>
      </c>
      <c r="F29" s="85">
        <v>3424577</v>
      </c>
      <c r="G29" s="85">
        <v>2982119</v>
      </c>
      <c r="H29" s="85">
        <v>3386837</v>
      </c>
      <c r="I29" s="85">
        <v>3603016</v>
      </c>
      <c r="J29" s="85">
        <v>4079118</v>
      </c>
      <c r="K29" s="86"/>
      <c r="L29" s="52"/>
    </row>
    <row r="30" spans="1:12" ht="9.75">
      <c r="A30" s="74"/>
      <c r="B30" s="84" t="s">
        <v>93</v>
      </c>
      <c r="C30" s="85">
        <v>239699</v>
      </c>
      <c r="D30" s="85">
        <v>241445</v>
      </c>
      <c r="E30" s="85">
        <v>231742</v>
      </c>
      <c r="F30" s="85">
        <v>239513</v>
      </c>
      <c r="G30" s="85">
        <v>209455</v>
      </c>
      <c r="H30" s="85">
        <v>226044</v>
      </c>
      <c r="I30" s="85">
        <v>238714</v>
      </c>
      <c r="J30" s="85">
        <v>259836</v>
      </c>
      <c r="K30" s="86"/>
      <c r="L30" s="52"/>
    </row>
    <row r="31" spans="1:12" ht="9.75">
      <c r="A31" s="74"/>
      <c r="B31" s="84" t="s">
        <v>44</v>
      </c>
      <c r="C31" s="85">
        <v>55171</v>
      </c>
      <c r="D31" s="85">
        <v>56095</v>
      </c>
      <c r="E31" s="85">
        <v>55584</v>
      </c>
      <c r="F31" s="85">
        <v>60130</v>
      </c>
      <c r="G31" s="85">
        <v>54880</v>
      </c>
      <c r="H31" s="85">
        <v>57791</v>
      </c>
      <c r="I31" s="85">
        <v>60409</v>
      </c>
      <c r="J31" s="85">
        <v>67216</v>
      </c>
      <c r="K31" s="86"/>
      <c r="L31" s="52"/>
    </row>
    <row r="32" spans="1:12" ht="9.75">
      <c r="A32" s="74"/>
      <c r="B32" s="84" t="s">
        <v>73</v>
      </c>
      <c r="C32" s="85">
        <v>4887729</v>
      </c>
      <c r="D32" s="85">
        <v>5020160</v>
      </c>
      <c r="E32" s="85">
        <v>4976272</v>
      </c>
      <c r="F32" s="85">
        <v>5301228</v>
      </c>
      <c r="G32" s="85">
        <v>4546648</v>
      </c>
      <c r="H32" s="85">
        <v>5134502</v>
      </c>
      <c r="I32" s="85">
        <v>5498295</v>
      </c>
      <c r="J32" s="85">
        <v>6103325</v>
      </c>
      <c r="K32" s="86"/>
      <c r="L32" s="52"/>
    </row>
    <row r="33" spans="1:12" ht="9.75">
      <c r="A33" s="74"/>
      <c r="B33" s="84" t="s">
        <v>102</v>
      </c>
      <c r="C33" s="85">
        <v>3331</v>
      </c>
      <c r="D33" s="85">
        <v>3448</v>
      </c>
      <c r="E33" s="85">
        <v>3380</v>
      </c>
      <c r="F33" s="85">
        <v>3658</v>
      </c>
      <c r="G33" s="85">
        <v>3151</v>
      </c>
      <c r="H33" s="85">
        <v>3344</v>
      </c>
      <c r="I33" s="85">
        <v>3523</v>
      </c>
      <c r="J33" s="85">
        <v>3343</v>
      </c>
      <c r="K33" s="86"/>
      <c r="L33" s="52"/>
    </row>
    <row r="34" spans="1:12" ht="9.75">
      <c r="A34" s="74"/>
      <c r="B34" s="84" t="s">
        <v>104</v>
      </c>
      <c r="C34" s="85">
        <v>894731</v>
      </c>
      <c r="D34" s="85">
        <v>923459</v>
      </c>
      <c r="E34" s="85">
        <v>924732</v>
      </c>
      <c r="F34" s="85">
        <v>960230</v>
      </c>
      <c r="G34" s="85">
        <v>800315</v>
      </c>
      <c r="H34" s="85">
        <v>895347</v>
      </c>
      <c r="I34" s="85">
        <v>960537</v>
      </c>
      <c r="J34" s="85">
        <v>1110000</v>
      </c>
      <c r="K34" s="86"/>
      <c r="L34" s="52"/>
    </row>
    <row r="35" spans="1:12" ht="9.75">
      <c r="A35" s="74"/>
      <c r="B35" s="84" t="s">
        <v>128</v>
      </c>
      <c r="C35" s="85">
        <v>141253</v>
      </c>
      <c r="D35" s="85">
        <v>145108</v>
      </c>
      <c r="E35" s="85">
        <v>140013</v>
      </c>
      <c r="F35" s="85">
        <v>151216</v>
      </c>
      <c r="G35" s="85">
        <v>111233</v>
      </c>
      <c r="H35" s="85">
        <v>134306</v>
      </c>
      <c r="I35" s="85">
        <v>146939</v>
      </c>
      <c r="J35" s="85">
        <v>175013</v>
      </c>
      <c r="K35" s="86"/>
      <c r="L35" s="52"/>
    </row>
    <row r="36" spans="1:12" ht="9.75">
      <c r="A36" s="74"/>
      <c r="B36" s="84" t="s">
        <v>45</v>
      </c>
      <c r="C36" s="85">
        <v>39024</v>
      </c>
      <c r="D36" s="85">
        <v>40309</v>
      </c>
      <c r="E36" s="85">
        <v>37839</v>
      </c>
      <c r="F36" s="85">
        <v>40205</v>
      </c>
      <c r="G36" s="85">
        <v>30497</v>
      </c>
      <c r="H36" s="85">
        <v>34037</v>
      </c>
      <c r="I36" s="85">
        <v>37590</v>
      </c>
      <c r="J36" s="85">
        <v>42983</v>
      </c>
      <c r="K36" s="86"/>
      <c r="L36" s="52"/>
    </row>
    <row r="37" spans="1:12" ht="9.75">
      <c r="A37" s="74"/>
      <c r="B37" s="84" t="s">
        <v>7</v>
      </c>
      <c r="C37" s="85">
        <v>13793</v>
      </c>
      <c r="D37" s="85">
        <v>13979</v>
      </c>
      <c r="E37" s="85">
        <v>13763</v>
      </c>
      <c r="F37" s="85">
        <v>14839</v>
      </c>
      <c r="G37" s="85">
        <v>13576</v>
      </c>
      <c r="H37" s="85">
        <v>14363</v>
      </c>
      <c r="I37" s="85">
        <v>15638</v>
      </c>
      <c r="J37" s="85">
        <v>18047</v>
      </c>
      <c r="K37" s="86"/>
      <c r="L37" s="52"/>
    </row>
    <row r="38" spans="1:12" ht="9.75">
      <c r="A38" s="74"/>
      <c r="B38" s="84" t="s">
        <v>115</v>
      </c>
      <c r="C38" s="85">
        <v>4566</v>
      </c>
      <c r="D38" s="85">
        <v>4852</v>
      </c>
      <c r="E38" s="85">
        <v>4939</v>
      </c>
      <c r="F38" s="85">
        <v>5263</v>
      </c>
      <c r="G38" s="85">
        <v>4133</v>
      </c>
      <c r="H38" s="85">
        <v>4228</v>
      </c>
      <c r="I38" s="85">
        <v>4458</v>
      </c>
      <c r="J38" s="85">
        <v>4941</v>
      </c>
      <c r="K38" s="86"/>
      <c r="L38" s="52"/>
    </row>
    <row r="39" spans="1:12" ht="9.75">
      <c r="A39" s="74"/>
      <c r="B39" s="84" t="s">
        <v>111</v>
      </c>
      <c r="C39" s="85">
        <v>7767</v>
      </c>
      <c r="D39" s="85">
        <v>8112</v>
      </c>
      <c r="E39" s="85">
        <v>7851</v>
      </c>
      <c r="F39" s="85">
        <v>8329</v>
      </c>
      <c r="G39" s="85">
        <v>7529</v>
      </c>
      <c r="H39" s="85">
        <v>8154</v>
      </c>
      <c r="I39" s="85">
        <v>8770</v>
      </c>
      <c r="J39" s="85">
        <v>9612</v>
      </c>
      <c r="K39" s="86"/>
      <c r="L39" s="52"/>
    </row>
    <row r="40" spans="1:12" ht="9.75">
      <c r="A40" s="74"/>
      <c r="B40" s="84" t="s">
        <v>76</v>
      </c>
      <c r="C40" s="85">
        <v>2956</v>
      </c>
      <c r="D40" s="85">
        <v>3062</v>
      </c>
      <c r="E40" s="85">
        <v>3013</v>
      </c>
      <c r="F40" s="85">
        <v>3279</v>
      </c>
      <c r="G40" s="85">
        <v>2711</v>
      </c>
      <c r="H40" s="85">
        <v>3123</v>
      </c>
      <c r="I40" s="85">
        <v>3378</v>
      </c>
      <c r="J40" s="85">
        <v>3848</v>
      </c>
      <c r="K40" s="86"/>
      <c r="L40" s="52"/>
    </row>
    <row r="41" spans="1:12" ht="9.75">
      <c r="A41" s="74"/>
      <c r="B41" s="84" t="s">
        <v>54</v>
      </c>
      <c r="C41" s="85">
        <v>330201</v>
      </c>
      <c r="D41" s="85">
        <v>336777</v>
      </c>
      <c r="E41" s="85">
        <v>323619</v>
      </c>
      <c r="F41" s="85">
        <v>340883</v>
      </c>
      <c r="G41" s="85">
        <v>296123</v>
      </c>
      <c r="H41" s="85">
        <v>319389</v>
      </c>
      <c r="I41" s="85">
        <v>337634</v>
      </c>
      <c r="J41" s="85">
        <v>370066</v>
      </c>
      <c r="K41" s="86"/>
      <c r="L41" s="52"/>
    </row>
    <row r="42" spans="1:12" ht="9.75">
      <c r="A42" s="74"/>
      <c r="B42" s="84" t="s">
        <v>40</v>
      </c>
      <c r="C42" s="85">
        <v>360515</v>
      </c>
      <c r="D42" s="85">
        <v>375552</v>
      </c>
      <c r="E42" s="85">
        <v>366123</v>
      </c>
      <c r="F42" s="85">
        <v>412641</v>
      </c>
      <c r="G42" s="85">
        <v>320914</v>
      </c>
      <c r="H42" s="85">
        <v>391718</v>
      </c>
      <c r="I42" s="85">
        <v>438846</v>
      </c>
      <c r="J42" s="85">
        <v>518243</v>
      </c>
      <c r="K42" s="86"/>
      <c r="L42" s="52"/>
    </row>
    <row r="43" spans="1:12" ht="9.75">
      <c r="A43" s="74"/>
      <c r="B43" s="84" t="s">
        <v>53</v>
      </c>
      <c r="C43" s="85">
        <v>576525</v>
      </c>
      <c r="D43" s="85">
        <v>605575</v>
      </c>
      <c r="E43" s="85">
        <v>607859</v>
      </c>
      <c r="F43" s="85">
        <v>653328</v>
      </c>
      <c r="G43" s="85">
        <v>579168</v>
      </c>
      <c r="H43" s="85">
        <v>641889</v>
      </c>
      <c r="I43" s="85">
        <v>685040</v>
      </c>
      <c r="J43" s="85">
        <v>749333</v>
      </c>
      <c r="K43" s="86"/>
      <c r="L43" s="52"/>
    </row>
    <row r="44" spans="1:12" ht="9.75">
      <c r="A44" s="74"/>
      <c r="B44" s="84" t="s">
        <v>23</v>
      </c>
      <c r="C44" s="85">
        <v>11253</v>
      </c>
      <c r="D44" s="85">
        <v>12330</v>
      </c>
      <c r="E44" s="85">
        <v>14575</v>
      </c>
      <c r="F44" s="85">
        <v>17294</v>
      </c>
      <c r="G44" s="85">
        <v>16602</v>
      </c>
      <c r="H44" s="85">
        <v>21456</v>
      </c>
      <c r="I44" s="85">
        <v>17639</v>
      </c>
      <c r="J44" s="85">
        <v>17699</v>
      </c>
      <c r="K44" s="86"/>
      <c r="L44" s="52"/>
    </row>
    <row r="45" spans="1:12" ht="9.75">
      <c r="A45" s="74"/>
      <c r="B45" s="84" t="s">
        <v>52</v>
      </c>
      <c r="C45" s="85">
        <v>1758113</v>
      </c>
      <c r="D45" s="85">
        <v>1762988</v>
      </c>
      <c r="E45" s="85">
        <v>1722880</v>
      </c>
      <c r="F45" s="85">
        <v>1889231</v>
      </c>
      <c r="G45" s="85">
        <v>1480419</v>
      </c>
      <c r="H45" s="85">
        <v>1677806</v>
      </c>
      <c r="I45" s="85">
        <v>1825278</v>
      </c>
      <c r="J45" s="85">
        <v>2101556</v>
      </c>
      <c r="K45" s="86"/>
      <c r="L45" s="52"/>
    </row>
    <row r="46" spans="1:12" ht="9.75">
      <c r="A46" s="140" t="s">
        <v>37</v>
      </c>
      <c r="B46" s="141"/>
      <c r="C46" s="48">
        <v>6814724</v>
      </c>
      <c r="D46" s="48">
        <v>6860898</v>
      </c>
      <c r="E46" s="48">
        <v>6824622</v>
      </c>
      <c r="F46" s="48">
        <v>7247743</v>
      </c>
      <c r="G46" s="49">
        <v>6765978</v>
      </c>
      <c r="H46" s="48">
        <v>7350913</v>
      </c>
      <c r="I46" s="50">
        <v>7801260</v>
      </c>
      <c r="J46" s="48">
        <v>8791436</v>
      </c>
      <c r="K46" s="49"/>
      <c r="L46" s="94"/>
    </row>
    <row r="47" spans="1:12" ht="9.75">
      <c r="A47" s="74"/>
      <c r="B47" s="84" t="s">
        <v>57</v>
      </c>
      <c r="C47" s="85">
        <v>2056161</v>
      </c>
      <c r="D47" s="85">
        <v>2109152</v>
      </c>
      <c r="E47" s="85">
        <v>2072596</v>
      </c>
      <c r="F47" s="85">
        <v>2192564</v>
      </c>
      <c r="G47" s="85">
        <v>1814334</v>
      </c>
      <c r="H47" s="85">
        <v>2099627</v>
      </c>
      <c r="I47" s="85">
        <v>2188218</v>
      </c>
      <c r="J47" s="85">
        <v>2463434</v>
      </c>
      <c r="K47" s="86"/>
      <c r="L47" s="52"/>
    </row>
    <row r="48" spans="1:12" ht="9.75">
      <c r="A48" s="74"/>
      <c r="B48" s="84" t="s">
        <v>108</v>
      </c>
      <c r="C48" s="85">
        <v>1932212</v>
      </c>
      <c r="D48" s="85">
        <v>1803728</v>
      </c>
      <c r="E48" s="85">
        <v>1757526</v>
      </c>
      <c r="F48" s="85">
        <v>1890624</v>
      </c>
      <c r="G48" s="85">
        <v>2106604</v>
      </c>
      <c r="H48" s="85">
        <v>2125976</v>
      </c>
      <c r="I48" s="85">
        <v>2278088</v>
      </c>
      <c r="J48" s="85">
        <v>2655130</v>
      </c>
      <c r="K48" s="86"/>
      <c r="L48" s="52"/>
    </row>
    <row r="49" spans="1:12" ht="9.75">
      <c r="A49" s="74"/>
      <c r="B49" s="84" t="s">
        <v>43</v>
      </c>
      <c r="C49" s="85">
        <v>92718</v>
      </c>
      <c r="D49" s="85">
        <v>103455</v>
      </c>
      <c r="E49" s="85">
        <v>114139</v>
      </c>
      <c r="F49" s="85">
        <v>128498</v>
      </c>
      <c r="G49" s="85">
        <v>119755</v>
      </c>
      <c r="H49" s="85">
        <v>136226</v>
      </c>
      <c r="I49" s="85">
        <v>145892</v>
      </c>
      <c r="J49" s="85">
        <v>155702</v>
      </c>
      <c r="K49" s="86"/>
      <c r="L49" s="52"/>
    </row>
    <row r="50" spans="1:12" ht="9.75">
      <c r="A50" s="74"/>
      <c r="B50" s="84" t="s">
        <v>20</v>
      </c>
      <c r="C50" s="85">
        <v>316543</v>
      </c>
      <c r="D50" s="85">
        <v>323746</v>
      </c>
      <c r="E50" s="85">
        <v>319734</v>
      </c>
      <c r="F50" s="85">
        <v>345602</v>
      </c>
      <c r="G50" s="85">
        <v>271012</v>
      </c>
      <c r="H50" s="85">
        <v>315325</v>
      </c>
      <c r="I50" s="85">
        <v>342050</v>
      </c>
      <c r="J50" s="85">
        <v>402140</v>
      </c>
      <c r="K50" s="86"/>
      <c r="L50" s="52"/>
    </row>
    <row r="51" spans="1:12" ht="9.75">
      <c r="A51" s="74"/>
      <c r="B51" s="84" t="s">
        <v>80</v>
      </c>
      <c r="C51" s="85">
        <v>1855166</v>
      </c>
      <c r="D51" s="85">
        <v>1936167</v>
      </c>
      <c r="E51" s="85">
        <v>1981600</v>
      </c>
      <c r="F51" s="85">
        <v>2064166</v>
      </c>
      <c r="G51" s="85">
        <v>1881428</v>
      </c>
      <c r="H51" s="85">
        <v>2051952</v>
      </c>
      <c r="I51" s="85">
        <v>2191415</v>
      </c>
      <c r="J51" s="85">
        <v>2392869</v>
      </c>
      <c r="K51" s="86"/>
      <c r="L51" s="52"/>
    </row>
    <row r="52" spans="1:12" ht="9.75">
      <c r="A52" s="74"/>
      <c r="B52" s="84" t="s">
        <v>135</v>
      </c>
      <c r="C52" s="85">
        <v>489990</v>
      </c>
      <c r="D52" s="85">
        <v>510359</v>
      </c>
      <c r="E52" s="85">
        <v>502219</v>
      </c>
      <c r="F52" s="85">
        <v>538215</v>
      </c>
      <c r="G52" s="85">
        <v>501501</v>
      </c>
      <c r="H52" s="85">
        <v>535518</v>
      </c>
      <c r="I52" s="85">
        <v>563569</v>
      </c>
      <c r="J52" s="85">
        <v>615076</v>
      </c>
      <c r="K52" s="86"/>
      <c r="L52" s="52"/>
    </row>
    <row r="53" spans="1:12" ht="9.75">
      <c r="A53" s="74"/>
      <c r="B53" s="84" t="s">
        <v>89</v>
      </c>
      <c r="C53" s="85">
        <v>63269</v>
      </c>
      <c r="D53" s="85">
        <v>66239</v>
      </c>
      <c r="E53" s="85">
        <v>68097</v>
      </c>
      <c r="F53" s="85">
        <v>78447</v>
      </c>
      <c r="G53" s="85">
        <v>62421</v>
      </c>
      <c r="H53" s="85">
        <v>76026</v>
      </c>
      <c r="I53" s="85">
        <v>80500</v>
      </c>
      <c r="J53" s="85">
        <v>93811</v>
      </c>
      <c r="K53" s="86"/>
      <c r="L53" s="52"/>
    </row>
    <row r="54" spans="1:12" ht="9.75">
      <c r="A54" s="74"/>
      <c r="B54" s="84" t="s">
        <v>105</v>
      </c>
      <c r="C54" s="85">
        <v>3654</v>
      </c>
      <c r="D54" s="85">
        <v>3070</v>
      </c>
      <c r="E54" s="85">
        <v>3324</v>
      </c>
      <c r="F54" s="85">
        <v>4018</v>
      </c>
      <c r="G54" s="85">
        <v>3826</v>
      </c>
      <c r="H54" s="85">
        <v>4414</v>
      </c>
      <c r="I54" s="85">
        <v>5125</v>
      </c>
      <c r="J54" s="85">
        <v>5778</v>
      </c>
      <c r="K54" s="86"/>
      <c r="L54" s="52"/>
    </row>
    <row r="55" spans="1:12" ht="9.75">
      <c r="A55" s="74"/>
      <c r="B55" s="84" t="s">
        <v>117</v>
      </c>
      <c r="C55" s="85">
        <v>5011</v>
      </c>
      <c r="D55" s="85">
        <v>4982</v>
      </c>
      <c r="E55" s="85">
        <v>5387</v>
      </c>
      <c r="F55" s="85">
        <v>5609</v>
      </c>
      <c r="G55" s="85">
        <v>5097</v>
      </c>
      <c r="H55" s="85">
        <v>5849</v>
      </c>
      <c r="I55" s="85">
        <v>6403</v>
      </c>
      <c r="J55" s="85">
        <v>7496</v>
      </c>
      <c r="K55" s="86"/>
      <c r="L55" s="52"/>
    </row>
    <row r="56" spans="1:12" ht="9.75">
      <c r="A56" s="140" t="s">
        <v>18</v>
      </c>
      <c r="B56" s="141"/>
      <c r="C56" s="48">
        <v>168535</v>
      </c>
      <c r="D56" s="48">
        <v>171029</v>
      </c>
      <c r="E56" s="48">
        <v>161727</v>
      </c>
      <c r="F56" s="48">
        <v>177446</v>
      </c>
      <c r="G56" s="49">
        <v>126682</v>
      </c>
      <c r="H56" s="48">
        <v>146087</v>
      </c>
      <c r="I56" s="50">
        <v>154495</v>
      </c>
      <c r="J56" s="48">
        <v>185813</v>
      </c>
      <c r="K56" s="49"/>
      <c r="L56" s="94"/>
    </row>
    <row r="57" spans="1:12" ht="9.75">
      <c r="A57" s="74"/>
      <c r="B57" s="84" t="s">
        <v>28</v>
      </c>
      <c r="C57" s="85">
        <v>168535</v>
      </c>
      <c r="D57" s="85">
        <v>171029</v>
      </c>
      <c r="E57" s="85">
        <v>161727</v>
      </c>
      <c r="F57" s="85">
        <v>177446</v>
      </c>
      <c r="G57" s="85">
        <v>126682</v>
      </c>
      <c r="H57" s="85">
        <v>146087</v>
      </c>
      <c r="I57" s="85">
        <v>154495</v>
      </c>
      <c r="J57" s="85">
        <v>185813</v>
      </c>
      <c r="K57" s="86"/>
      <c r="L57" s="52"/>
    </row>
    <row r="58" spans="1:12" ht="33" customHeight="1">
      <c r="A58" s="122" t="s">
        <v>129</v>
      </c>
      <c r="B58" s="122"/>
      <c r="C58" s="122"/>
      <c r="D58" s="122"/>
      <c r="E58" s="122"/>
      <c r="F58" s="122"/>
      <c r="G58" s="122"/>
      <c r="H58" s="122"/>
      <c r="I58" s="122"/>
      <c r="J58" s="122"/>
      <c r="K58" s="95"/>
      <c r="L58" s="95"/>
    </row>
  </sheetData>
  <sheetProtection/>
  <mergeCells count="11">
    <mergeCell ref="A6:B6"/>
    <mergeCell ref="A1:B1"/>
    <mergeCell ref="A3:C3"/>
    <mergeCell ref="A4:B5"/>
    <mergeCell ref="C4:F4"/>
    <mergeCell ref="A58:J58"/>
    <mergeCell ref="G4:J4"/>
    <mergeCell ref="A7:B7"/>
    <mergeCell ref="A16:B16"/>
    <mergeCell ref="A46:B46"/>
    <mergeCell ref="A56:B56"/>
  </mergeCells>
  <conditionalFormatting sqref="K4:IV4 A4:B5 D3:IV3 F2:IV2 A1:A2 C5:IV5 C1:IV1 A270:IV65456 M6:IV61">
    <cfRule type="cellIs" priority="11" dxfId="0" operator="equal" stopIfTrue="1">
      <formula>0</formula>
    </cfRule>
  </conditionalFormatting>
  <conditionalFormatting sqref="C4">
    <cfRule type="cellIs" priority="8" dxfId="0" operator="equal" stopIfTrue="1">
      <formula>0</formula>
    </cfRule>
  </conditionalFormatting>
  <conditionalFormatting sqref="A3">
    <cfRule type="cellIs" priority="7" dxfId="130" operator="equal" stopIfTrue="1">
      <formula>0</formula>
    </cfRule>
  </conditionalFormatting>
  <conditionalFormatting sqref="A6 A7 G6:L7 A8:L8">
    <cfRule type="cellIs" priority="12" dxfId="130" operator="equal" stopIfTrue="1">
      <formula>0</formula>
    </cfRule>
  </conditionalFormatting>
  <conditionalFormatting sqref="A59:L61 A58 K58:L58">
    <cfRule type="cellIs" priority="4" dxfId="130" operator="equal" stopIfTrue="1">
      <formula>0</formula>
    </cfRule>
  </conditionalFormatting>
  <conditionalFormatting sqref="G4">
    <cfRule type="cellIs" priority="3" dxfId="0" operator="equal" stopIfTrue="1">
      <formula>0</formula>
    </cfRule>
  </conditionalFormatting>
  <conditionalFormatting sqref="C6:C7">
    <cfRule type="cellIs" priority="2" dxfId="130" operator="equal" stopIfTrue="1">
      <formula>0</formula>
    </cfRule>
  </conditionalFormatting>
  <conditionalFormatting sqref="D6:F7">
    <cfRule type="cellIs" priority="1" dxfId="130" operator="equal" stopIfTrue="1">
      <formula>0</formula>
    </cfRule>
  </conditionalFormatting>
  <conditionalFormatting sqref="A16">
    <cfRule type="cellIs" priority="9" dxfId="130" operator="equal" stopIfTrue="1">
      <formula>0</formula>
    </cfRule>
  </conditionalFormatting>
  <conditionalFormatting sqref="A46">
    <cfRule type="cellIs" priority="10" dxfId="130" operator="equal" stopIfTrue="1">
      <formula>0</formula>
    </cfRule>
  </conditionalFormatting>
  <conditionalFormatting sqref="A56">
    <cfRule type="cellIs" priority="13" dxfId="130" operator="equal" stopIfTrue="1">
      <formula>0</formula>
    </cfRule>
  </conditionalFormatting>
  <printOptions/>
  <pageMargins left="0.75" right="0.75" top="1" bottom="1" header="0.5" footer="0.5"/>
  <pageSetup horizontalDpi="600" verticalDpi="600" orientation="portrait" scale="89"/>
</worksheet>
</file>

<file path=xl/worksheets/sheet7.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71875" style="89" customWidth="1"/>
    <col min="2" max="2" width="13.7109375" style="89" customWidth="1"/>
    <col min="3" max="9" width="9.7109375" style="89" customWidth="1"/>
    <col min="10" max="10" width="9.421875" style="89" customWidth="1"/>
    <col min="11" max="11" width="9.140625" style="89" customWidth="1"/>
    <col min="12" max="16384" width="9.140625" style="89" customWidth="1"/>
  </cols>
  <sheetData>
    <row r="1" spans="1:2" ht="14.25" customHeight="1">
      <c r="A1" s="147" t="s">
        <v>124</v>
      </c>
      <c r="B1" s="147"/>
    </row>
    <row r="2" spans="1:5" ht="15" customHeight="1">
      <c r="A2" s="96" t="s">
        <v>58</v>
      </c>
      <c r="B2" s="96"/>
      <c r="C2" s="96"/>
      <c r="D2" s="96"/>
      <c r="E2" s="96"/>
    </row>
    <row r="3" spans="1:9" ht="13.5" customHeight="1">
      <c r="A3" s="136" t="s">
        <v>10</v>
      </c>
      <c r="B3" s="136"/>
      <c r="C3" s="136"/>
      <c r="D3" s="2"/>
      <c r="E3" s="2"/>
      <c r="F3" s="2"/>
      <c r="G3" s="2"/>
      <c r="H3" s="2"/>
      <c r="I3" s="2"/>
    </row>
    <row r="4" spans="1:10" ht="12.75" customHeight="1">
      <c r="A4" s="143"/>
      <c r="B4" s="144"/>
      <c r="C4" s="128">
        <v>2019</v>
      </c>
      <c r="D4" s="130"/>
      <c r="E4" s="130"/>
      <c r="F4" s="129"/>
      <c r="G4" s="128">
        <v>2020</v>
      </c>
      <c r="H4" s="130"/>
      <c r="I4" s="130"/>
      <c r="J4" s="129"/>
    </row>
    <row r="5" spans="1:10" ht="12.75" customHeight="1">
      <c r="A5" s="145"/>
      <c r="B5" s="146"/>
      <c r="C5" s="97" t="s">
        <v>0</v>
      </c>
      <c r="D5" s="97" t="s">
        <v>3</v>
      </c>
      <c r="E5" s="97" t="s">
        <v>4</v>
      </c>
      <c r="F5" s="97" t="s">
        <v>5</v>
      </c>
      <c r="G5" s="97" t="s">
        <v>0</v>
      </c>
      <c r="H5" s="97" t="s">
        <v>3</v>
      </c>
      <c r="I5" s="93" t="s">
        <v>4</v>
      </c>
      <c r="J5" s="93" t="s">
        <v>5</v>
      </c>
    </row>
    <row r="6" spans="1:12" ht="9.75">
      <c r="A6" s="133" t="s">
        <v>64</v>
      </c>
      <c r="B6" s="134"/>
      <c r="C6" s="45">
        <v>320002</v>
      </c>
      <c r="D6" s="45">
        <v>339323</v>
      </c>
      <c r="E6" s="45">
        <v>675258</v>
      </c>
      <c r="F6" s="45">
        <v>835060</v>
      </c>
      <c r="G6" s="45">
        <v>691322</v>
      </c>
      <c r="H6" s="45">
        <v>909956</v>
      </c>
      <c r="I6" s="45">
        <v>291272</v>
      </c>
      <c r="J6" s="45">
        <v>742579</v>
      </c>
      <c r="K6" s="49"/>
      <c r="L6" s="94"/>
    </row>
    <row r="7" spans="1:12" ht="9.75">
      <c r="A7" s="140" t="s">
        <v>32</v>
      </c>
      <c r="B7" s="141"/>
      <c r="C7" s="48">
        <v>203878</v>
      </c>
      <c r="D7" s="48">
        <v>248512</v>
      </c>
      <c r="E7" s="48">
        <v>359970</v>
      </c>
      <c r="F7" s="48">
        <v>430817</v>
      </c>
      <c r="G7" s="49">
        <v>501091</v>
      </c>
      <c r="H7" s="48">
        <v>475470</v>
      </c>
      <c r="I7" s="50">
        <v>-49024</v>
      </c>
      <c r="J7" s="48">
        <v>176511</v>
      </c>
      <c r="K7" s="49"/>
      <c r="L7" s="94"/>
    </row>
    <row r="8" spans="1:12" ht="9.75">
      <c r="A8" s="74"/>
      <c r="B8" s="84" t="s">
        <v>14</v>
      </c>
      <c r="C8" s="85">
        <v>1728</v>
      </c>
      <c r="D8" s="85">
        <v>743</v>
      </c>
      <c r="E8" s="85">
        <v>-3183</v>
      </c>
      <c r="F8" s="85">
        <v>-2087</v>
      </c>
      <c r="G8" s="85">
        <v>1770</v>
      </c>
      <c r="H8" s="85">
        <v>5126</v>
      </c>
      <c r="I8" s="85">
        <v>7299</v>
      </c>
      <c r="J8" s="85">
        <v>712</v>
      </c>
      <c r="K8" s="86"/>
      <c r="L8" s="52"/>
    </row>
    <row r="9" spans="1:12" ht="9.75">
      <c r="A9" s="74"/>
      <c r="B9" s="84" t="s">
        <v>74</v>
      </c>
      <c r="C9" s="85">
        <v>14915</v>
      </c>
      <c r="D9" s="85">
        <v>19664</v>
      </c>
      <c r="E9" s="85">
        <v>19365</v>
      </c>
      <c r="F9" s="85">
        <v>-2714</v>
      </c>
      <c r="G9" s="85">
        <v>4244</v>
      </c>
      <c r="H9" s="85">
        <v>-5219</v>
      </c>
      <c r="I9" s="85">
        <v>35511</v>
      </c>
      <c r="J9" s="85">
        <v>-7243</v>
      </c>
      <c r="K9" s="86"/>
      <c r="L9" s="52"/>
    </row>
    <row r="10" spans="1:12" ht="9.75">
      <c r="A10" s="74"/>
      <c r="B10" s="84" t="s">
        <v>22</v>
      </c>
      <c r="C10" s="85">
        <v>12030</v>
      </c>
      <c r="D10" s="85">
        <v>9679</v>
      </c>
      <c r="E10" s="85">
        <v>10880</v>
      </c>
      <c r="F10" s="85">
        <v>33615</v>
      </c>
      <c r="G10" s="85">
        <v>13229</v>
      </c>
      <c r="H10" s="85">
        <v>15293</v>
      </c>
      <c r="I10" s="85">
        <v>16556</v>
      </c>
      <c r="J10" s="85">
        <v>43011</v>
      </c>
      <c r="K10" s="86"/>
      <c r="L10" s="52"/>
    </row>
    <row r="11" spans="1:12" ht="9.75">
      <c r="A11" s="74"/>
      <c r="B11" s="84" t="s">
        <v>13</v>
      </c>
      <c r="C11" s="85">
        <v>-2218</v>
      </c>
      <c r="D11" s="85">
        <v>3353</v>
      </c>
      <c r="E11" s="85">
        <v>3049</v>
      </c>
      <c r="F11" s="85">
        <v>4961</v>
      </c>
      <c r="G11" s="85">
        <v>-5669</v>
      </c>
      <c r="H11" s="85">
        <v>4893</v>
      </c>
      <c r="I11" s="85">
        <v>1423</v>
      </c>
      <c r="J11" s="85">
        <v>430</v>
      </c>
      <c r="K11" s="86"/>
      <c r="L11" s="52"/>
    </row>
    <row r="12" spans="1:12" ht="9.75">
      <c r="A12" s="74"/>
      <c r="B12" s="84" t="s">
        <v>39</v>
      </c>
      <c r="C12" s="85"/>
      <c r="D12" s="85"/>
      <c r="E12" s="85"/>
      <c r="F12" s="85"/>
      <c r="G12" s="85"/>
      <c r="H12" s="85"/>
      <c r="I12" s="85"/>
      <c r="J12" s="85"/>
      <c r="K12" s="86"/>
      <c r="L12" s="52"/>
    </row>
    <row r="13" spans="1:12" ht="9.75">
      <c r="A13" s="74"/>
      <c r="B13" s="84" t="s">
        <v>131</v>
      </c>
      <c r="C13" s="85">
        <v>1072</v>
      </c>
      <c r="D13" s="85">
        <v>3135</v>
      </c>
      <c r="E13" s="85">
        <v>904</v>
      </c>
      <c r="F13" s="85">
        <v>-2099</v>
      </c>
      <c r="G13" s="85">
        <v>2097</v>
      </c>
      <c r="H13" s="85">
        <v>1756</v>
      </c>
      <c r="I13" s="85">
        <v>632</v>
      </c>
      <c r="J13" s="85">
        <v>-3339</v>
      </c>
      <c r="K13" s="86"/>
      <c r="L13" s="52"/>
    </row>
    <row r="14" spans="1:12" ht="9.75">
      <c r="A14" s="74"/>
      <c r="B14" s="84" t="s">
        <v>49</v>
      </c>
      <c r="C14" s="85">
        <v>67</v>
      </c>
      <c r="D14" s="85">
        <v>65</v>
      </c>
      <c r="E14" s="85">
        <v>-4</v>
      </c>
      <c r="F14" s="85">
        <v>106</v>
      </c>
      <c r="G14" s="85"/>
      <c r="H14" s="85"/>
      <c r="I14" s="85"/>
      <c r="J14" s="85"/>
      <c r="K14" s="86"/>
      <c r="L14" s="52"/>
    </row>
    <row r="15" spans="1:12" ht="9.75">
      <c r="A15" s="74"/>
      <c r="B15" s="84" t="s">
        <v>34</v>
      </c>
      <c r="C15" s="85">
        <v>176284</v>
      </c>
      <c r="D15" s="85">
        <v>211873</v>
      </c>
      <c r="E15" s="85">
        <v>328959</v>
      </c>
      <c r="F15" s="85">
        <v>399035</v>
      </c>
      <c r="G15" s="85">
        <v>485420</v>
      </c>
      <c r="H15" s="85">
        <v>453621</v>
      </c>
      <c r="I15" s="85">
        <v>-110445</v>
      </c>
      <c r="J15" s="85">
        <v>142940</v>
      </c>
      <c r="K15" s="86"/>
      <c r="L15" s="52"/>
    </row>
    <row r="16" spans="1:12" ht="9.75">
      <c r="A16" s="140" t="s">
        <v>81</v>
      </c>
      <c r="B16" s="141"/>
      <c r="C16" s="48">
        <v>55982</v>
      </c>
      <c r="D16" s="48">
        <v>88328</v>
      </c>
      <c r="E16" s="48">
        <v>209155</v>
      </c>
      <c r="F16" s="48">
        <v>189130</v>
      </c>
      <c r="G16" s="49">
        <v>-137101</v>
      </c>
      <c r="H16" s="48">
        <v>322174</v>
      </c>
      <c r="I16" s="50">
        <v>228176</v>
      </c>
      <c r="J16" s="48">
        <v>334029</v>
      </c>
      <c r="K16" s="49"/>
      <c r="L16" s="94"/>
    </row>
    <row r="17" spans="1:12" ht="9.75">
      <c r="A17" s="74"/>
      <c r="B17" s="84" t="s">
        <v>70</v>
      </c>
      <c r="C17" s="85">
        <v>-147</v>
      </c>
      <c r="D17" s="85">
        <v>848</v>
      </c>
      <c r="E17" s="85">
        <v>521</v>
      </c>
      <c r="F17" s="85">
        <v>3080</v>
      </c>
      <c r="G17" s="85">
        <v>-2525</v>
      </c>
      <c r="H17" s="85">
        <v>3022</v>
      </c>
      <c r="I17" s="85">
        <v>2691</v>
      </c>
      <c r="J17" s="85">
        <v>3323</v>
      </c>
      <c r="K17" s="86"/>
      <c r="L17" s="52"/>
    </row>
    <row r="18" spans="1:12" ht="9.75">
      <c r="A18" s="74"/>
      <c r="B18" s="84" t="s">
        <v>25</v>
      </c>
      <c r="C18" s="85"/>
      <c r="D18" s="85"/>
      <c r="E18" s="85"/>
      <c r="F18" s="85"/>
      <c r="G18" s="85"/>
      <c r="H18" s="85"/>
      <c r="I18" s="85"/>
      <c r="J18" s="85"/>
      <c r="K18" s="86"/>
      <c r="L18" s="52"/>
    </row>
    <row r="19" spans="1:12" ht="9.75">
      <c r="A19" s="74"/>
      <c r="B19" s="84" t="s">
        <v>47</v>
      </c>
      <c r="C19" s="85">
        <v>26</v>
      </c>
      <c r="D19" s="85">
        <v>20</v>
      </c>
      <c r="E19" s="85">
        <v>18</v>
      </c>
      <c r="F19" s="85">
        <v>25</v>
      </c>
      <c r="G19" s="85">
        <v>-16</v>
      </c>
      <c r="H19" s="85">
        <v>5</v>
      </c>
      <c r="I19" s="85">
        <v>7</v>
      </c>
      <c r="J19" s="85">
        <v>32</v>
      </c>
      <c r="K19" s="86"/>
      <c r="L19" s="52"/>
    </row>
    <row r="20" spans="1:12" ht="9.75">
      <c r="A20" s="74"/>
      <c r="B20" s="84" t="s">
        <v>48</v>
      </c>
      <c r="C20" s="85">
        <v>-33</v>
      </c>
      <c r="D20" s="85">
        <v>74</v>
      </c>
      <c r="E20" s="85">
        <v>225</v>
      </c>
      <c r="F20" s="85">
        <v>36</v>
      </c>
      <c r="G20" s="85">
        <v>-908</v>
      </c>
      <c r="H20" s="85">
        <v>10</v>
      </c>
      <c r="I20" s="85">
        <v>76</v>
      </c>
      <c r="J20" s="85">
        <v>111</v>
      </c>
      <c r="K20" s="86"/>
      <c r="L20" s="52"/>
    </row>
    <row r="21" spans="1:12" ht="9.75">
      <c r="A21" s="74"/>
      <c r="B21" s="84" t="s">
        <v>62</v>
      </c>
      <c r="C21" s="85">
        <v>3</v>
      </c>
      <c r="D21" s="85">
        <v>17</v>
      </c>
      <c r="E21" s="85">
        <v>64</v>
      </c>
      <c r="F21" s="85">
        <v>179</v>
      </c>
      <c r="G21" s="85">
        <v>32</v>
      </c>
      <c r="H21" s="85">
        <v>72</v>
      </c>
      <c r="I21" s="85">
        <v>-46</v>
      </c>
      <c r="J21" s="85">
        <v>91</v>
      </c>
      <c r="K21" s="86"/>
      <c r="L21" s="52"/>
    </row>
    <row r="22" spans="1:12" ht="9.75">
      <c r="A22" s="74"/>
      <c r="B22" s="84" t="s">
        <v>55</v>
      </c>
      <c r="C22" s="85">
        <v>645</v>
      </c>
      <c r="D22" s="85">
        <v>340</v>
      </c>
      <c r="E22" s="85">
        <v>273</v>
      </c>
      <c r="F22" s="85">
        <v>383</v>
      </c>
      <c r="G22" s="85">
        <v>246</v>
      </c>
      <c r="H22" s="85">
        <v>17</v>
      </c>
      <c r="I22" s="85">
        <v>131</v>
      </c>
      <c r="J22" s="85">
        <v>195</v>
      </c>
      <c r="K22" s="86"/>
      <c r="L22" s="52"/>
    </row>
    <row r="23" spans="1:12" ht="9.75">
      <c r="A23" s="74"/>
      <c r="B23" s="84" t="s">
        <v>130</v>
      </c>
      <c r="C23" s="85">
        <v>2074</v>
      </c>
      <c r="D23" s="85">
        <v>1356</v>
      </c>
      <c r="E23" s="85">
        <v>-1066</v>
      </c>
      <c r="F23" s="85">
        <v>547</v>
      </c>
      <c r="G23" s="85">
        <v>3583</v>
      </c>
      <c r="H23" s="85">
        <v>1985</v>
      </c>
      <c r="I23" s="85">
        <v>1107</v>
      </c>
      <c r="J23" s="85">
        <v>2916</v>
      </c>
      <c r="K23" s="86"/>
      <c r="L23" s="52"/>
    </row>
    <row r="24" spans="1:12" ht="9.75">
      <c r="A24" s="74"/>
      <c r="B24" s="84" t="s">
        <v>27</v>
      </c>
      <c r="C24" s="85">
        <v>-901</v>
      </c>
      <c r="D24" s="85">
        <v>778</v>
      </c>
      <c r="E24" s="85">
        <v>393</v>
      </c>
      <c r="F24" s="85">
        <v>-689</v>
      </c>
      <c r="G24" s="85">
        <v>-1830</v>
      </c>
      <c r="H24" s="85">
        <v>447</v>
      </c>
      <c r="I24" s="85">
        <v>1186</v>
      </c>
      <c r="J24" s="85">
        <v>1901</v>
      </c>
      <c r="K24" s="86"/>
      <c r="L24" s="52"/>
    </row>
    <row r="25" spans="1:12" ht="9.75">
      <c r="A25" s="74"/>
      <c r="B25" s="84" t="s">
        <v>112</v>
      </c>
      <c r="C25" s="85">
        <v>11585</v>
      </c>
      <c r="D25" s="85">
        <v>-16518</v>
      </c>
      <c r="E25" s="85">
        <v>-7227</v>
      </c>
      <c r="F25" s="85">
        <v>-27788</v>
      </c>
      <c r="G25" s="85">
        <v>-6506</v>
      </c>
      <c r="H25" s="85">
        <v>6168</v>
      </c>
      <c r="I25" s="85">
        <v>57744</v>
      </c>
      <c r="J25" s="85">
        <v>26602</v>
      </c>
      <c r="K25" s="86"/>
      <c r="L25" s="52"/>
    </row>
    <row r="26" spans="1:12" ht="9.75">
      <c r="A26" s="74"/>
      <c r="B26" s="84" t="s">
        <v>30</v>
      </c>
      <c r="C26" s="85">
        <v>26659</v>
      </c>
      <c r="D26" s="85">
        <v>17040</v>
      </c>
      <c r="E26" s="85">
        <v>26074</v>
      </c>
      <c r="F26" s="85">
        <v>41210</v>
      </c>
      <c r="G26" s="85">
        <v>32374</v>
      </c>
      <c r="H26" s="85">
        <v>14158</v>
      </c>
      <c r="I26" s="85">
        <v>21836</v>
      </c>
      <c r="J26" s="85">
        <v>49232</v>
      </c>
      <c r="K26" s="86"/>
      <c r="L26" s="52"/>
    </row>
    <row r="27" spans="1:12" ht="9.75">
      <c r="A27" s="74"/>
      <c r="B27" s="84" t="s">
        <v>9</v>
      </c>
      <c r="C27" s="85">
        <v>-10</v>
      </c>
      <c r="D27" s="85">
        <v>156</v>
      </c>
      <c r="E27" s="85">
        <v>171</v>
      </c>
      <c r="F27" s="85">
        <v>266</v>
      </c>
      <c r="G27" s="85">
        <v>-233</v>
      </c>
      <c r="H27" s="85">
        <v>123</v>
      </c>
      <c r="I27" s="85">
        <v>88</v>
      </c>
      <c r="J27" s="85">
        <v>129</v>
      </c>
      <c r="K27" s="86"/>
      <c r="L27" s="52"/>
    </row>
    <row r="28" spans="1:12" ht="9.75">
      <c r="A28" s="74"/>
      <c r="B28" s="84" t="s">
        <v>79</v>
      </c>
      <c r="C28" s="85">
        <v>-108</v>
      </c>
      <c r="D28" s="85">
        <v>-615</v>
      </c>
      <c r="E28" s="85">
        <v>-475</v>
      </c>
      <c r="F28" s="85">
        <v>167</v>
      </c>
      <c r="G28" s="85">
        <v>-400</v>
      </c>
      <c r="H28" s="85">
        <v>23</v>
      </c>
      <c r="I28" s="85">
        <v>414</v>
      </c>
      <c r="J28" s="85">
        <v>312</v>
      </c>
      <c r="K28" s="86"/>
      <c r="L28" s="52"/>
    </row>
    <row r="29" spans="1:12" ht="9.75">
      <c r="A29" s="74"/>
      <c r="B29" s="84" t="s">
        <v>107</v>
      </c>
      <c r="C29" s="85">
        <v>36645</v>
      </c>
      <c r="D29" s="85">
        <v>67556</v>
      </c>
      <c r="E29" s="85">
        <v>124529</v>
      </c>
      <c r="F29" s="85">
        <v>88518</v>
      </c>
      <c r="G29" s="85">
        <v>-44830</v>
      </c>
      <c r="H29" s="85">
        <v>137514</v>
      </c>
      <c r="I29" s="85">
        <v>42020</v>
      </c>
      <c r="J29" s="85">
        <v>137341</v>
      </c>
      <c r="K29" s="86"/>
      <c r="L29" s="52"/>
    </row>
    <row r="30" spans="1:12" ht="9.75">
      <c r="A30" s="74"/>
      <c r="B30" s="84" t="s">
        <v>93</v>
      </c>
      <c r="C30" s="85">
        <v>-1674</v>
      </c>
      <c r="D30" s="85">
        <v>-3900</v>
      </c>
      <c r="E30" s="85">
        <v>-2465</v>
      </c>
      <c r="F30" s="85">
        <v>-1729</v>
      </c>
      <c r="G30" s="85">
        <v>-2705</v>
      </c>
      <c r="H30" s="85">
        <v>427</v>
      </c>
      <c r="I30" s="85">
        <v>-1223</v>
      </c>
      <c r="J30" s="85">
        <v>1002</v>
      </c>
      <c r="K30" s="86"/>
      <c r="L30" s="52"/>
    </row>
    <row r="31" spans="1:12" ht="9.75">
      <c r="A31" s="74"/>
      <c r="B31" s="84" t="s">
        <v>44</v>
      </c>
      <c r="C31" s="85">
        <v>2585</v>
      </c>
      <c r="D31" s="85">
        <v>-441</v>
      </c>
      <c r="E31" s="85">
        <v>275</v>
      </c>
      <c r="F31" s="85">
        <v>1572</v>
      </c>
      <c r="G31" s="85">
        <v>1863</v>
      </c>
      <c r="H31" s="85">
        <v>-1128</v>
      </c>
      <c r="I31" s="85">
        <v>-78</v>
      </c>
      <c r="J31" s="85">
        <v>880</v>
      </c>
      <c r="K31" s="86"/>
      <c r="L31" s="52"/>
    </row>
    <row r="32" spans="1:12" ht="9.75">
      <c r="A32" s="74"/>
      <c r="B32" s="84" t="s">
        <v>73</v>
      </c>
      <c r="C32" s="85">
        <v>7820</v>
      </c>
      <c r="D32" s="85">
        <v>13923</v>
      </c>
      <c r="E32" s="85">
        <v>56403</v>
      </c>
      <c r="F32" s="85">
        <v>70573</v>
      </c>
      <c r="G32" s="85">
        <v>-84682</v>
      </c>
      <c r="H32" s="85">
        <v>127532</v>
      </c>
      <c r="I32" s="85">
        <v>60821</v>
      </c>
      <c r="J32" s="85">
        <v>69894</v>
      </c>
      <c r="K32" s="86"/>
      <c r="L32" s="52"/>
    </row>
    <row r="33" spans="1:12" ht="9.75">
      <c r="A33" s="74"/>
      <c r="B33" s="84" t="s">
        <v>102</v>
      </c>
      <c r="C33" s="85">
        <v>15</v>
      </c>
      <c r="D33" s="85">
        <v>-1</v>
      </c>
      <c r="E33" s="85">
        <v>23</v>
      </c>
      <c r="F33" s="85">
        <v>93</v>
      </c>
      <c r="G33" s="85">
        <v>-31</v>
      </c>
      <c r="H33" s="85">
        <v>-34</v>
      </c>
      <c r="I33" s="85">
        <v>-11</v>
      </c>
      <c r="J33" s="85">
        <v>-5</v>
      </c>
      <c r="K33" s="86"/>
      <c r="L33" s="52"/>
    </row>
    <row r="34" spans="1:12" ht="9.75">
      <c r="A34" s="74"/>
      <c r="B34" s="84" t="s">
        <v>104</v>
      </c>
      <c r="C34" s="85">
        <v>-29463</v>
      </c>
      <c r="D34" s="85">
        <v>1275</v>
      </c>
      <c r="E34" s="85">
        <v>11645</v>
      </c>
      <c r="F34" s="85">
        <v>-23237</v>
      </c>
      <c r="G34" s="85">
        <v>-10905</v>
      </c>
      <c r="H34" s="85">
        <v>7319</v>
      </c>
      <c r="I34" s="85">
        <v>26796</v>
      </c>
      <c r="J34" s="85">
        <v>6555</v>
      </c>
      <c r="K34" s="86"/>
      <c r="L34" s="52"/>
    </row>
    <row r="35" spans="1:12" ht="9.75">
      <c r="A35" s="74"/>
      <c r="B35" s="84" t="s">
        <v>128</v>
      </c>
      <c r="C35" s="85">
        <v>2323</v>
      </c>
      <c r="D35" s="85">
        <v>1551</v>
      </c>
      <c r="E35" s="85">
        <v>735</v>
      </c>
      <c r="F35" s="85">
        <v>805</v>
      </c>
      <c r="G35" s="85">
        <v>-4538</v>
      </c>
      <c r="H35" s="85">
        <v>3746</v>
      </c>
      <c r="I35" s="85">
        <v>3195</v>
      </c>
      <c r="J35" s="85">
        <v>3363</v>
      </c>
      <c r="K35" s="86"/>
      <c r="L35" s="52"/>
    </row>
    <row r="36" spans="1:12" ht="9.75">
      <c r="A36" s="74"/>
      <c r="B36" s="84" t="s">
        <v>45</v>
      </c>
      <c r="C36" s="85">
        <v>-109</v>
      </c>
      <c r="D36" s="85">
        <v>-140</v>
      </c>
      <c r="E36" s="85">
        <v>382</v>
      </c>
      <c r="F36" s="85">
        <v>706</v>
      </c>
      <c r="G36" s="85">
        <v>-4513</v>
      </c>
      <c r="H36" s="85">
        <v>459</v>
      </c>
      <c r="I36" s="85">
        <v>2332</v>
      </c>
      <c r="J36" s="85">
        <v>2199</v>
      </c>
      <c r="K36" s="86"/>
      <c r="L36" s="52"/>
    </row>
    <row r="37" spans="1:12" ht="9.75">
      <c r="A37" s="74"/>
      <c r="B37" s="84" t="s">
        <v>7</v>
      </c>
      <c r="C37" s="85">
        <v>60</v>
      </c>
      <c r="D37" s="85">
        <v>-90</v>
      </c>
      <c r="E37" s="85">
        <v>285</v>
      </c>
      <c r="F37" s="85">
        <v>527</v>
      </c>
      <c r="G37" s="85">
        <v>-23</v>
      </c>
      <c r="H37" s="85">
        <v>25</v>
      </c>
      <c r="I37" s="85">
        <v>466</v>
      </c>
      <c r="J37" s="85">
        <v>879</v>
      </c>
      <c r="K37" s="86"/>
      <c r="L37" s="52"/>
    </row>
    <row r="38" spans="1:12" ht="9.75">
      <c r="A38" s="74"/>
      <c r="B38" s="84" t="s">
        <v>115</v>
      </c>
      <c r="C38" s="85">
        <v>-119</v>
      </c>
      <c r="D38" s="85">
        <v>124</v>
      </c>
      <c r="E38" s="85">
        <v>231</v>
      </c>
      <c r="F38" s="85">
        <v>218</v>
      </c>
      <c r="G38" s="85">
        <v>-901</v>
      </c>
      <c r="H38" s="85">
        <v>-40</v>
      </c>
      <c r="I38" s="85">
        <v>-18</v>
      </c>
      <c r="J38" s="85">
        <v>212</v>
      </c>
      <c r="K38" s="86"/>
      <c r="L38" s="52"/>
    </row>
    <row r="39" spans="1:12" ht="9.75">
      <c r="A39" s="74"/>
      <c r="B39" s="84" t="s">
        <v>111</v>
      </c>
      <c r="C39" s="85">
        <v>122</v>
      </c>
      <c r="D39" s="85">
        <v>145</v>
      </c>
      <c r="E39" s="85">
        <v>-8</v>
      </c>
      <c r="F39" s="85">
        <v>95</v>
      </c>
      <c r="G39" s="85">
        <v>-35</v>
      </c>
      <c r="H39" s="85">
        <v>119</v>
      </c>
      <c r="I39" s="85">
        <v>102</v>
      </c>
      <c r="J39" s="85">
        <v>134</v>
      </c>
      <c r="K39" s="86"/>
      <c r="L39" s="52"/>
    </row>
    <row r="40" spans="1:12" ht="9.75">
      <c r="A40" s="74"/>
      <c r="B40" s="84" t="s">
        <v>76</v>
      </c>
      <c r="C40" s="85">
        <v>5</v>
      </c>
      <c r="D40" s="85">
        <v>27</v>
      </c>
      <c r="E40" s="85">
        <v>14</v>
      </c>
      <c r="F40" s="85">
        <v>41</v>
      </c>
      <c r="G40" s="85">
        <v>32</v>
      </c>
      <c r="H40" s="85">
        <v>26</v>
      </c>
      <c r="I40" s="85">
        <v>55</v>
      </c>
      <c r="J40" s="85">
        <v>66</v>
      </c>
      <c r="K40" s="86"/>
      <c r="L40" s="52"/>
    </row>
    <row r="41" spans="1:12" ht="9.75">
      <c r="A41" s="74"/>
      <c r="B41" s="84" t="s">
        <v>54</v>
      </c>
      <c r="C41" s="85">
        <v>-619</v>
      </c>
      <c r="D41" s="85">
        <v>306</v>
      </c>
      <c r="E41" s="85">
        <v>279</v>
      </c>
      <c r="F41" s="85">
        <v>1829</v>
      </c>
      <c r="G41" s="85">
        <v>-2494</v>
      </c>
      <c r="H41" s="85">
        <v>564</v>
      </c>
      <c r="I41" s="85">
        <v>1093</v>
      </c>
      <c r="J41" s="85">
        <v>2360</v>
      </c>
      <c r="K41" s="86"/>
      <c r="L41" s="52"/>
    </row>
    <row r="42" spans="1:12" ht="9.75">
      <c r="A42" s="74"/>
      <c r="B42" s="84" t="s">
        <v>40</v>
      </c>
      <c r="C42" s="85">
        <v>982</v>
      </c>
      <c r="D42" s="85">
        <v>3570</v>
      </c>
      <c r="E42" s="85">
        <v>1143</v>
      </c>
      <c r="F42" s="85">
        <v>6283</v>
      </c>
      <c r="G42" s="85">
        <v>-4568</v>
      </c>
      <c r="H42" s="85">
        <v>2715</v>
      </c>
      <c r="I42" s="85">
        <v>2525</v>
      </c>
      <c r="J42" s="85">
        <v>7612</v>
      </c>
      <c r="K42" s="86"/>
      <c r="L42" s="52"/>
    </row>
    <row r="43" spans="1:12" ht="9.75">
      <c r="A43" s="74"/>
      <c r="B43" s="84" t="s">
        <v>53</v>
      </c>
      <c r="C43" s="85">
        <v>16519</v>
      </c>
      <c r="D43" s="85">
        <v>1137</v>
      </c>
      <c r="E43" s="85">
        <v>5448</v>
      </c>
      <c r="F43" s="85">
        <v>15372</v>
      </c>
      <c r="G43" s="85">
        <v>4179</v>
      </c>
      <c r="H43" s="85">
        <v>4542</v>
      </c>
      <c r="I43" s="85">
        <v>4149</v>
      </c>
      <c r="J43" s="85">
        <v>7917</v>
      </c>
      <c r="K43" s="86"/>
      <c r="L43" s="52"/>
    </row>
    <row r="44" spans="1:12" ht="9.75">
      <c r="A44" s="74"/>
      <c r="B44" s="84" t="s">
        <v>23</v>
      </c>
      <c r="C44" s="85">
        <v>2982</v>
      </c>
      <c r="D44" s="85">
        <v>590</v>
      </c>
      <c r="E44" s="85">
        <v>1360</v>
      </c>
      <c r="F44" s="85">
        <v>2830</v>
      </c>
      <c r="G44" s="85">
        <v>746</v>
      </c>
      <c r="H44" s="85">
        <v>3418</v>
      </c>
      <c r="I44" s="85">
        <v>-2666</v>
      </c>
      <c r="J44" s="85">
        <v>-1640</v>
      </c>
      <c r="K44" s="86"/>
      <c r="L44" s="52"/>
    </row>
    <row r="45" spans="1:12" ht="9.75">
      <c r="A45" s="74"/>
      <c r="B45" s="84" t="s">
        <v>52</v>
      </c>
      <c r="C45" s="85">
        <v>-21885</v>
      </c>
      <c r="D45" s="85">
        <v>-800</v>
      </c>
      <c r="E45" s="85">
        <v>-10095</v>
      </c>
      <c r="F45" s="85">
        <v>7218</v>
      </c>
      <c r="G45" s="85">
        <v>-7513</v>
      </c>
      <c r="H45" s="85">
        <v>8940</v>
      </c>
      <c r="I45" s="85">
        <v>3384</v>
      </c>
      <c r="J45" s="85">
        <v>10416</v>
      </c>
      <c r="K45" s="86"/>
      <c r="L45" s="52"/>
    </row>
    <row r="46" spans="1:12" ht="9.75">
      <c r="A46" s="140" t="s">
        <v>37</v>
      </c>
      <c r="B46" s="141"/>
      <c r="C46" s="48">
        <v>56375</v>
      </c>
      <c r="D46" s="48">
        <v>724</v>
      </c>
      <c r="E46" s="48">
        <v>102855</v>
      </c>
      <c r="F46" s="48">
        <v>215317</v>
      </c>
      <c r="G46" s="49">
        <v>325841</v>
      </c>
      <c r="H46" s="48">
        <v>107406</v>
      </c>
      <c r="I46" s="50">
        <v>108723</v>
      </c>
      <c r="J46" s="48">
        <v>229206</v>
      </c>
      <c r="K46" s="49"/>
      <c r="L46" s="94"/>
    </row>
    <row r="47" spans="1:12" ht="9.75">
      <c r="A47" s="74"/>
      <c r="B47" s="84" t="s">
        <v>57</v>
      </c>
      <c r="C47" s="85"/>
      <c r="D47" s="85"/>
      <c r="E47" s="85"/>
      <c r="F47" s="85"/>
      <c r="G47" s="85"/>
      <c r="H47" s="85"/>
      <c r="I47" s="85"/>
      <c r="J47" s="85"/>
      <c r="K47" s="86"/>
      <c r="L47" s="52"/>
    </row>
    <row r="48" spans="1:12" ht="9.75">
      <c r="A48" s="74"/>
      <c r="B48" s="84" t="s">
        <v>108</v>
      </c>
      <c r="C48" s="85">
        <v>13849</v>
      </c>
      <c r="D48" s="85">
        <v>-62286</v>
      </c>
      <c r="E48" s="85">
        <v>39796</v>
      </c>
      <c r="F48" s="85">
        <v>148892</v>
      </c>
      <c r="G48" s="85">
        <v>303038</v>
      </c>
      <c r="H48" s="85">
        <v>26386</v>
      </c>
      <c r="I48" s="85">
        <v>51014</v>
      </c>
      <c r="J48" s="85">
        <v>186122</v>
      </c>
      <c r="K48" s="86"/>
      <c r="L48" s="52"/>
    </row>
    <row r="49" spans="1:12" ht="9.75">
      <c r="A49" s="74"/>
      <c r="B49" s="84" t="s">
        <v>43</v>
      </c>
      <c r="C49" s="85">
        <v>6297</v>
      </c>
      <c r="D49" s="85">
        <v>8610</v>
      </c>
      <c r="E49" s="85">
        <v>8390</v>
      </c>
      <c r="F49" s="85">
        <v>9292</v>
      </c>
      <c r="G49" s="85">
        <v>-769</v>
      </c>
      <c r="H49" s="85">
        <v>5567</v>
      </c>
      <c r="I49" s="85">
        <v>4546</v>
      </c>
      <c r="J49" s="85">
        <v>-1074</v>
      </c>
      <c r="K49" s="86"/>
      <c r="L49" s="52"/>
    </row>
    <row r="50" spans="1:12" ht="9.75">
      <c r="A50" s="74"/>
      <c r="B50" s="84" t="s">
        <v>20</v>
      </c>
      <c r="C50" s="85">
        <v>2494</v>
      </c>
      <c r="D50" s="85">
        <v>6079</v>
      </c>
      <c r="E50" s="85">
        <v>6595</v>
      </c>
      <c r="F50" s="85">
        <v>18009</v>
      </c>
      <c r="G50" s="85">
        <v>-12782</v>
      </c>
      <c r="H50" s="85">
        <v>18903</v>
      </c>
      <c r="I50" s="85">
        <v>4489</v>
      </c>
      <c r="J50" s="85">
        <v>18421</v>
      </c>
      <c r="K50" s="86"/>
      <c r="L50" s="52"/>
    </row>
    <row r="51" spans="1:12" ht="9.75">
      <c r="A51" s="74"/>
      <c r="B51" s="84" t="s">
        <v>80</v>
      </c>
      <c r="C51" s="85">
        <v>12396</v>
      </c>
      <c r="D51" s="85">
        <v>21328</v>
      </c>
      <c r="E51" s="85">
        <v>36070</v>
      </c>
      <c r="F51" s="85">
        <v>29535</v>
      </c>
      <c r="G51" s="85">
        <v>26116</v>
      </c>
      <c r="H51" s="85">
        <v>44286</v>
      </c>
      <c r="I51" s="85">
        <v>44869</v>
      </c>
      <c r="J51" s="85">
        <v>33856</v>
      </c>
      <c r="K51" s="86"/>
      <c r="L51" s="52"/>
    </row>
    <row r="52" spans="1:12" ht="9.75">
      <c r="A52" s="74"/>
      <c r="B52" s="84" t="s">
        <v>135</v>
      </c>
      <c r="C52" s="85">
        <v>20957</v>
      </c>
      <c r="D52" s="85">
        <v>26321</v>
      </c>
      <c r="E52" s="85">
        <v>9605</v>
      </c>
      <c r="F52" s="85">
        <v>8305</v>
      </c>
      <c r="G52" s="85">
        <v>9202</v>
      </c>
      <c r="H52" s="85">
        <v>10119</v>
      </c>
      <c r="I52" s="85">
        <v>1455</v>
      </c>
      <c r="J52" s="85">
        <v>-10526</v>
      </c>
      <c r="K52" s="86"/>
      <c r="L52" s="52"/>
    </row>
    <row r="53" spans="1:12" ht="9.75">
      <c r="A53" s="74"/>
      <c r="B53" s="84" t="s">
        <v>89</v>
      </c>
      <c r="C53" s="85">
        <v>535</v>
      </c>
      <c r="D53" s="85">
        <v>785</v>
      </c>
      <c r="E53" s="85">
        <v>1627</v>
      </c>
      <c r="F53" s="85">
        <v>894</v>
      </c>
      <c r="G53" s="85">
        <v>431</v>
      </c>
      <c r="H53" s="85">
        <v>1402</v>
      </c>
      <c r="I53" s="85">
        <v>1686</v>
      </c>
      <c r="J53" s="85">
        <v>1607</v>
      </c>
      <c r="K53" s="86"/>
      <c r="L53" s="52"/>
    </row>
    <row r="54" spans="1:12" ht="9.75">
      <c r="A54" s="74"/>
      <c r="B54" s="84" t="s">
        <v>105</v>
      </c>
      <c r="C54" s="85">
        <v>-52</v>
      </c>
      <c r="D54" s="85">
        <v>18</v>
      </c>
      <c r="E54" s="85">
        <v>270</v>
      </c>
      <c r="F54" s="85">
        <v>322</v>
      </c>
      <c r="G54" s="85">
        <v>350</v>
      </c>
      <c r="H54" s="85">
        <v>509</v>
      </c>
      <c r="I54" s="85">
        <v>336</v>
      </c>
      <c r="J54" s="85">
        <v>407</v>
      </c>
      <c r="K54" s="86"/>
      <c r="L54" s="52"/>
    </row>
    <row r="55" spans="1:12" ht="9.75">
      <c r="A55" s="74"/>
      <c r="B55" s="84" t="s">
        <v>117</v>
      </c>
      <c r="C55" s="85">
        <v>-101</v>
      </c>
      <c r="D55" s="85">
        <v>-131</v>
      </c>
      <c r="E55" s="85">
        <v>502</v>
      </c>
      <c r="F55" s="85">
        <v>68</v>
      </c>
      <c r="G55" s="85">
        <v>255</v>
      </c>
      <c r="H55" s="85">
        <v>234</v>
      </c>
      <c r="I55" s="85">
        <v>328</v>
      </c>
      <c r="J55" s="85">
        <v>393</v>
      </c>
      <c r="K55" s="86"/>
      <c r="L55" s="52"/>
    </row>
    <row r="56" spans="1:12" ht="9.75">
      <c r="A56" s="140" t="s">
        <v>18</v>
      </c>
      <c r="B56" s="141"/>
      <c r="C56" s="48">
        <v>3767</v>
      </c>
      <c r="D56" s="48">
        <v>1759</v>
      </c>
      <c r="E56" s="48">
        <v>3278</v>
      </c>
      <c r="F56" s="48">
        <v>-204</v>
      </c>
      <c r="G56" s="49">
        <v>1491</v>
      </c>
      <c r="H56" s="48">
        <v>4906</v>
      </c>
      <c r="I56" s="50">
        <v>3397</v>
      </c>
      <c r="J56" s="48">
        <v>2833</v>
      </c>
      <c r="K56" s="49"/>
      <c r="L56" s="94"/>
    </row>
    <row r="57" spans="1:12" ht="9.75">
      <c r="A57" s="74"/>
      <c r="B57" s="84" t="s">
        <v>28</v>
      </c>
      <c r="C57" s="85">
        <v>3767</v>
      </c>
      <c r="D57" s="85">
        <v>1759</v>
      </c>
      <c r="E57" s="85">
        <v>3278</v>
      </c>
      <c r="F57" s="85">
        <v>-204</v>
      </c>
      <c r="G57" s="85">
        <v>1491</v>
      </c>
      <c r="H57" s="85">
        <v>4906</v>
      </c>
      <c r="I57" s="85">
        <v>3397</v>
      </c>
      <c r="J57" s="85">
        <v>2833</v>
      </c>
      <c r="K57" s="86"/>
      <c r="L57" s="52"/>
    </row>
    <row r="58" spans="1:12" ht="33" customHeight="1">
      <c r="A58" s="122" t="s">
        <v>136</v>
      </c>
      <c r="B58" s="122"/>
      <c r="C58" s="122"/>
      <c r="D58" s="122"/>
      <c r="E58" s="122"/>
      <c r="F58" s="122"/>
      <c r="G58" s="122"/>
      <c r="H58" s="122"/>
      <c r="I58" s="122"/>
      <c r="J58" s="122"/>
      <c r="K58" s="95"/>
      <c r="L58" s="95"/>
    </row>
  </sheetData>
  <sheetProtection/>
  <mergeCells count="11">
    <mergeCell ref="A6:B6"/>
    <mergeCell ref="A1:B1"/>
    <mergeCell ref="A3:C3"/>
    <mergeCell ref="A4:B5"/>
    <mergeCell ref="C4:F4"/>
    <mergeCell ref="A58:J58"/>
    <mergeCell ref="G4:J4"/>
    <mergeCell ref="A7:B7"/>
    <mergeCell ref="A16:B16"/>
    <mergeCell ref="A46:B46"/>
    <mergeCell ref="A56:B56"/>
  </mergeCells>
  <conditionalFormatting sqref="A4:B4 D3:J3 K1:IV4 A1:A2 F2:J2 C1:J1 A270:IV65450 A5:IV5 M6:IV61">
    <cfRule type="cellIs" priority="8" dxfId="130" operator="equal" stopIfTrue="1">
      <formula>0</formula>
    </cfRule>
  </conditionalFormatting>
  <conditionalFormatting sqref="A3">
    <cfRule type="cellIs" priority="7" dxfId="130" operator="equal" stopIfTrue="1">
      <formula>0</formula>
    </cfRule>
  </conditionalFormatting>
  <conditionalFormatting sqref="A6 A7 G6:L7 A8:L8">
    <cfRule type="cellIs" priority="11" dxfId="130" operator="equal" stopIfTrue="1">
      <formula>0</formula>
    </cfRule>
  </conditionalFormatting>
  <conditionalFormatting sqref="A59:L61 A58 K58:L58">
    <cfRule type="cellIs" priority="5" dxfId="130" operator="equal" stopIfTrue="1">
      <formula>0</formula>
    </cfRule>
  </conditionalFormatting>
  <conditionalFormatting sqref="C6:C7">
    <cfRule type="cellIs" priority="4" dxfId="130" operator="equal" stopIfTrue="1">
      <formula>0</formula>
    </cfRule>
  </conditionalFormatting>
  <conditionalFormatting sqref="D6:F7">
    <cfRule type="cellIs" priority="3" dxfId="13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9" dxfId="130" operator="equal" stopIfTrue="1">
      <formula>0</formula>
    </cfRule>
  </conditionalFormatting>
  <conditionalFormatting sqref="A46">
    <cfRule type="cellIs" priority="10" dxfId="130" operator="equal" stopIfTrue="1">
      <formula>0</formula>
    </cfRule>
  </conditionalFormatting>
  <conditionalFormatting sqref="A56">
    <cfRule type="cellIs" priority="12" dxfId="130" operator="equal" stopIfTrue="1">
      <formula>0</formula>
    </cfRule>
  </conditionalFormatting>
  <printOptions/>
  <pageMargins left="0.7" right="0.7" top="0.75" bottom="0.75" header="0.3" footer="0.3"/>
  <pageSetup horizontalDpi="600" verticalDpi="600" orientation="portrait" scale="94"/>
</worksheet>
</file>

<file path=xl/worksheets/sheet8.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71875" style="89" customWidth="1"/>
    <col min="2" max="2" width="13.7109375" style="89" customWidth="1"/>
    <col min="3" max="3" width="10.140625" style="89" customWidth="1"/>
    <col min="4" max="4" width="9.7109375" style="89" customWidth="1"/>
    <col min="5" max="5" width="10.421875" style="89" customWidth="1"/>
    <col min="6" max="6" width="9.7109375" style="89" customWidth="1"/>
    <col min="7" max="7" width="9.140625" style="89" customWidth="1"/>
    <col min="8" max="16384" width="9.140625" style="89" customWidth="1"/>
  </cols>
  <sheetData>
    <row r="1" spans="1:2" ht="14.25" customHeight="1">
      <c r="A1" s="147" t="s">
        <v>123</v>
      </c>
      <c r="B1" s="147"/>
    </row>
    <row r="2" spans="1:5" ht="15" customHeight="1">
      <c r="A2" s="96" t="s">
        <v>33</v>
      </c>
      <c r="B2" s="96"/>
      <c r="C2" s="96"/>
      <c r="D2" s="96"/>
      <c r="E2" s="96"/>
    </row>
    <row r="3" spans="1:5" ht="0.75" customHeight="1" hidden="1">
      <c r="A3" s="96"/>
      <c r="B3" s="96"/>
      <c r="C3" s="98"/>
      <c r="D3" s="98"/>
      <c r="E3" s="98"/>
    </row>
    <row r="4" spans="1:11" ht="12.75" customHeight="1">
      <c r="A4" s="143"/>
      <c r="B4" s="144"/>
      <c r="C4" s="128">
        <v>2019</v>
      </c>
      <c r="D4" s="130"/>
      <c r="E4" s="130"/>
      <c r="F4" s="129"/>
      <c r="G4" s="128">
        <v>2020</v>
      </c>
      <c r="H4" s="130"/>
      <c r="I4" s="130"/>
      <c r="J4" s="129"/>
      <c r="K4" s="99"/>
    </row>
    <row r="5" spans="1:10" s="54" customFormat="1" ht="12.75" customHeight="1">
      <c r="A5" s="145"/>
      <c r="B5" s="146"/>
      <c r="C5" s="91" t="s">
        <v>0</v>
      </c>
      <c r="D5" s="91" t="s">
        <v>3</v>
      </c>
      <c r="E5" s="91" t="s">
        <v>4</v>
      </c>
      <c r="F5" s="91" t="s">
        <v>5</v>
      </c>
      <c r="G5" s="91" t="s">
        <v>0</v>
      </c>
      <c r="H5" s="91" t="s">
        <v>3</v>
      </c>
      <c r="I5" s="92" t="s">
        <v>4</v>
      </c>
      <c r="J5" s="92" t="s">
        <v>5</v>
      </c>
    </row>
    <row r="6" spans="1:12" ht="9.75">
      <c r="A6" s="133" t="s">
        <v>64</v>
      </c>
      <c r="B6" s="134"/>
      <c r="C6" s="45">
        <v>119623</v>
      </c>
      <c r="D6" s="45">
        <v>120975</v>
      </c>
      <c r="E6" s="45">
        <v>121544</v>
      </c>
      <c r="F6" s="45">
        <v>122558</v>
      </c>
      <c r="G6" s="45">
        <v>123036</v>
      </c>
      <c r="H6" s="45">
        <v>123712</v>
      </c>
      <c r="I6" s="45">
        <v>125463</v>
      </c>
      <c r="J6" s="45">
        <v>126457</v>
      </c>
      <c r="K6" s="49"/>
      <c r="L6" s="94"/>
    </row>
    <row r="7" spans="1:12" ht="9.75">
      <c r="A7" s="140" t="s">
        <v>32</v>
      </c>
      <c r="B7" s="141"/>
      <c r="C7" s="48">
        <v>27918</v>
      </c>
      <c r="D7" s="48">
        <v>28089</v>
      </c>
      <c r="E7" s="48">
        <v>28417</v>
      </c>
      <c r="F7" s="48">
        <v>28733</v>
      </c>
      <c r="G7" s="49">
        <v>29147</v>
      </c>
      <c r="H7" s="48">
        <v>29392</v>
      </c>
      <c r="I7" s="50">
        <v>30374</v>
      </c>
      <c r="J7" s="48">
        <v>31044</v>
      </c>
      <c r="K7" s="49"/>
      <c r="L7" s="94"/>
    </row>
    <row r="8" spans="1:12" ht="9.75">
      <c r="A8" s="74"/>
      <c r="B8" s="84" t="s">
        <v>14</v>
      </c>
      <c r="C8" s="85">
        <v>551</v>
      </c>
      <c r="D8" s="85">
        <v>566</v>
      </c>
      <c r="E8" s="85">
        <v>580</v>
      </c>
      <c r="F8" s="85">
        <v>577</v>
      </c>
      <c r="G8" s="85">
        <v>580</v>
      </c>
      <c r="H8" s="85">
        <v>531</v>
      </c>
      <c r="I8" s="85">
        <v>556</v>
      </c>
      <c r="J8" s="85">
        <v>550</v>
      </c>
      <c r="K8" s="86"/>
      <c r="L8" s="52"/>
    </row>
    <row r="9" spans="1:12" ht="9.75">
      <c r="A9" s="74"/>
      <c r="B9" s="84" t="s">
        <v>74</v>
      </c>
      <c r="C9" s="85">
        <v>10415</v>
      </c>
      <c r="D9" s="85">
        <v>10549</v>
      </c>
      <c r="E9" s="85">
        <v>10778</v>
      </c>
      <c r="F9" s="85">
        <v>11099</v>
      </c>
      <c r="G9" s="85">
        <v>11551</v>
      </c>
      <c r="H9" s="85">
        <v>11879</v>
      </c>
      <c r="I9" s="85">
        <v>12252</v>
      </c>
      <c r="J9" s="85">
        <v>12905</v>
      </c>
      <c r="K9" s="86"/>
      <c r="L9" s="52"/>
    </row>
    <row r="10" spans="1:12" ht="9.75">
      <c r="A10" s="74"/>
      <c r="B10" s="84" t="s">
        <v>22</v>
      </c>
      <c r="C10" s="85">
        <v>3407</v>
      </c>
      <c r="D10" s="85">
        <v>3456</v>
      </c>
      <c r="E10" s="85">
        <v>3504</v>
      </c>
      <c r="F10" s="85">
        <v>3524</v>
      </c>
      <c r="G10" s="85">
        <v>3601</v>
      </c>
      <c r="H10" s="85">
        <v>3658</v>
      </c>
      <c r="I10" s="85">
        <v>4311</v>
      </c>
      <c r="J10" s="85">
        <v>4312</v>
      </c>
      <c r="K10" s="86"/>
      <c r="L10" s="52"/>
    </row>
    <row r="11" spans="1:12" ht="9.75">
      <c r="A11" s="74"/>
      <c r="B11" s="84" t="s">
        <v>13</v>
      </c>
      <c r="C11" s="85">
        <v>2760</v>
      </c>
      <c r="D11" s="85">
        <v>2777</v>
      </c>
      <c r="E11" s="85">
        <v>2803</v>
      </c>
      <c r="F11" s="85">
        <v>2820</v>
      </c>
      <c r="G11" s="85">
        <v>2814</v>
      </c>
      <c r="H11" s="85">
        <v>2819</v>
      </c>
      <c r="I11" s="85">
        <v>2809</v>
      </c>
      <c r="J11" s="85">
        <v>2827</v>
      </c>
      <c r="K11" s="86"/>
      <c r="L11" s="52"/>
    </row>
    <row r="12" spans="1:12" ht="9.75">
      <c r="A12" s="74"/>
      <c r="B12" s="84" t="s">
        <v>39</v>
      </c>
      <c r="C12" s="85">
        <v>71</v>
      </c>
      <c r="D12" s="85">
        <v>65</v>
      </c>
      <c r="E12" s="85">
        <v>65</v>
      </c>
      <c r="F12" s="85">
        <v>66</v>
      </c>
      <c r="G12" s="85">
        <v>63</v>
      </c>
      <c r="H12" s="85">
        <v>60</v>
      </c>
      <c r="I12" s="85">
        <v>60</v>
      </c>
      <c r="J12" s="85">
        <v>60</v>
      </c>
      <c r="K12" s="86"/>
      <c r="L12" s="52"/>
    </row>
    <row r="13" spans="1:12" ht="9.75">
      <c r="A13" s="74"/>
      <c r="B13" s="84" t="s">
        <v>131</v>
      </c>
      <c r="C13" s="85">
        <v>582</v>
      </c>
      <c r="D13" s="85">
        <v>558</v>
      </c>
      <c r="E13" s="85">
        <v>554</v>
      </c>
      <c r="F13" s="85">
        <v>553</v>
      </c>
      <c r="G13" s="85">
        <v>555</v>
      </c>
      <c r="H13" s="85">
        <v>544</v>
      </c>
      <c r="I13" s="85">
        <v>543</v>
      </c>
      <c r="J13" s="85">
        <v>550</v>
      </c>
      <c r="K13" s="86"/>
      <c r="L13" s="52"/>
    </row>
    <row r="14" spans="1:12" ht="9.75">
      <c r="A14" s="74"/>
      <c r="B14" s="84" t="s">
        <v>49</v>
      </c>
      <c r="C14" s="85">
        <v>54</v>
      </c>
      <c r="D14" s="85">
        <v>54</v>
      </c>
      <c r="E14" s="85">
        <v>54</v>
      </c>
      <c r="F14" s="85">
        <v>54</v>
      </c>
      <c r="G14" s="85"/>
      <c r="H14" s="85"/>
      <c r="I14" s="85"/>
      <c r="J14" s="85"/>
      <c r="K14" s="86"/>
      <c r="L14" s="52"/>
    </row>
    <row r="15" spans="1:12" ht="9.75">
      <c r="A15" s="74"/>
      <c r="B15" s="84" t="s">
        <v>34</v>
      </c>
      <c r="C15" s="85">
        <v>10078</v>
      </c>
      <c r="D15" s="85">
        <v>10064</v>
      </c>
      <c r="E15" s="85">
        <v>10079</v>
      </c>
      <c r="F15" s="85">
        <v>10040</v>
      </c>
      <c r="G15" s="85">
        <v>9983</v>
      </c>
      <c r="H15" s="85">
        <v>9901</v>
      </c>
      <c r="I15" s="85">
        <v>9843</v>
      </c>
      <c r="J15" s="85">
        <v>9840</v>
      </c>
      <c r="K15" s="86"/>
      <c r="L15" s="52"/>
    </row>
    <row r="16" spans="1:12" ht="9.75">
      <c r="A16" s="140" t="s">
        <v>81</v>
      </c>
      <c r="B16" s="141"/>
      <c r="C16" s="48">
        <v>56169</v>
      </c>
      <c r="D16" s="48">
        <v>56383</v>
      </c>
      <c r="E16" s="48">
        <v>56414</v>
      </c>
      <c r="F16" s="48">
        <v>56955</v>
      </c>
      <c r="G16" s="49">
        <v>57145</v>
      </c>
      <c r="H16" s="48">
        <v>57115</v>
      </c>
      <c r="I16" s="50">
        <v>57386</v>
      </c>
      <c r="J16" s="48">
        <v>57753</v>
      </c>
      <c r="K16" s="49"/>
      <c r="L16" s="94"/>
    </row>
    <row r="17" spans="1:12" ht="9.75">
      <c r="A17" s="74"/>
      <c r="B17" s="84" t="s">
        <v>70</v>
      </c>
      <c r="C17" s="85">
        <v>1602</v>
      </c>
      <c r="D17" s="85">
        <v>1591</v>
      </c>
      <c r="E17" s="85">
        <v>1559</v>
      </c>
      <c r="F17" s="85">
        <v>1554</v>
      </c>
      <c r="G17" s="85">
        <v>1565</v>
      </c>
      <c r="H17" s="85">
        <v>1574</v>
      </c>
      <c r="I17" s="85">
        <v>1605</v>
      </c>
      <c r="J17" s="85">
        <v>1600</v>
      </c>
      <c r="K17" s="86"/>
      <c r="L17" s="52"/>
    </row>
    <row r="18" spans="1:12" ht="9.75">
      <c r="A18" s="74"/>
      <c r="B18" s="84" t="s">
        <v>25</v>
      </c>
      <c r="C18" s="85">
        <v>701</v>
      </c>
      <c r="D18" s="85">
        <v>637</v>
      </c>
      <c r="E18" s="85">
        <v>602</v>
      </c>
      <c r="F18" s="85">
        <v>587</v>
      </c>
      <c r="G18" s="85">
        <v>557</v>
      </c>
      <c r="H18" s="85">
        <v>536</v>
      </c>
      <c r="I18" s="85">
        <v>526</v>
      </c>
      <c r="J18" s="85">
        <v>526</v>
      </c>
      <c r="K18" s="86"/>
      <c r="L18" s="52"/>
    </row>
    <row r="19" spans="1:12" ht="9.75">
      <c r="A19" s="74"/>
      <c r="B19" s="84" t="s">
        <v>47</v>
      </c>
      <c r="C19" s="85">
        <v>123</v>
      </c>
      <c r="D19" s="85">
        <v>123</v>
      </c>
      <c r="E19" s="85">
        <v>122</v>
      </c>
      <c r="F19" s="85">
        <v>121</v>
      </c>
      <c r="G19" s="85">
        <v>121</v>
      </c>
      <c r="H19" s="85">
        <v>118</v>
      </c>
      <c r="I19" s="85">
        <v>118</v>
      </c>
      <c r="J19" s="85">
        <v>118</v>
      </c>
      <c r="K19" s="86"/>
      <c r="L19" s="52"/>
    </row>
    <row r="20" spans="1:12" ht="9.75">
      <c r="A20" s="74"/>
      <c r="B20" s="84" t="s">
        <v>48</v>
      </c>
      <c r="C20" s="85">
        <v>97</v>
      </c>
      <c r="D20" s="85">
        <v>98</v>
      </c>
      <c r="E20" s="85">
        <v>100</v>
      </c>
      <c r="F20" s="85">
        <v>99</v>
      </c>
      <c r="G20" s="85">
        <v>100</v>
      </c>
      <c r="H20" s="85">
        <v>100</v>
      </c>
      <c r="I20" s="85">
        <v>102</v>
      </c>
      <c r="J20" s="85">
        <v>96</v>
      </c>
      <c r="K20" s="86"/>
      <c r="L20" s="52"/>
    </row>
    <row r="21" spans="1:12" ht="9.75">
      <c r="A21" s="74"/>
      <c r="B21" s="84" t="s">
        <v>62</v>
      </c>
      <c r="C21" s="85">
        <v>68</v>
      </c>
      <c r="D21" s="85">
        <v>74</v>
      </c>
      <c r="E21" s="85">
        <v>78</v>
      </c>
      <c r="F21" s="85">
        <v>84</v>
      </c>
      <c r="G21" s="85">
        <v>94</v>
      </c>
      <c r="H21" s="85">
        <v>102</v>
      </c>
      <c r="I21" s="85">
        <v>117</v>
      </c>
      <c r="J21" s="85">
        <v>126</v>
      </c>
      <c r="K21" s="86"/>
      <c r="L21" s="52"/>
    </row>
    <row r="22" spans="1:12" ht="9.75">
      <c r="A22" s="74"/>
      <c r="B22" s="84" t="s">
        <v>55</v>
      </c>
      <c r="C22" s="85">
        <v>164</v>
      </c>
      <c r="D22" s="85">
        <v>167</v>
      </c>
      <c r="E22" s="85">
        <v>167</v>
      </c>
      <c r="F22" s="85">
        <v>170</v>
      </c>
      <c r="G22" s="85">
        <v>164</v>
      </c>
      <c r="H22" s="85">
        <v>163</v>
      </c>
      <c r="I22" s="85">
        <v>163</v>
      </c>
      <c r="J22" s="85">
        <v>177</v>
      </c>
      <c r="K22" s="86"/>
      <c r="L22" s="52"/>
    </row>
    <row r="23" spans="1:12" ht="9.75">
      <c r="A23" s="74"/>
      <c r="B23" s="84" t="s">
        <v>130</v>
      </c>
      <c r="C23" s="85">
        <v>604</v>
      </c>
      <c r="D23" s="85">
        <v>612</v>
      </c>
      <c r="E23" s="85">
        <v>616</v>
      </c>
      <c r="F23" s="85">
        <v>621</v>
      </c>
      <c r="G23" s="85">
        <v>656</v>
      </c>
      <c r="H23" s="85">
        <v>652</v>
      </c>
      <c r="I23" s="85">
        <v>662</v>
      </c>
      <c r="J23" s="85">
        <v>664</v>
      </c>
      <c r="K23" s="86"/>
      <c r="L23" s="52"/>
    </row>
    <row r="24" spans="1:12" ht="9.75">
      <c r="A24" s="74"/>
      <c r="B24" s="84" t="s">
        <v>27</v>
      </c>
      <c r="C24" s="85">
        <v>401</v>
      </c>
      <c r="D24" s="85">
        <v>404</v>
      </c>
      <c r="E24" s="85">
        <v>402</v>
      </c>
      <c r="F24" s="85">
        <v>389</v>
      </c>
      <c r="G24" s="85">
        <v>388</v>
      </c>
      <c r="H24" s="85">
        <v>394</v>
      </c>
      <c r="I24" s="85">
        <v>399</v>
      </c>
      <c r="J24" s="85">
        <v>402</v>
      </c>
      <c r="K24" s="86"/>
      <c r="L24" s="52"/>
    </row>
    <row r="25" spans="1:12" ht="9.75">
      <c r="A25" s="74"/>
      <c r="B25" s="84" t="s">
        <v>112</v>
      </c>
      <c r="C25" s="85">
        <v>10651</v>
      </c>
      <c r="D25" s="85">
        <v>10779</v>
      </c>
      <c r="E25" s="85">
        <v>10652</v>
      </c>
      <c r="F25" s="85">
        <v>10715</v>
      </c>
      <c r="G25" s="85">
        <v>10637</v>
      </c>
      <c r="H25" s="85">
        <v>10682</v>
      </c>
      <c r="I25" s="85">
        <v>10702</v>
      </c>
      <c r="J25" s="85">
        <v>10802</v>
      </c>
      <c r="K25" s="86"/>
      <c r="L25" s="52"/>
    </row>
    <row r="26" spans="1:12" ht="9.75">
      <c r="A26" s="74"/>
      <c r="B26" s="84" t="s">
        <v>30</v>
      </c>
      <c r="C26" s="85">
        <v>6185</v>
      </c>
      <c r="D26" s="85">
        <v>6246</v>
      </c>
      <c r="E26" s="85">
        <v>6329</v>
      </c>
      <c r="F26" s="85">
        <v>6392</v>
      </c>
      <c r="G26" s="85">
        <v>6445</v>
      </c>
      <c r="H26" s="85">
        <v>6518</v>
      </c>
      <c r="I26" s="85">
        <v>6601</v>
      </c>
      <c r="J26" s="85">
        <v>6705</v>
      </c>
      <c r="K26" s="86"/>
      <c r="L26" s="52"/>
    </row>
    <row r="27" spans="1:12" ht="9.75">
      <c r="A27" s="74"/>
      <c r="B27" s="84" t="s">
        <v>9</v>
      </c>
      <c r="C27" s="85">
        <v>177</v>
      </c>
      <c r="D27" s="85">
        <v>179</v>
      </c>
      <c r="E27" s="85">
        <v>180</v>
      </c>
      <c r="F27" s="85">
        <v>180</v>
      </c>
      <c r="G27" s="85">
        <v>186</v>
      </c>
      <c r="H27" s="85">
        <v>190</v>
      </c>
      <c r="I27" s="85">
        <v>191</v>
      </c>
      <c r="J27" s="85">
        <v>193</v>
      </c>
      <c r="K27" s="86"/>
      <c r="L27" s="52"/>
    </row>
    <row r="28" spans="1:12" ht="9.75">
      <c r="A28" s="74"/>
      <c r="B28" s="84" t="s">
        <v>79</v>
      </c>
      <c r="C28" s="85">
        <v>299</v>
      </c>
      <c r="D28" s="85">
        <v>290</v>
      </c>
      <c r="E28" s="85">
        <v>289</v>
      </c>
      <c r="F28" s="85">
        <v>286</v>
      </c>
      <c r="G28" s="85">
        <v>293</v>
      </c>
      <c r="H28" s="85">
        <v>289</v>
      </c>
      <c r="I28" s="85">
        <v>289</v>
      </c>
      <c r="J28" s="85">
        <v>287</v>
      </c>
      <c r="K28" s="86"/>
      <c r="L28" s="52"/>
    </row>
    <row r="29" spans="1:12" ht="9.75">
      <c r="A29" s="74"/>
      <c r="B29" s="84" t="s">
        <v>107</v>
      </c>
      <c r="C29" s="85">
        <v>7450</v>
      </c>
      <c r="D29" s="85">
        <v>7528</v>
      </c>
      <c r="E29" s="85">
        <v>7573</v>
      </c>
      <c r="F29" s="85">
        <v>7646</v>
      </c>
      <c r="G29" s="85">
        <v>7662</v>
      </c>
      <c r="H29" s="85">
        <v>7742</v>
      </c>
      <c r="I29" s="85">
        <v>7792</v>
      </c>
      <c r="J29" s="85">
        <v>7948</v>
      </c>
      <c r="K29" s="86"/>
      <c r="L29" s="52"/>
    </row>
    <row r="30" spans="1:12" ht="9.75">
      <c r="A30" s="74"/>
      <c r="B30" s="84" t="s">
        <v>93</v>
      </c>
      <c r="C30" s="85">
        <v>888</v>
      </c>
      <c r="D30" s="85">
        <v>887</v>
      </c>
      <c r="E30" s="85">
        <v>905</v>
      </c>
      <c r="F30" s="85">
        <v>912</v>
      </c>
      <c r="G30" s="85">
        <v>926</v>
      </c>
      <c r="H30" s="85">
        <v>890</v>
      </c>
      <c r="I30" s="85">
        <v>908</v>
      </c>
      <c r="J30" s="85">
        <v>906</v>
      </c>
      <c r="K30" s="86"/>
      <c r="L30" s="52"/>
    </row>
    <row r="31" spans="1:12" ht="9.75">
      <c r="A31" s="74"/>
      <c r="B31" s="84" t="s">
        <v>44</v>
      </c>
      <c r="C31" s="85">
        <v>1595</v>
      </c>
      <c r="D31" s="85">
        <v>1547</v>
      </c>
      <c r="E31" s="85">
        <v>1601</v>
      </c>
      <c r="F31" s="85">
        <v>1713</v>
      </c>
      <c r="G31" s="85">
        <v>1860</v>
      </c>
      <c r="H31" s="85">
        <v>1865</v>
      </c>
      <c r="I31" s="85">
        <v>1907</v>
      </c>
      <c r="J31" s="85">
        <v>1900</v>
      </c>
      <c r="K31" s="86"/>
      <c r="L31" s="52"/>
    </row>
    <row r="32" spans="1:12" ht="9.75">
      <c r="A32" s="74"/>
      <c r="B32" s="84" t="s">
        <v>73</v>
      </c>
      <c r="C32" s="85">
        <v>14917</v>
      </c>
      <c r="D32" s="85">
        <v>14851</v>
      </c>
      <c r="E32" s="85">
        <v>14823</v>
      </c>
      <c r="F32" s="85">
        <v>14808</v>
      </c>
      <c r="G32" s="85">
        <v>14770</v>
      </c>
      <c r="H32" s="85">
        <v>14712</v>
      </c>
      <c r="I32" s="85">
        <v>14639</v>
      </c>
      <c r="J32" s="85">
        <v>14590</v>
      </c>
      <c r="K32" s="86"/>
      <c r="L32" s="52"/>
    </row>
    <row r="33" spans="1:12" ht="9.75">
      <c r="A33" s="74"/>
      <c r="B33" s="84" t="s">
        <v>102</v>
      </c>
      <c r="C33" s="85">
        <v>133</v>
      </c>
      <c r="D33" s="85">
        <v>130</v>
      </c>
      <c r="E33" s="85">
        <v>129</v>
      </c>
      <c r="F33" s="85">
        <v>128</v>
      </c>
      <c r="G33" s="85">
        <v>123</v>
      </c>
      <c r="H33" s="85">
        <v>121</v>
      </c>
      <c r="I33" s="85">
        <v>121</v>
      </c>
      <c r="J33" s="85">
        <v>122</v>
      </c>
      <c r="K33" s="86"/>
      <c r="L33" s="52"/>
    </row>
    <row r="34" spans="1:12" ht="9.75">
      <c r="A34" s="74"/>
      <c r="B34" s="84" t="s">
        <v>104</v>
      </c>
      <c r="C34" s="85">
        <v>942</v>
      </c>
      <c r="D34" s="85">
        <v>939</v>
      </c>
      <c r="E34" s="85">
        <v>919</v>
      </c>
      <c r="F34" s="85">
        <v>962</v>
      </c>
      <c r="G34" s="85">
        <v>956</v>
      </c>
      <c r="H34" s="85">
        <v>944</v>
      </c>
      <c r="I34" s="85">
        <v>962</v>
      </c>
      <c r="J34" s="85">
        <v>967</v>
      </c>
      <c r="K34" s="86"/>
      <c r="L34" s="52"/>
    </row>
    <row r="35" spans="1:12" ht="9.75">
      <c r="A35" s="74"/>
      <c r="B35" s="84" t="s">
        <v>128</v>
      </c>
      <c r="C35" s="85">
        <v>873</v>
      </c>
      <c r="D35" s="85">
        <v>919</v>
      </c>
      <c r="E35" s="85">
        <v>934</v>
      </c>
      <c r="F35" s="85">
        <v>1047</v>
      </c>
      <c r="G35" s="85">
        <v>1047</v>
      </c>
      <c r="H35" s="85">
        <v>836</v>
      </c>
      <c r="I35" s="85">
        <v>836</v>
      </c>
      <c r="J35" s="85">
        <v>836</v>
      </c>
      <c r="K35" s="86"/>
      <c r="L35" s="52"/>
    </row>
    <row r="36" spans="1:12" ht="9.75">
      <c r="A36" s="74"/>
      <c r="B36" s="84" t="s">
        <v>45</v>
      </c>
      <c r="C36" s="85">
        <v>434</v>
      </c>
      <c r="D36" s="85">
        <v>439</v>
      </c>
      <c r="E36" s="85">
        <v>449</v>
      </c>
      <c r="F36" s="85">
        <v>511</v>
      </c>
      <c r="G36" s="85">
        <v>542</v>
      </c>
      <c r="H36" s="85">
        <v>548</v>
      </c>
      <c r="I36" s="85">
        <v>549</v>
      </c>
      <c r="J36" s="85">
        <v>561</v>
      </c>
      <c r="K36" s="86"/>
      <c r="L36" s="52"/>
    </row>
    <row r="37" spans="1:12" ht="9.75">
      <c r="A37" s="74"/>
      <c r="B37" s="84" t="s">
        <v>7</v>
      </c>
      <c r="C37" s="85">
        <v>136</v>
      </c>
      <c r="D37" s="85">
        <v>127</v>
      </c>
      <c r="E37" s="85">
        <v>128</v>
      </c>
      <c r="F37" s="85">
        <v>134</v>
      </c>
      <c r="G37" s="85">
        <v>134</v>
      </c>
      <c r="H37" s="85">
        <v>134</v>
      </c>
      <c r="I37" s="85">
        <v>136</v>
      </c>
      <c r="J37" s="85">
        <v>132</v>
      </c>
      <c r="K37" s="86"/>
      <c r="L37" s="52"/>
    </row>
    <row r="38" spans="1:12" ht="9.75">
      <c r="A38" s="74"/>
      <c r="B38" s="84" t="s">
        <v>115</v>
      </c>
      <c r="C38" s="85">
        <v>78</v>
      </c>
      <c r="D38" s="85">
        <v>78</v>
      </c>
      <c r="E38" s="85">
        <v>79</v>
      </c>
      <c r="F38" s="85">
        <v>81</v>
      </c>
      <c r="G38" s="85">
        <v>81</v>
      </c>
      <c r="H38" s="85">
        <v>83</v>
      </c>
      <c r="I38" s="85">
        <v>84</v>
      </c>
      <c r="J38" s="85">
        <v>81</v>
      </c>
      <c r="K38" s="86"/>
      <c r="L38" s="52"/>
    </row>
    <row r="39" spans="1:12" ht="9.75">
      <c r="A39" s="74"/>
      <c r="B39" s="84" t="s">
        <v>111</v>
      </c>
      <c r="C39" s="85">
        <v>90</v>
      </c>
      <c r="D39" s="85">
        <v>90</v>
      </c>
      <c r="E39" s="85">
        <v>91</v>
      </c>
      <c r="F39" s="85">
        <v>94</v>
      </c>
      <c r="G39" s="85">
        <v>95</v>
      </c>
      <c r="H39" s="85">
        <v>94</v>
      </c>
      <c r="I39" s="85">
        <v>95</v>
      </c>
      <c r="J39" s="85">
        <v>90</v>
      </c>
      <c r="K39" s="86"/>
      <c r="L39" s="52"/>
    </row>
    <row r="40" spans="1:12" ht="9.75">
      <c r="A40" s="74"/>
      <c r="B40" s="84" t="s">
        <v>76</v>
      </c>
      <c r="C40" s="85">
        <v>98</v>
      </c>
      <c r="D40" s="85">
        <v>98</v>
      </c>
      <c r="E40" s="85">
        <v>98</v>
      </c>
      <c r="F40" s="85">
        <v>98</v>
      </c>
      <c r="G40" s="85">
        <v>98</v>
      </c>
      <c r="H40" s="85">
        <v>101</v>
      </c>
      <c r="I40" s="85">
        <v>80</v>
      </c>
      <c r="J40" s="85">
        <v>80</v>
      </c>
      <c r="K40" s="86"/>
      <c r="L40" s="52"/>
    </row>
    <row r="41" spans="1:12" ht="9.75">
      <c r="A41" s="74"/>
      <c r="B41" s="84" t="s">
        <v>54</v>
      </c>
      <c r="C41" s="85">
        <v>2618</v>
      </c>
      <c r="D41" s="85">
        <v>2651</v>
      </c>
      <c r="E41" s="85">
        <v>2642</v>
      </c>
      <c r="F41" s="85">
        <v>2651</v>
      </c>
      <c r="G41" s="85">
        <v>2654</v>
      </c>
      <c r="H41" s="85">
        <v>2661</v>
      </c>
      <c r="I41" s="85">
        <v>2638</v>
      </c>
      <c r="J41" s="85">
        <v>2657</v>
      </c>
      <c r="K41" s="86"/>
      <c r="L41" s="52"/>
    </row>
    <row r="42" spans="1:12" ht="9.75">
      <c r="A42" s="74"/>
      <c r="B42" s="84" t="s">
        <v>40</v>
      </c>
      <c r="C42" s="85">
        <v>537</v>
      </c>
      <c r="D42" s="85">
        <v>523</v>
      </c>
      <c r="E42" s="85">
        <v>521</v>
      </c>
      <c r="F42" s="85">
        <v>522</v>
      </c>
      <c r="G42" s="85">
        <v>475</v>
      </c>
      <c r="H42" s="85">
        <v>526</v>
      </c>
      <c r="I42" s="85">
        <v>529</v>
      </c>
      <c r="J42" s="85">
        <v>526</v>
      </c>
      <c r="K42" s="86"/>
      <c r="L42" s="52"/>
    </row>
    <row r="43" spans="1:12" ht="9.75">
      <c r="A43" s="74"/>
      <c r="B43" s="84" t="s">
        <v>53</v>
      </c>
      <c r="C43" s="85">
        <v>902</v>
      </c>
      <c r="D43" s="85">
        <v>907</v>
      </c>
      <c r="E43" s="85">
        <v>900</v>
      </c>
      <c r="F43" s="85">
        <v>915</v>
      </c>
      <c r="G43" s="85">
        <v>910</v>
      </c>
      <c r="H43" s="85">
        <v>901</v>
      </c>
      <c r="I43" s="85">
        <v>905</v>
      </c>
      <c r="J43" s="85">
        <v>916</v>
      </c>
      <c r="K43" s="86"/>
      <c r="L43" s="52"/>
    </row>
    <row r="44" spans="1:12" ht="9.75">
      <c r="A44" s="74"/>
      <c r="B44" s="84" t="s">
        <v>23</v>
      </c>
      <c r="C44" s="85">
        <v>392</v>
      </c>
      <c r="D44" s="85">
        <v>393</v>
      </c>
      <c r="E44" s="85">
        <v>389</v>
      </c>
      <c r="F44" s="85">
        <v>401</v>
      </c>
      <c r="G44" s="85">
        <v>461</v>
      </c>
      <c r="H44" s="85">
        <v>515</v>
      </c>
      <c r="I44" s="85">
        <v>548</v>
      </c>
      <c r="J44" s="85">
        <v>566</v>
      </c>
      <c r="K44" s="86"/>
      <c r="L44" s="52"/>
    </row>
    <row r="45" spans="1:12" ht="9.75">
      <c r="A45" s="74"/>
      <c r="B45" s="84" t="s">
        <v>52</v>
      </c>
      <c r="C45" s="85">
        <v>3014</v>
      </c>
      <c r="D45" s="85">
        <v>3076</v>
      </c>
      <c r="E45" s="85">
        <v>3137</v>
      </c>
      <c r="F45" s="85">
        <v>3134</v>
      </c>
      <c r="G45" s="85">
        <v>3145</v>
      </c>
      <c r="H45" s="85">
        <v>3124</v>
      </c>
      <c r="I45" s="85">
        <v>3182</v>
      </c>
      <c r="J45" s="85">
        <v>3179</v>
      </c>
      <c r="K45" s="86"/>
      <c r="L45" s="52"/>
    </row>
    <row r="46" spans="1:12" ht="9.75">
      <c r="A46" s="140" t="s">
        <v>37</v>
      </c>
      <c r="B46" s="141"/>
      <c r="C46" s="48">
        <v>33937</v>
      </c>
      <c r="D46" s="48">
        <v>34896</v>
      </c>
      <c r="E46" s="48">
        <v>35121</v>
      </c>
      <c r="F46" s="48">
        <v>35260</v>
      </c>
      <c r="G46" s="49">
        <v>35119</v>
      </c>
      <c r="H46" s="48">
        <v>35576</v>
      </c>
      <c r="I46" s="50">
        <v>36053</v>
      </c>
      <c r="J46" s="48">
        <v>35974</v>
      </c>
      <c r="K46" s="49"/>
      <c r="L46" s="94"/>
    </row>
    <row r="47" spans="1:12" ht="9.75">
      <c r="A47" s="74"/>
      <c r="B47" s="84" t="s">
        <v>57</v>
      </c>
      <c r="C47" s="85"/>
      <c r="D47" s="85"/>
      <c r="E47" s="85"/>
      <c r="F47" s="85"/>
      <c r="G47" s="85"/>
      <c r="H47" s="85"/>
      <c r="I47" s="85"/>
      <c r="J47" s="85"/>
      <c r="K47" s="86"/>
      <c r="L47" s="52"/>
    </row>
    <row r="48" spans="1:12" ht="9.75">
      <c r="A48" s="74"/>
      <c r="B48" s="84" t="s">
        <v>108</v>
      </c>
      <c r="C48" s="85">
        <v>5126</v>
      </c>
      <c r="D48" s="85">
        <v>5259</v>
      </c>
      <c r="E48" s="85">
        <v>5448</v>
      </c>
      <c r="F48" s="85">
        <v>5683</v>
      </c>
      <c r="G48" s="85">
        <v>5902</v>
      </c>
      <c r="H48" s="85">
        <v>6222</v>
      </c>
      <c r="I48" s="85">
        <v>6538</v>
      </c>
      <c r="J48" s="85">
        <v>6770</v>
      </c>
      <c r="K48" s="86"/>
      <c r="L48" s="52"/>
    </row>
    <row r="49" spans="1:12" ht="9.75">
      <c r="A49" s="74"/>
      <c r="B49" s="84" t="s">
        <v>43</v>
      </c>
      <c r="C49" s="85">
        <v>810</v>
      </c>
      <c r="D49" s="85">
        <v>844</v>
      </c>
      <c r="E49" s="85">
        <v>867</v>
      </c>
      <c r="F49" s="85">
        <v>893</v>
      </c>
      <c r="G49" s="85">
        <v>904</v>
      </c>
      <c r="H49" s="85">
        <v>889</v>
      </c>
      <c r="I49" s="85">
        <v>902</v>
      </c>
      <c r="J49" s="85">
        <v>896</v>
      </c>
      <c r="K49" s="86"/>
      <c r="L49" s="52"/>
    </row>
    <row r="50" spans="1:12" ht="9.75">
      <c r="A50" s="74"/>
      <c r="B50" s="84" t="s">
        <v>20</v>
      </c>
      <c r="C50" s="85">
        <v>865</v>
      </c>
      <c r="D50" s="85">
        <v>878</v>
      </c>
      <c r="E50" s="85">
        <v>903</v>
      </c>
      <c r="F50" s="85">
        <v>927</v>
      </c>
      <c r="G50" s="85">
        <v>939</v>
      </c>
      <c r="H50" s="85">
        <v>942</v>
      </c>
      <c r="I50" s="85">
        <v>952</v>
      </c>
      <c r="J50" s="85">
        <v>974</v>
      </c>
      <c r="K50" s="86"/>
      <c r="L50" s="52"/>
    </row>
    <row r="51" spans="1:12" ht="9.75">
      <c r="A51" s="74"/>
      <c r="B51" s="84" t="s">
        <v>80</v>
      </c>
      <c r="C51" s="85">
        <v>12487</v>
      </c>
      <c r="D51" s="85">
        <v>12589</v>
      </c>
      <c r="E51" s="85">
        <v>12660</v>
      </c>
      <c r="F51" s="85">
        <v>12863</v>
      </c>
      <c r="G51" s="85">
        <v>12990</v>
      </c>
      <c r="H51" s="85">
        <v>13041</v>
      </c>
      <c r="I51" s="85">
        <v>13213</v>
      </c>
      <c r="J51" s="85">
        <v>13429</v>
      </c>
      <c r="K51" s="86"/>
      <c r="L51" s="52"/>
    </row>
    <row r="52" spans="1:12" ht="9.75">
      <c r="A52" s="74"/>
      <c r="B52" s="84" t="s">
        <v>135</v>
      </c>
      <c r="C52" s="85">
        <v>13802</v>
      </c>
      <c r="D52" s="85">
        <v>14452</v>
      </c>
      <c r="E52" s="85">
        <v>14345</v>
      </c>
      <c r="F52" s="85">
        <v>13967</v>
      </c>
      <c r="G52" s="85">
        <v>13514</v>
      </c>
      <c r="H52" s="85">
        <v>13548</v>
      </c>
      <c r="I52" s="85">
        <v>13546</v>
      </c>
      <c r="J52" s="85">
        <v>13014</v>
      </c>
      <c r="K52" s="86"/>
      <c r="L52" s="52"/>
    </row>
    <row r="53" spans="1:12" ht="9.75">
      <c r="A53" s="74"/>
      <c r="B53" s="84" t="s">
        <v>89</v>
      </c>
      <c r="C53" s="85">
        <v>585</v>
      </c>
      <c r="D53" s="85">
        <v>612</v>
      </c>
      <c r="E53" s="85">
        <v>631</v>
      </c>
      <c r="F53" s="85">
        <v>656</v>
      </c>
      <c r="G53" s="85">
        <v>600</v>
      </c>
      <c r="H53" s="85">
        <v>660</v>
      </c>
      <c r="I53" s="85">
        <v>621</v>
      </c>
      <c r="J53" s="85">
        <v>608</v>
      </c>
      <c r="K53" s="86"/>
      <c r="L53" s="52"/>
    </row>
    <row r="54" spans="1:12" ht="9.75">
      <c r="A54" s="74"/>
      <c r="B54" s="84" t="s">
        <v>105</v>
      </c>
      <c r="C54" s="85">
        <v>196</v>
      </c>
      <c r="D54" s="85">
        <v>198</v>
      </c>
      <c r="E54" s="85">
        <v>203</v>
      </c>
      <c r="F54" s="85">
        <v>204</v>
      </c>
      <c r="G54" s="85">
        <v>207</v>
      </c>
      <c r="H54" s="85">
        <v>210</v>
      </c>
      <c r="I54" s="85">
        <v>216</v>
      </c>
      <c r="J54" s="85">
        <v>218</v>
      </c>
      <c r="K54" s="86"/>
      <c r="L54" s="52"/>
    </row>
    <row r="55" spans="1:12" ht="9.75">
      <c r="A55" s="74"/>
      <c r="B55" s="84" t="s">
        <v>117</v>
      </c>
      <c r="C55" s="85">
        <v>66</v>
      </c>
      <c r="D55" s="85">
        <v>64</v>
      </c>
      <c r="E55" s="85">
        <v>64</v>
      </c>
      <c r="F55" s="85">
        <v>67</v>
      </c>
      <c r="G55" s="85">
        <v>63</v>
      </c>
      <c r="H55" s="85">
        <v>64</v>
      </c>
      <c r="I55" s="85">
        <v>65</v>
      </c>
      <c r="J55" s="85">
        <v>65</v>
      </c>
      <c r="K55" s="86"/>
      <c r="L55" s="52"/>
    </row>
    <row r="56" spans="1:12" ht="9.75">
      <c r="A56" s="140" t="s">
        <v>18</v>
      </c>
      <c r="B56" s="141"/>
      <c r="C56" s="48">
        <v>1599</v>
      </c>
      <c r="D56" s="48">
        <v>1607</v>
      </c>
      <c r="E56" s="48">
        <v>1592</v>
      </c>
      <c r="F56" s="48">
        <v>1610</v>
      </c>
      <c r="G56" s="49">
        <v>1625</v>
      </c>
      <c r="H56" s="48">
        <v>1629</v>
      </c>
      <c r="I56" s="50">
        <v>1650</v>
      </c>
      <c r="J56" s="48">
        <v>1686</v>
      </c>
      <c r="K56" s="49"/>
      <c r="L56" s="94"/>
    </row>
    <row r="57" spans="1:12" ht="9.75">
      <c r="A57" s="74"/>
      <c r="B57" s="84" t="s">
        <v>28</v>
      </c>
      <c r="C57" s="85">
        <v>1599</v>
      </c>
      <c r="D57" s="85">
        <v>1607</v>
      </c>
      <c r="E57" s="85">
        <v>1592</v>
      </c>
      <c r="F57" s="85">
        <v>1610</v>
      </c>
      <c r="G57" s="85">
        <v>1625</v>
      </c>
      <c r="H57" s="85">
        <v>1629</v>
      </c>
      <c r="I57" s="85">
        <v>1650</v>
      </c>
      <c r="J57" s="85">
        <v>1686</v>
      </c>
      <c r="K57" s="86"/>
      <c r="L57" s="52"/>
    </row>
    <row r="58" spans="1:12" ht="27" customHeight="1">
      <c r="A58" s="122" t="s">
        <v>71</v>
      </c>
      <c r="B58" s="122"/>
      <c r="C58" s="122"/>
      <c r="D58" s="122"/>
      <c r="E58" s="122"/>
      <c r="F58" s="122"/>
      <c r="G58" s="122"/>
      <c r="H58" s="122"/>
      <c r="I58" s="122"/>
      <c r="J58" s="122"/>
      <c r="K58" s="95"/>
      <c r="L58" s="95"/>
    </row>
  </sheetData>
  <sheetProtection/>
  <mergeCells count="10">
    <mergeCell ref="A16:B16"/>
    <mergeCell ref="A46:B46"/>
    <mergeCell ref="A56:B56"/>
    <mergeCell ref="A58:J58"/>
    <mergeCell ref="A1:B1"/>
    <mergeCell ref="A4:B5"/>
    <mergeCell ref="C4:F4"/>
    <mergeCell ref="A6:B6"/>
    <mergeCell ref="G4:J4"/>
    <mergeCell ref="A7:B7"/>
  </mergeCells>
  <conditionalFormatting sqref="L4:IV4 K5:IV5 A4:B5 A1:A3 F2:IV3 C1:IV1 A270:IV65455 M6:IV61">
    <cfRule type="cellIs" priority="9" dxfId="130" operator="equal" stopIfTrue="1">
      <formula>0</formula>
    </cfRule>
  </conditionalFormatting>
  <conditionalFormatting sqref="A4:B5 C5:I5">
    <cfRule type="cellIs" priority="10" dxfId="0" operator="equal" stopIfTrue="1">
      <formula>0</formula>
    </cfRule>
  </conditionalFormatting>
  <conditionalFormatting sqref="A6 A7 G6:L7 A8:L8">
    <cfRule type="cellIs" priority="12" dxfId="130" operator="equal" stopIfTrue="1">
      <formula>0</formula>
    </cfRule>
  </conditionalFormatting>
  <conditionalFormatting sqref="A59:L61 A58 K58:L58">
    <cfRule type="cellIs" priority="6" dxfId="130" operator="equal" stopIfTrue="1">
      <formula>0</formula>
    </cfRule>
  </conditionalFormatting>
  <conditionalFormatting sqref="C6:C7">
    <cfRule type="cellIs" priority="5" dxfId="130" operator="equal" stopIfTrue="1">
      <formula>0</formula>
    </cfRule>
  </conditionalFormatting>
  <conditionalFormatting sqref="D6:F7">
    <cfRule type="cellIs" priority="4" dxfId="130" operator="equal" stopIfTrue="1">
      <formula>0</formula>
    </cfRule>
  </conditionalFormatting>
  <conditionalFormatting sqref="J5">
    <cfRule type="cellIs" priority="3" dxfId="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30" operator="equal" stopIfTrue="1">
      <formula>0</formula>
    </cfRule>
  </conditionalFormatting>
  <conditionalFormatting sqref="A46">
    <cfRule type="cellIs" priority="11" dxfId="130" operator="equal" stopIfTrue="1">
      <formula>0</formula>
    </cfRule>
  </conditionalFormatting>
  <conditionalFormatting sqref="A56">
    <cfRule type="cellIs" priority="14" dxfId="130" operator="equal" stopIfTrue="1">
      <formula>0</formula>
    </cfRule>
  </conditionalFormatting>
  <printOptions/>
  <pageMargins left="0.7" right="0.7" top="0.75" bottom="0.75" header="0.3" footer="0.3"/>
  <pageSetup horizontalDpi="600" verticalDpi="600" orientation="portrait" scale="99"/>
</worksheet>
</file>

<file path=xl/worksheets/sheet9.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71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3" t="s">
        <v>126</v>
      </c>
      <c r="B1" s="123"/>
      <c r="C1" s="29"/>
      <c r="D1" s="29"/>
      <c r="E1" s="29"/>
      <c r="F1" s="29"/>
      <c r="G1" s="29"/>
      <c r="H1" s="29"/>
      <c r="I1" s="29"/>
      <c r="J1" s="29"/>
    </row>
    <row r="2" spans="1:10" ht="15" customHeight="1">
      <c r="A2" s="135" t="s">
        <v>46</v>
      </c>
      <c r="B2" s="135"/>
      <c r="C2" s="135"/>
      <c r="D2" s="29"/>
      <c r="E2" s="29"/>
      <c r="F2" s="29"/>
      <c r="G2" s="29"/>
      <c r="H2" s="29"/>
      <c r="I2" s="29"/>
      <c r="J2" s="29"/>
    </row>
    <row r="3" spans="1:10" ht="15" customHeight="1">
      <c r="A3" s="135" t="s">
        <v>116</v>
      </c>
      <c r="B3" s="135"/>
      <c r="C3" s="135"/>
      <c r="D3" s="135"/>
      <c r="E3" s="135"/>
      <c r="F3" s="135"/>
      <c r="G3" s="29"/>
      <c r="H3" s="29"/>
      <c r="I3" s="29"/>
      <c r="J3" s="29"/>
    </row>
    <row r="4" spans="1:10" ht="12.75">
      <c r="A4" s="136" t="s">
        <v>67</v>
      </c>
      <c r="B4" s="136"/>
      <c r="C4" s="136"/>
      <c r="D4" s="136"/>
      <c r="E4" s="29"/>
      <c r="F4" s="29"/>
      <c r="G4" s="29"/>
      <c r="H4" s="29"/>
      <c r="I4" s="29"/>
      <c r="J4" s="29"/>
    </row>
    <row r="5" spans="1:12" ht="10.5" customHeight="1">
      <c r="A5" s="100"/>
      <c r="B5" s="101"/>
      <c r="C5" s="127" t="s">
        <v>114</v>
      </c>
      <c r="D5" s="31"/>
      <c r="E5" s="31"/>
      <c r="F5" s="32"/>
      <c r="G5" s="128" t="s">
        <v>60</v>
      </c>
      <c r="H5" s="130"/>
      <c r="I5" s="130"/>
      <c r="J5" s="129"/>
      <c r="K5" s="128" t="s">
        <v>59</v>
      </c>
      <c r="L5" s="129"/>
    </row>
    <row r="6" spans="1:12" s="29" customFormat="1" ht="10.5" customHeight="1">
      <c r="A6" s="102"/>
      <c r="B6" s="103"/>
      <c r="C6" s="125"/>
      <c r="D6" s="35"/>
      <c r="E6" s="35"/>
      <c r="F6" s="36" t="s">
        <v>113</v>
      </c>
      <c r="G6" s="36" t="s">
        <v>103</v>
      </c>
      <c r="H6" s="37" t="s">
        <v>6</v>
      </c>
      <c r="I6" s="37" t="s">
        <v>75</v>
      </c>
      <c r="J6" s="35" t="s">
        <v>60</v>
      </c>
      <c r="K6" s="36"/>
      <c r="L6" s="36" t="s">
        <v>26</v>
      </c>
    </row>
    <row r="7" spans="1:12" s="29" customFormat="1" ht="11.25" customHeight="1">
      <c r="A7" s="104"/>
      <c r="B7" s="105"/>
      <c r="C7" s="126"/>
      <c r="D7" s="38" t="s">
        <v>97</v>
      </c>
      <c r="E7" s="38" t="s">
        <v>133</v>
      </c>
      <c r="F7" s="39" t="s">
        <v>92</v>
      </c>
      <c r="G7" s="39" t="s">
        <v>86</v>
      </c>
      <c r="H7" s="40" t="s">
        <v>77</v>
      </c>
      <c r="I7" s="40" t="s">
        <v>16</v>
      </c>
      <c r="J7" s="38" t="s">
        <v>31</v>
      </c>
      <c r="K7" s="39" t="s">
        <v>134</v>
      </c>
      <c r="L7" s="39" t="s">
        <v>31</v>
      </c>
    </row>
    <row r="8" spans="1:12" ht="12.75">
      <c r="A8" s="133" t="s">
        <v>64</v>
      </c>
      <c r="B8" s="134"/>
      <c r="C8" s="106">
        <v>67757945</v>
      </c>
      <c r="D8" s="107">
        <v>28852480</v>
      </c>
      <c r="E8" s="108">
        <v>13470039</v>
      </c>
      <c r="F8" s="108">
        <v>11488624</v>
      </c>
      <c r="G8" s="108">
        <v>8314402</v>
      </c>
      <c r="H8" s="108">
        <v>46404</v>
      </c>
      <c r="I8" s="108">
        <v>1306227</v>
      </c>
      <c r="J8" s="57">
        <v>4278532</v>
      </c>
      <c r="K8" s="45">
        <v>7684482</v>
      </c>
      <c r="L8" s="45">
        <v>5687501</v>
      </c>
    </row>
    <row r="9" spans="1:12" ht="12.75">
      <c r="A9" s="140" t="s">
        <v>32</v>
      </c>
      <c r="B9" s="141"/>
      <c r="C9" s="109">
        <v>36364893</v>
      </c>
      <c r="D9" s="107">
        <v>18127387</v>
      </c>
      <c r="E9" s="107">
        <v>7449537</v>
      </c>
      <c r="F9" s="107">
        <v>5888760</v>
      </c>
      <c r="G9" s="107">
        <v>4569798</v>
      </c>
      <c r="H9" s="107">
        <v>156</v>
      </c>
      <c r="I9" s="107">
        <v>31398</v>
      </c>
      <c r="J9" s="60">
        <v>297856</v>
      </c>
      <c r="K9" s="48">
        <v>5658425</v>
      </c>
      <c r="L9" s="48">
        <v>457512</v>
      </c>
    </row>
    <row r="10" spans="1:12" ht="12.75">
      <c r="A10" s="74"/>
      <c r="B10" s="84" t="s">
        <v>14</v>
      </c>
      <c r="C10" s="110">
        <v>22568</v>
      </c>
      <c r="D10" s="111">
        <v>410</v>
      </c>
      <c r="E10" s="111">
        <v>7641</v>
      </c>
      <c r="F10" s="111">
        <v>3866</v>
      </c>
      <c r="G10" s="111">
        <v>10651</v>
      </c>
      <c r="H10" s="111"/>
      <c r="I10" s="111"/>
      <c r="J10" s="112"/>
      <c r="K10" s="85"/>
      <c r="L10" s="85"/>
    </row>
    <row r="11" spans="1:12" ht="12.75">
      <c r="A11" s="74"/>
      <c r="B11" s="84" t="s">
        <v>74</v>
      </c>
      <c r="C11" s="110">
        <v>1792861</v>
      </c>
      <c r="D11" s="111">
        <v>187703</v>
      </c>
      <c r="E11" s="111">
        <v>852931</v>
      </c>
      <c r="F11" s="111">
        <v>515065</v>
      </c>
      <c r="G11" s="111">
        <v>92470</v>
      </c>
      <c r="H11" s="111">
        <v>156</v>
      </c>
      <c r="I11" s="111">
        <v>31398</v>
      </c>
      <c r="J11" s="112">
        <v>113139</v>
      </c>
      <c r="K11" s="85">
        <v>6679</v>
      </c>
      <c r="L11" s="85">
        <v>457512</v>
      </c>
    </row>
    <row r="12" spans="1:12" ht="12.75">
      <c r="A12" s="74"/>
      <c r="B12" s="84" t="s">
        <v>22</v>
      </c>
      <c r="C12" s="110">
        <v>2117523</v>
      </c>
      <c r="D12" s="111">
        <v>612646</v>
      </c>
      <c r="E12" s="111">
        <v>276812</v>
      </c>
      <c r="F12" s="111">
        <v>1161682</v>
      </c>
      <c r="G12" s="111">
        <v>32727</v>
      </c>
      <c r="H12" s="111"/>
      <c r="I12" s="111"/>
      <c r="J12" s="112">
        <v>33656</v>
      </c>
      <c r="K12" s="85">
        <v>202207</v>
      </c>
      <c r="L12" s="85"/>
    </row>
    <row r="13" spans="1:12" ht="12.75">
      <c r="A13" s="74"/>
      <c r="B13" s="84" t="s">
        <v>13</v>
      </c>
      <c r="C13" s="110">
        <v>72190</v>
      </c>
      <c r="D13" s="111">
        <v>3738</v>
      </c>
      <c r="E13" s="111">
        <v>18528</v>
      </c>
      <c r="F13" s="111">
        <v>15852</v>
      </c>
      <c r="G13" s="111">
        <v>33309</v>
      </c>
      <c r="H13" s="111"/>
      <c r="I13" s="111"/>
      <c r="J13" s="112">
        <v>763</v>
      </c>
      <c r="K13" s="85">
        <v>168</v>
      </c>
      <c r="L13" s="85"/>
    </row>
    <row r="14" spans="1:12" ht="12.75">
      <c r="A14" s="74"/>
      <c r="B14" s="84" t="s">
        <v>39</v>
      </c>
      <c r="C14" s="110">
        <v>3177</v>
      </c>
      <c r="D14" s="111">
        <v>11</v>
      </c>
      <c r="E14" s="111">
        <v>145</v>
      </c>
      <c r="F14" s="111"/>
      <c r="G14" s="111">
        <v>3021</v>
      </c>
      <c r="H14" s="111"/>
      <c r="I14" s="111"/>
      <c r="J14" s="112"/>
      <c r="K14" s="85"/>
      <c r="L14" s="85"/>
    </row>
    <row r="15" spans="1:12" ht="12.75">
      <c r="A15" s="74"/>
      <c r="B15" s="84" t="s">
        <v>131</v>
      </c>
      <c r="C15" s="110">
        <v>129190</v>
      </c>
      <c r="D15" s="111">
        <v>18946</v>
      </c>
      <c r="E15" s="111">
        <v>26108</v>
      </c>
      <c r="F15" s="111">
        <v>19795</v>
      </c>
      <c r="G15" s="111">
        <v>64340</v>
      </c>
      <c r="H15" s="111"/>
      <c r="I15" s="111"/>
      <c r="J15" s="112"/>
      <c r="K15" s="85"/>
      <c r="L15" s="85"/>
    </row>
    <row r="16" spans="1:12" ht="12.75">
      <c r="A16" s="74"/>
      <c r="B16" s="84" t="s">
        <v>34</v>
      </c>
      <c r="C16" s="110">
        <v>32227384</v>
      </c>
      <c r="D16" s="111">
        <v>17303933</v>
      </c>
      <c r="E16" s="111">
        <v>6267372</v>
      </c>
      <c r="F16" s="111">
        <v>4172500</v>
      </c>
      <c r="G16" s="111">
        <v>4333280</v>
      </c>
      <c r="H16" s="111"/>
      <c r="I16" s="111"/>
      <c r="J16" s="112">
        <v>150298</v>
      </c>
      <c r="K16" s="85">
        <v>5449371</v>
      </c>
      <c r="L16" s="85"/>
    </row>
    <row r="17" spans="1:12" ht="12.75">
      <c r="A17" s="140" t="s">
        <v>81</v>
      </c>
      <c r="B17" s="141"/>
      <c r="C17" s="109">
        <v>22335836</v>
      </c>
      <c r="D17" s="107">
        <v>6852296</v>
      </c>
      <c r="E17" s="107">
        <v>5174657</v>
      </c>
      <c r="F17" s="107">
        <v>4682931</v>
      </c>
      <c r="G17" s="107">
        <v>1844738</v>
      </c>
      <c r="H17" s="107">
        <v>45921</v>
      </c>
      <c r="I17" s="107">
        <v>895855</v>
      </c>
      <c r="J17" s="60">
        <v>2839442</v>
      </c>
      <c r="K17" s="48">
        <v>1181422</v>
      </c>
      <c r="L17" s="48">
        <v>4187510</v>
      </c>
    </row>
    <row r="18" spans="1:12" ht="12.75">
      <c r="A18" s="74"/>
      <c r="B18" s="84" t="s">
        <v>70</v>
      </c>
      <c r="C18" s="110">
        <v>247371</v>
      </c>
      <c r="D18" s="111">
        <v>41389</v>
      </c>
      <c r="E18" s="111">
        <v>82843</v>
      </c>
      <c r="F18" s="111">
        <v>106329</v>
      </c>
      <c r="G18" s="111"/>
      <c r="H18" s="111">
        <v>366</v>
      </c>
      <c r="I18" s="111">
        <v>11822</v>
      </c>
      <c r="J18" s="112">
        <v>4622</v>
      </c>
      <c r="K18" s="85"/>
      <c r="L18" s="85">
        <v>121401</v>
      </c>
    </row>
    <row r="19" spans="1:12" ht="12.75">
      <c r="A19" s="74"/>
      <c r="B19" s="84" t="s">
        <v>25</v>
      </c>
      <c r="C19" s="110">
        <v>208949</v>
      </c>
      <c r="D19" s="111">
        <v>60528</v>
      </c>
      <c r="E19" s="111">
        <v>15843</v>
      </c>
      <c r="F19" s="111">
        <v>111564</v>
      </c>
      <c r="G19" s="111">
        <v>7169</v>
      </c>
      <c r="H19" s="111">
        <v>5018</v>
      </c>
      <c r="I19" s="111"/>
      <c r="J19" s="112">
        <v>8827</v>
      </c>
      <c r="K19" s="85">
        <v>1631</v>
      </c>
      <c r="L19" s="85"/>
    </row>
    <row r="20" spans="1:12" ht="12.75">
      <c r="A20" s="74"/>
      <c r="B20" s="84" t="s">
        <v>47</v>
      </c>
      <c r="C20" s="110">
        <v>1030</v>
      </c>
      <c r="D20" s="111">
        <v>222</v>
      </c>
      <c r="E20" s="111">
        <v>104</v>
      </c>
      <c r="F20" s="111">
        <v>688</v>
      </c>
      <c r="G20" s="111"/>
      <c r="H20" s="111"/>
      <c r="I20" s="111"/>
      <c r="J20" s="112">
        <v>16</v>
      </c>
      <c r="K20" s="85">
        <v>21</v>
      </c>
      <c r="L20" s="85"/>
    </row>
    <row r="21" spans="1:12" ht="12.75">
      <c r="A21" s="74"/>
      <c r="B21" s="84" t="s">
        <v>48</v>
      </c>
      <c r="C21" s="110">
        <v>2960</v>
      </c>
      <c r="D21" s="111">
        <v>270</v>
      </c>
      <c r="E21" s="111">
        <v>2300</v>
      </c>
      <c r="F21" s="111">
        <v>155</v>
      </c>
      <c r="G21" s="111"/>
      <c r="H21" s="111"/>
      <c r="I21" s="111"/>
      <c r="J21" s="112">
        <v>235</v>
      </c>
      <c r="K21" s="85"/>
      <c r="L21" s="85"/>
    </row>
    <row r="22" spans="1:12" ht="12.75">
      <c r="A22" s="74"/>
      <c r="B22" s="84" t="s">
        <v>62</v>
      </c>
      <c r="C22" s="110">
        <v>4172</v>
      </c>
      <c r="D22" s="111">
        <v>1615</v>
      </c>
      <c r="E22" s="111">
        <v>150</v>
      </c>
      <c r="F22" s="111">
        <v>231</v>
      </c>
      <c r="G22" s="111"/>
      <c r="H22" s="111"/>
      <c r="I22" s="111">
        <v>644</v>
      </c>
      <c r="J22" s="112">
        <v>1533</v>
      </c>
      <c r="K22" s="85"/>
      <c r="L22" s="85"/>
    </row>
    <row r="23" spans="1:12" ht="12.75">
      <c r="A23" s="74"/>
      <c r="B23" s="84" t="s">
        <v>55</v>
      </c>
      <c r="C23" s="110">
        <v>18693</v>
      </c>
      <c r="D23" s="111">
        <v>3883</v>
      </c>
      <c r="E23" s="111">
        <v>5045</v>
      </c>
      <c r="F23" s="111">
        <v>7656</v>
      </c>
      <c r="G23" s="111"/>
      <c r="H23" s="111">
        <v>33</v>
      </c>
      <c r="I23" s="111">
        <v>2077</v>
      </c>
      <c r="J23" s="112"/>
      <c r="K23" s="85"/>
      <c r="L23" s="85"/>
    </row>
    <row r="24" spans="1:12" ht="12.75">
      <c r="A24" s="74"/>
      <c r="B24" s="84" t="s">
        <v>130</v>
      </c>
      <c r="C24" s="110">
        <v>193661</v>
      </c>
      <c r="D24" s="111">
        <v>79690</v>
      </c>
      <c r="E24" s="111">
        <v>78961</v>
      </c>
      <c r="F24" s="111">
        <v>33332</v>
      </c>
      <c r="G24" s="111"/>
      <c r="H24" s="111"/>
      <c r="I24" s="111"/>
      <c r="J24" s="112">
        <v>1678</v>
      </c>
      <c r="K24" s="85"/>
      <c r="L24" s="85"/>
    </row>
    <row r="25" spans="1:12" ht="12.75">
      <c r="A25" s="74"/>
      <c r="B25" s="84" t="s">
        <v>27</v>
      </c>
      <c r="C25" s="110">
        <v>162456</v>
      </c>
      <c r="D25" s="111">
        <v>61680</v>
      </c>
      <c r="E25" s="111">
        <v>57036</v>
      </c>
      <c r="F25" s="111">
        <v>33991</v>
      </c>
      <c r="G25" s="111">
        <v>269</v>
      </c>
      <c r="H25" s="111">
        <v>82</v>
      </c>
      <c r="I25" s="111"/>
      <c r="J25" s="112">
        <v>9398</v>
      </c>
      <c r="K25" s="85">
        <v>412</v>
      </c>
      <c r="L25" s="85"/>
    </row>
    <row r="26" spans="1:12" ht="12.75">
      <c r="A26" s="74"/>
      <c r="B26" s="84" t="s">
        <v>112</v>
      </c>
      <c r="C26" s="110">
        <v>2536411</v>
      </c>
      <c r="D26" s="111">
        <v>419118</v>
      </c>
      <c r="E26" s="111">
        <v>355779</v>
      </c>
      <c r="F26" s="111">
        <v>419760</v>
      </c>
      <c r="G26" s="111">
        <v>481438</v>
      </c>
      <c r="H26" s="111">
        <v>20920</v>
      </c>
      <c r="I26" s="111">
        <v>238671</v>
      </c>
      <c r="J26" s="112">
        <v>600724</v>
      </c>
      <c r="K26" s="85">
        <v>40224</v>
      </c>
      <c r="L26" s="85"/>
    </row>
    <row r="27" spans="1:12" ht="12.75">
      <c r="A27" s="74"/>
      <c r="B27" s="84" t="s">
        <v>30</v>
      </c>
      <c r="C27" s="110">
        <v>3065476</v>
      </c>
      <c r="D27" s="111">
        <v>428495</v>
      </c>
      <c r="E27" s="111">
        <v>676771</v>
      </c>
      <c r="F27" s="111">
        <v>1332872</v>
      </c>
      <c r="G27" s="111">
        <v>10078</v>
      </c>
      <c r="H27" s="111">
        <v>239</v>
      </c>
      <c r="I27" s="111">
        <v>280154</v>
      </c>
      <c r="J27" s="112">
        <v>336867</v>
      </c>
      <c r="K27" s="85">
        <v>62610</v>
      </c>
      <c r="L27" s="85">
        <v>2378311</v>
      </c>
    </row>
    <row r="28" spans="1:12" ht="12.75">
      <c r="A28" s="74"/>
      <c r="B28" s="84" t="s">
        <v>9</v>
      </c>
      <c r="C28" s="110">
        <v>7653</v>
      </c>
      <c r="D28" s="111">
        <v>1648</v>
      </c>
      <c r="E28" s="111">
        <v>2962</v>
      </c>
      <c r="F28" s="111">
        <v>2573</v>
      </c>
      <c r="G28" s="111">
        <v>447</v>
      </c>
      <c r="H28" s="111"/>
      <c r="I28" s="111"/>
      <c r="J28" s="112">
        <v>25</v>
      </c>
      <c r="K28" s="85">
        <v>21</v>
      </c>
      <c r="L28" s="85"/>
    </row>
    <row r="29" spans="1:12" ht="12.75">
      <c r="A29" s="74"/>
      <c r="B29" s="84" t="s">
        <v>79</v>
      </c>
      <c r="C29" s="110">
        <v>20574</v>
      </c>
      <c r="D29" s="111">
        <v>2046</v>
      </c>
      <c r="E29" s="111">
        <v>5069</v>
      </c>
      <c r="F29" s="111">
        <v>4485</v>
      </c>
      <c r="G29" s="111">
        <v>180</v>
      </c>
      <c r="H29" s="111">
        <v>73</v>
      </c>
      <c r="I29" s="111">
        <v>5128</v>
      </c>
      <c r="J29" s="112">
        <v>3593</v>
      </c>
      <c r="K29" s="85">
        <v>6</v>
      </c>
      <c r="L29" s="85">
        <v>2226</v>
      </c>
    </row>
    <row r="30" spans="1:12" ht="12.75">
      <c r="A30" s="74"/>
      <c r="B30" s="84" t="s">
        <v>107</v>
      </c>
      <c r="C30" s="110">
        <v>4079118</v>
      </c>
      <c r="D30" s="111">
        <v>1275708</v>
      </c>
      <c r="E30" s="111">
        <v>1047628</v>
      </c>
      <c r="F30" s="111">
        <v>388751</v>
      </c>
      <c r="G30" s="111">
        <v>755873</v>
      </c>
      <c r="H30" s="111"/>
      <c r="I30" s="111">
        <v>23320</v>
      </c>
      <c r="J30" s="112">
        <v>587839</v>
      </c>
      <c r="K30" s="85">
        <v>770625</v>
      </c>
      <c r="L30" s="85">
        <v>933934</v>
      </c>
    </row>
    <row r="31" spans="1:12" ht="12.75">
      <c r="A31" s="74"/>
      <c r="B31" s="84" t="s">
        <v>93</v>
      </c>
      <c r="C31" s="110">
        <v>298174</v>
      </c>
      <c r="D31" s="111">
        <v>28652</v>
      </c>
      <c r="E31" s="111">
        <v>59208</v>
      </c>
      <c r="F31" s="111">
        <v>144858</v>
      </c>
      <c r="G31" s="111">
        <v>2303</v>
      </c>
      <c r="H31" s="111">
        <v>26</v>
      </c>
      <c r="I31" s="111"/>
      <c r="J31" s="112">
        <v>63128</v>
      </c>
      <c r="K31" s="85"/>
      <c r="L31" s="85">
        <v>2216</v>
      </c>
    </row>
    <row r="32" spans="1:12" ht="12.75">
      <c r="A32" s="74"/>
      <c r="B32" s="84" t="s">
        <v>44</v>
      </c>
      <c r="C32" s="110">
        <v>67517</v>
      </c>
      <c r="D32" s="111">
        <v>14530</v>
      </c>
      <c r="E32" s="111">
        <v>12064</v>
      </c>
      <c r="F32" s="111">
        <v>22275</v>
      </c>
      <c r="G32" s="111">
        <v>3375</v>
      </c>
      <c r="H32" s="111"/>
      <c r="I32" s="111">
        <v>364</v>
      </c>
      <c r="J32" s="112">
        <v>14911</v>
      </c>
      <c r="K32" s="85"/>
      <c r="L32" s="85"/>
    </row>
    <row r="33" spans="1:12" ht="12.75">
      <c r="A33" s="74"/>
      <c r="B33" s="84" t="s">
        <v>73</v>
      </c>
      <c r="C33" s="110">
        <v>6103325</v>
      </c>
      <c r="D33" s="111">
        <v>1986844</v>
      </c>
      <c r="E33" s="111">
        <v>1733847</v>
      </c>
      <c r="F33" s="111">
        <v>1182918</v>
      </c>
      <c r="G33" s="111">
        <v>508612</v>
      </c>
      <c r="H33" s="111"/>
      <c r="I33" s="111">
        <v>114728</v>
      </c>
      <c r="J33" s="112">
        <v>576376</v>
      </c>
      <c r="K33" s="85">
        <v>291419</v>
      </c>
      <c r="L33" s="85">
        <v>749149</v>
      </c>
    </row>
    <row r="34" spans="1:12" ht="12.75">
      <c r="A34" s="74"/>
      <c r="B34" s="84" t="s">
        <v>102</v>
      </c>
      <c r="C34" s="110">
        <v>3356</v>
      </c>
      <c r="D34" s="111">
        <v>461</v>
      </c>
      <c r="E34" s="111">
        <v>1531</v>
      </c>
      <c r="F34" s="111">
        <v>383</v>
      </c>
      <c r="G34" s="111"/>
      <c r="H34" s="111"/>
      <c r="I34" s="111">
        <v>58</v>
      </c>
      <c r="J34" s="112">
        <v>922</v>
      </c>
      <c r="K34" s="85"/>
      <c r="L34" s="85">
        <v>163</v>
      </c>
    </row>
    <row r="35" spans="1:12" ht="12.75">
      <c r="A35" s="74"/>
      <c r="B35" s="84" t="s">
        <v>104</v>
      </c>
      <c r="C35" s="110">
        <v>1110000</v>
      </c>
      <c r="D35" s="111">
        <v>503905</v>
      </c>
      <c r="E35" s="111">
        <v>227863</v>
      </c>
      <c r="F35" s="111">
        <v>54950</v>
      </c>
      <c r="G35" s="111"/>
      <c r="H35" s="111"/>
      <c r="I35" s="111">
        <v>137695</v>
      </c>
      <c r="J35" s="112">
        <v>185588</v>
      </c>
      <c r="K35" s="85">
        <v>1041</v>
      </c>
      <c r="L35" s="85"/>
    </row>
    <row r="36" spans="1:12" ht="12.75">
      <c r="A36" s="74"/>
      <c r="B36" s="84" t="s">
        <v>128</v>
      </c>
      <c r="C36" s="110">
        <v>175013</v>
      </c>
      <c r="D36" s="111">
        <v>90918</v>
      </c>
      <c r="E36" s="111">
        <v>60154</v>
      </c>
      <c r="F36" s="111">
        <v>9601</v>
      </c>
      <c r="G36" s="111">
        <v>12973</v>
      </c>
      <c r="H36" s="111"/>
      <c r="I36" s="111"/>
      <c r="J36" s="112">
        <v>1367</v>
      </c>
      <c r="K36" s="85"/>
      <c r="L36" s="85"/>
    </row>
    <row r="37" spans="1:12" ht="12.75">
      <c r="A37" s="74"/>
      <c r="B37" s="84" t="s">
        <v>45</v>
      </c>
      <c r="C37" s="110">
        <v>45761</v>
      </c>
      <c r="D37" s="111">
        <v>7059</v>
      </c>
      <c r="E37" s="111">
        <v>29185</v>
      </c>
      <c r="F37" s="111">
        <v>8780</v>
      </c>
      <c r="G37" s="111"/>
      <c r="H37" s="111">
        <v>33</v>
      </c>
      <c r="I37" s="111"/>
      <c r="J37" s="112">
        <v>705</v>
      </c>
      <c r="K37" s="85"/>
      <c r="L37" s="85"/>
    </row>
    <row r="38" spans="1:12" ht="12.75">
      <c r="A38" s="74"/>
      <c r="B38" s="84" t="s">
        <v>7</v>
      </c>
      <c r="C38" s="110">
        <v>23462</v>
      </c>
      <c r="D38" s="111">
        <v>2338</v>
      </c>
      <c r="E38" s="111">
        <v>3751</v>
      </c>
      <c r="F38" s="111">
        <v>8185</v>
      </c>
      <c r="G38" s="111">
        <v>522</v>
      </c>
      <c r="H38" s="111"/>
      <c r="I38" s="111">
        <v>5491</v>
      </c>
      <c r="J38" s="112">
        <v>3175</v>
      </c>
      <c r="K38" s="85"/>
      <c r="L38" s="85"/>
    </row>
    <row r="39" spans="1:12" ht="12.75">
      <c r="A39" s="74"/>
      <c r="B39" s="84" t="s">
        <v>115</v>
      </c>
      <c r="C39" s="110">
        <v>4941</v>
      </c>
      <c r="D39" s="111">
        <v>209</v>
      </c>
      <c r="E39" s="111">
        <v>3405</v>
      </c>
      <c r="F39" s="111">
        <v>362</v>
      </c>
      <c r="G39" s="111"/>
      <c r="H39" s="111"/>
      <c r="I39" s="111"/>
      <c r="J39" s="112">
        <v>964</v>
      </c>
      <c r="K39" s="85">
        <v>3</v>
      </c>
      <c r="L39" s="85"/>
    </row>
    <row r="40" spans="1:12" ht="12.75">
      <c r="A40" s="74"/>
      <c r="B40" s="84" t="s">
        <v>111</v>
      </c>
      <c r="C40" s="110">
        <v>9612</v>
      </c>
      <c r="D40" s="111">
        <v>892</v>
      </c>
      <c r="E40" s="111">
        <v>1874</v>
      </c>
      <c r="F40" s="111">
        <v>4772</v>
      </c>
      <c r="G40" s="111"/>
      <c r="H40" s="111"/>
      <c r="I40" s="111">
        <v>2074</v>
      </c>
      <c r="J40" s="112"/>
      <c r="K40" s="85"/>
      <c r="L40" s="85">
        <v>110</v>
      </c>
    </row>
    <row r="41" spans="1:12" ht="12.75">
      <c r="A41" s="74"/>
      <c r="B41" s="84" t="s">
        <v>76</v>
      </c>
      <c r="C41" s="110">
        <v>3961</v>
      </c>
      <c r="D41" s="111">
        <v>2540</v>
      </c>
      <c r="E41" s="111">
        <v>323</v>
      </c>
      <c r="F41" s="111">
        <v>1009</v>
      </c>
      <c r="G41" s="111">
        <v>87</v>
      </c>
      <c r="H41" s="111"/>
      <c r="I41" s="111"/>
      <c r="J41" s="112">
        <v>1</v>
      </c>
      <c r="K41" s="85"/>
      <c r="L41" s="85"/>
    </row>
    <row r="42" spans="1:12" ht="12.75">
      <c r="A42" s="74"/>
      <c r="B42" s="84" t="s">
        <v>54</v>
      </c>
      <c r="C42" s="110">
        <v>370066</v>
      </c>
      <c r="D42" s="111">
        <v>106224</v>
      </c>
      <c r="E42" s="111">
        <v>103652</v>
      </c>
      <c r="F42" s="111">
        <v>123706</v>
      </c>
      <c r="G42" s="111">
        <v>5604</v>
      </c>
      <c r="H42" s="111">
        <v>18994</v>
      </c>
      <c r="I42" s="111"/>
      <c r="J42" s="112">
        <v>11886</v>
      </c>
      <c r="K42" s="85">
        <v>296</v>
      </c>
      <c r="L42" s="85"/>
    </row>
    <row r="43" spans="1:12" ht="12.75">
      <c r="A43" s="74"/>
      <c r="B43" s="84" t="s">
        <v>40</v>
      </c>
      <c r="C43" s="110">
        <v>588904</v>
      </c>
      <c r="D43" s="111">
        <v>388659</v>
      </c>
      <c r="E43" s="111">
        <v>76595</v>
      </c>
      <c r="F43" s="111">
        <v>120507</v>
      </c>
      <c r="G43" s="111"/>
      <c r="H43" s="111"/>
      <c r="I43" s="111"/>
      <c r="J43" s="112">
        <v>3143</v>
      </c>
      <c r="K43" s="85">
        <v>4976</v>
      </c>
      <c r="L43" s="85"/>
    </row>
    <row r="44" spans="1:12" ht="12.75">
      <c r="A44" s="74"/>
      <c r="B44" s="84" t="s">
        <v>53</v>
      </c>
      <c r="C44" s="110">
        <v>775999</v>
      </c>
      <c r="D44" s="111">
        <v>277296</v>
      </c>
      <c r="E44" s="111">
        <v>238186</v>
      </c>
      <c r="F44" s="111">
        <v>188260</v>
      </c>
      <c r="G44" s="111">
        <v>23007</v>
      </c>
      <c r="H44" s="111"/>
      <c r="I44" s="111">
        <v>48463</v>
      </c>
      <c r="J44" s="112">
        <v>787</v>
      </c>
      <c r="K44" s="85">
        <v>7607</v>
      </c>
      <c r="L44" s="85"/>
    </row>
    <row r="45" spans="1:12" ht="12.75">
      <c r="A45" s="74"/>
      <c r="B45" s="84" t="s">
        <v>23</v>
      </c>
      <c r="C45" s="110">
        <v>17699</v>
      </c>
      <c r="D45" s="111">
        <v>1361</v>
      </c>
      <c r="E45" s="111">
        <v>3158</v>
      </c>
      <c r="F45" s="111">
        <v>1901</v>
      </c>
      <c r="G45" s="111">
        <v>3581</v>
      </c>
      <c r="H45" s="111">
        <v>137</v>
      </c>
      <c r="I45" s="111"/>
      <c r="J45" s="112">
        <v>7560</v>
      </c>
      <c r="K45" s="85">
        <v>530</v>
      </c>
      <c r="L45" s="85"/>
    </row>
    <row r="46" spans="1:12" ht="12.75">
      <c r="A46" s="74"/>
      <c r="B46" s="84" t="s">
        <v>52</v>
      </c>
      <c r="C46" s="110">
        <v>2189522</v>
      </c>
      <c r="D46" s="111">
        <v>1064116</v>
      </c>
      <c r="E46" s="111">
        <v>289370</v>
      </c>
      <c r="F46" s="111">
        <v>368077</v>
      </c>
      <c r="G46" s="111">
        <v>29220</v>
      </c>
      <c r="H46" s="111"/>
      <c r="I46" s="111">
        <v>25166</v>
      </c>
      <c r="J46" s="112">
        <v>413572</v>
      </c>
      <c r="K46" s="85"/>
      <c r="L46" s="85"/>
    </row>
    <row r="47" spans="1:12" ht="12.75">
      <c r="A47" s="140" t="s">
        <v>37</v>
      </c>
      <c r="B47" s="141"/>
      <c r="C47" s="109">
        <v>8841869</v>
      </c>
      <c r="D47" s="107">
        <v>3823064</v>
      </c>
      <c r="E47" s="107">
        <v>837603</v>
      </c>
      <c r="F47" s="107">
        <v>811935</v>
      </c>
      <c r="G47" s="107">
        <v>1870081</v>
      </c>
      <c r="H47" s="107">
        <v>327</v>
      </c>
      <c r="I47" s="107">
        <v>375874</v>
      </c>
      <c r="J47" s="60">
        <v>1121745</v>
      </c>
      <c r="K47" s="48">
        <v>844635</v>
      </c>
      <c r="L47" s="48">
        <v>1042479</v>
      </c>
    </row>
    <row r="48" spans="1:12" ht="12.75">
      <c r="A48" s="74"/>
      <c r="B48" s="84" t="s">
        <v>57</v>
      </c>
      <c r="C48" s="110">
        <v>2463434</v>
      </c>
      <c r="D48" s="111">
        <v>1074129</v>
      </c>
      <c r="E48" s="111">
        <v>92748</v>
      </c>
      <c r="F48" s="111"/>
      <c r="G48" s="111">
        <v>275272</v>
      </c>
      <c r="H48" s="111"/>
      <c r="I48" s="111">
        <v>247941</v>
      </c>
      <c r="J48" s="112">
        <v>773345</v>
      </c>
      <c r="K48" s="85"/>
      <c r="L48" s="85"/>
    </row>
    <row r="49" spans="1:12" ht="12.75">
      <c r="A49" s="74"/>
      <c r="B49" s="84" t="s">
        <v>108</v>
      </c>
      <c r="C49" s="110">
        <v>2655130</v>
      </c>
      <c r="D49" s="111">
        <v>315724</v>
      </c>
      <c r="E49" s="111">
        <v>418044</v>
      </c>
      <c r="F49" s="111">
        <v>667985</v>
      </c>
      <c r="G49" s="111">
        <v>1233629</v>
      </c>
      <c r="H49" s="111"/>
      <c r="I49" s="111"/>
      <c r="J49" s="112">
        <v>19747</v>
      </c>
      <c r="K49" s="85">
        <v>167068</v>
      </c>
      <c r="L49" s="85"/>
    </row>
    <row r="50" spans="1:12" ht="12.75">
      <c r="A50" s="74"/>
      <c r="B50" s="84" t="s">
        <v>43</v>
      </c>
      <c r="C50" s="110">
        <v>161003</v>
      </c>
      <c r="D50" s="111">
        <v>24825</v>
      </c>
      <c r="E50" s="111">
        <v>25532</v>
      </c>
      <c r="F50" s="111">
        <v>9980</v>
      </c>
      <c r="G50" s="111">
        <v>36571</v>
      </c>
      <c r="H50" s="111">
        <v>278</v>
      </c>
      <c r="I50" s="111">
        <v>608</v>
      </c>
      <c r="J50" s="112">
        <v>63210</v>
      </c>
      <c r="K50" s="85">
        <v>61852</v>
      </c>
      <c r="L50" s="85"/>
    </row>
    <row r="51" spans="1:12" ht="12.75">
      <c r="A51" s="74"/>
      <c r="B51" s="84" t="s">
        <v>20</v>
      </c>
      <c r="C51" s="110">
        <v>403381</v>
      </c>
      <c r="D51" s="111">
        <v>124100</v>
      </c>
      <c r="E51" s="111">
        <v>128239</v>
      </c>
      <c r="F51" s="111">
        <v>43463</v>
      </c>
      <c r="G51" s="111">
        <v>64192</v>
      </c>
      <c r="H51" s="111"/>
      <c r="I51" s="111"/>
      <c r="J51" s="112">
        <v>42146</v>
      </c>
      <c r="K51" s="85">
        <v>37008</v>
      </c>
      <c r="L51" s="85"/>
    </row>
    <row r="52" spans="1:12" ht="12.75">
      <c r="A52" s="74"/>
      <c r="B52" s="84" t="s">
        <v>80</v>
      </c>
      <c r="C52" s="110">
        <v>2392869</v>
      </c>
      <c r="D52" s="111">
        <v>2184092</v>
      </c>
      <c r="E52" s="111">
        <v>53154</v>
      </c>
      <c r="F52" s="111"/>
      <c r="G52" s="111">
        <v>132322</v>
      </c>
      <c r="H52" s="111"/>
      <c r="I52" s="111">
        <v>23300</v>
      </c>
      <c r="J52" s="112"/>
      <c r="K52" s="85">
        <v>530814</v>
      </c>
      <c r="L52" s="85">
        <v>1042479</v>
      </c>
    </row>
    <row r="53" spans="1:12" ht="12.75">
      <c r="A53" s="74"/>
      <c r="B53" s="84" t="s">
        <v>135</v>
      </c>
      <c r="C53" s="110">
        <v>658837</v>
      </c>
      <c r="D53" s="111">
        <v>83461</v>
      </c>
      <c r="E53" s="111">
        <v>110024</v>
      </c>
      <c r="F53" s="111">
        <v>23704</v>
      </c>
      <c r="G53" s="111">
        <v>116216</v>
      </c>
      <c r="H53" s="111"/>
      <c r="I53" s="111">
        <v>104025</v>
      </c>
      <c r="J53" s="112">
        <v>221407</v>
      </c>
      <c r="K53" s="85">
        <v>47853</v>
      </c>
      <c r="L53" s="85"/>
    </row>
    <row r="54" spans="1:12" ht="12.75">
      <c r="A54" s="74"/>
      <c r="B54" s="84" t="s">
        <v>89</v>
      </c>
      <c r="C54" s="110">
        <v>93811</v>
      </c>
      <c r="D54" s="111">
        <v>13080</v>
      </c>
      <c r="E54" s="111">
        <v>8144</v>
      </c>
      <c r="F54" s="111">
        <v>65971</v>
      </c>
      <c r="G54" s="111">
        <v>5078</v>
      </c>
      <c r="H54" s="111"/>
      <c r="I54" s="111"/>
      <c r="J54" s="112">
        <v>1539</v>
      </c>
      <c r="K54" s="85"/>
      <c r="L54" s="85"/>
    </row>
    <row r="55" spans="1:12" ht="12.75">
      <c r="A55" s="74"/>
      <c r="B55" s="84" t="s">
        <v>105</v>
      </c>
      <c r="C55" s="110">
        <v>5908</v>
      </c>
      <c r="D55" s="111">
        <v>1286</v>
      </c>
      <c r="E55" s="111">
        <v>9</v>
      </c>
      <c r="F55" s="111">
        <v>266</v>
      </c>
      <c r="G55" s="111">
        <v>3947</v>
      </c>
      <c r="H55" s="111">
        <v>49</v>
      </c>
      <c r="I55" s="111"/>
      <c r="J55" s="112">
        <v>351</v>
      </c>
      <c r="K55" s="85">
        <v>1</v>
      </c>
      <c r="L55" s="85"/>
    </row>
    <row r="56" spans="1:12" ht="12.75">
      <c r="A56" s="74"/>
      <c r="B56" s="84" t="s">
        <v>117</v>
      </c>
      <c r="C56" s="110">
        <v>7496</v>
      </c>
      <c r="D56" s="111">
        <v>2367</v>
      </c>
      <c r="E56" s="111">
        <v>1709</v>
      </c>
      <c r="F56" s="111">
        <v>566</v>
      </c>
      <c r="G56" s="111">
        <v>2854</v>
      </c>
      <c r="H56" s="111"/>
      <c r="I56" s="111"/>
      <c r="J56" s="112"/>
      <c r="K56" s="85">
        <v>39</v>
      </c>
      <c r="L56" s="85"/>
    </row>
    <row r="57" spans="1:12" ht="12.75">
      <c r="A57" s="140" t="s">
        <v>18</v>
      </c>
      <c r="B57" s="141"/>
      <c r="C57" s="109">
        <v>215347</v>
      </c>
      <c r="D57" s="107">
        <v>49733</v>
      </c>
      <c r="E57" s="107">
        <v>8242</v>
      </c>
      <c r="F57" s="107">
        <v>104998</v>
      </c>
      <c r="G57" s="107">
        <v>29785</v>
      </c>
      <c r="H57" s="107" t="s">
        <v>2</v>
      </c>
      <c r="I57" s="107">
        <v>3100</v>
      </c>
      <c r="J57" s="60">
        <v>19489</v>
      </c>
      <c r="K57" s="48" t="s">
        <v>2</v>
      </c>
      <c r="L57" s="48" t="s">
        <v>2</v>
      </c>
    </row>
    <row r="58" spans="1:12" ht="12.75">
      <c r="A58" s="74"/>
      <c r="B58" s="84" t="s">
        <v>28</v>
      </c>
      <c r="C58" s="110">
        <v>215347</v>
      </c>
      <c r="D58" s="111">
        <v>49733</v>
      </c>
      <c r="E58" s="111">
        <v>8242</v>
      </c>
      <c r="F58" s="111">
        <v>104998</v>
      </c>
      <c r="G58" s="111">
        <v>29785</v>
      </c>
      <c r="H58" s="111"/>
      <c r="I58" s="111">
        <v>3100</v>
      </c>
      <c r="J58" s="112">
        <v>19489</v>
      </c>
      <c r="K58" s="85"/>
      <c r="L58" s="85"/>
    </row>
    <row r="59" spans="1:12" ht="25.5" customHeight="1">
      <c r="A59" s="122" t="s">
        <v>94</v>
      </c>
      <c r="B59" s="122"/>
      <c r="C59" s="122"/>
      <c r="D59" s="122"/>
      <c r="E59" s="122"/>
      <c r="F59" s="122"/>
      <c r="G59" s="122"/>
      <c r="H59" s="122"/>
      <c r="I59" s="122"/>
      <c r="J59" s="122"/>
      <c r="K59" s="122"/>
      <c r="L59" s="122"/>
    </row>
  </sheetData>
  <sheetProtection/>
  <mergeCells count="13">
    <mergeCell ref="A57:B57"/>
    <mergeCell ref="A8:B8"/>
    <mergeCell ref="G5:J5"/>
    <mergeCell ref="A1:B1"/>
    <mergeCell ref="A2:C2"/>
    <mergeCell ref="A3:F3"/>
    <mergeCell ref="A4:D4"/>
    <mergeCell ref="C5:C7"/>
    <mergeCell ref="A59:L59"/>
    <mergeCell ref="K5:L5"/>
    <mergeCell ref="A9:B9"/>
    <mergeCell ref="A17:B17"/>
    <mergeCell ref="A47:B47"/>
  </mergeCells>
  <conditionalFormatting sqref="A6:B7 D6 F5 A5:C5 K5 K6:L7 C1:IV1 D2:IV2 A1:A4 G3:IV3 E4:IV4 A8:J10 M5:IV10 A59:IV65445">
    <cfRule type="cellIs" priority="8" dxfId="130" operator="equal" stopIfTrue="1">
      <formula>0</formula>
    </cfRule>
  </conditionalFormatting>
  <conditionalFormatting sqref="D5">
    <cfRule type="cellIs" priority="7" dxfId="130" operator="equal" stopIfTrue="1">
      <formula>0</formula>
    </cfRule>
  </conditionalFormatting>
  <conditionalFormatting sqref="E5">
    <cfRule type="cellIs" priority="6" dxfId="130" operator="equal" stopIfTrue="1">
      <formula>0</formula>
    </cfRule>
  </conditionalFormatting>
  <conditionalFormatting sqref="D7">
    <cfRule type="cellIs" priority="5" dxfId="130" operator="equal" stopIfTrue="1">
      <formula>0</formula>
    </cfRule>
  </conditionalFormatting>
  <conditionalFormatting sqref="J6:J7">
    <cfRule type="cellIs" priority="3" dxfId="130" operator="equal" stopIfTrue="1">
      <formula>0</formula>
    </cfRule>
  </conditionalFormatting>
  <conditionalFormatting sqref="E6:G7">
    <cfRule type="cellIs" priority="4" dxfId="130" operator="equal" stopIfTrue="1">
      <formula>0</formula>
    </cfRule>
  </conditionalFormatting>
  <conditionalFormatting sqref="K8:L10">
    <cfRule type="cellIs" priority="1" dxfId="130" operator="equal" stopIfTrue="1">
      <formula>0</formula>
    </cfRule>
  </conditionalFormatting>
  <printOptions/>
  <pageMargins left="0.7" right="0.7" top="0.75" bottom="0.75" header="0.3" footer="0.3"/>
  <pageSetup horizontalDpi="600" verticalDpi="600" orientation="portrait"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Keith, Tara</cp:lastModifiedBy>
  <cp:lastPrinted>2015-01-20T20:37:12Z</cp:lastPrinted>
  <dcterms:created xsi:type="dcterms:W3CDTF">2014-10-15T17:46:15Z</dcterms:created>
  <dcterms:modified xsi:type="dcterms:W3CDTF">2021-04-15T19:19:36Z</dcterms:modified>
  <cp:category/>
  <cp:version/>
  <cp:contentType/>
  <cp:contentStatus/>
</cp:coreProperties>
</file>