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32767" windowHeight="20376" tabRatio="819"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Methodology" sheetId="30" r:id="rId30"/>
    <sheet name="References" sheetId="31" r:id="rId31"/>
  </sheets>
  <definedNames>
    <definedName name="_xlnm.Print_Area" localSheetId="30">'References'!$A$1:$A$24</definedName>
    <definedName name="_xlnm.Print_Area" localSheetId="10">'Table 10'!$A$1:$O$40</definedName>
    <definedName name="_xlnm.Print_Area" localSheetId="11">'Table 11'!$A$1:$L$42</definedName>
    <definedName name="_xlnm.Print_Area" localSheetId="13">'Table 13'!$A$1:$I$62</definedName>
    <definedName name="_xlnm.Print_Area" localSheetId="5">'Table 5'!$A$1:$D$29</definedName>
    <definedName name="_xlnm.Print_Area" localSheetId="9">'Table 9'!$A$1:$L$104</definedName>
  </definedNames>
  <calcPr fullCalcOnLoad="1"/>
</workbook>
</file>

<file path=xl/sharedStrings.xml><?xml version="1.0" encoding="utf-8"?>
<sst xmlns="http://schemas.openxmlformats.org/spreadsheetml/2006/main" count="2738" uniqueCount="418">
  <si>
    <t>INVESTMENT COMPANY INSTITUTE</t>
  </si>
  <si>
    <t>The US Retirement Market</t>
  </si>
  <si>
    <t>US Retirement Market</t>
  </si>
  <si>
    <t>Table 1</t>
  </si>
  <si>
    <t>US Total Retirement Assets</t>
  </si>
  <si>
    <t>Table 2</t>
  </si>
  <si>
    <t>Total Retirement Assets and Total Retirement Entitlements</t>
  </si>
  <si>
    <t>Table 3</t>
  </si>
  <si>
    <t>Total Retirement Assets and Total Retirement Entitlements as a Share of Household Financial Assets</t>
  </si>
  <si>
    <t>Table 4</t>
  </si>
  <si>
    <t>Defined Contribution Plans</t>
  </si>
  <si>
    <t>Table 5</t>
  </si>
  <si>
    <t>Defined Contribution Plan Assets by Type of Plan</t>
  </si>
  <si>
    <t>Table 6</t>
  </si>
  <si>
    <t>Table 7</t>
  </si>
  <si>
    <t>403(b) Plan Assets and Share of Total 403(b) Plan Assets by Type of Institution</t>
  </si>
  <si>
    <t>Individual Retirement Accounts (IRAs)</t>
  </si>
  <si>
    <t>Table 8</t>
  </si>
  <si>
    <t>IRA Assets by Type of Institution</t>
  </si>
  <si>
    <t>Table 9</t>
  </si>
  <si>
    <t>IRA Assets by Type of IRA</t>
  </si>
  <si>
    <t>Table 10</t>
  </si>
  <si>
    <t>Traditional IRA Assets and Flows</t>
  </si>
  <si>
    <t>Table 11</t>
  </si>
  <si>
    <t>Roth IRA Assets and Flows</t>
  </si>
  <si>
    <t>Table 12</t>
  </si>
  <si>
    <t>Employer-Sponsored IRAs Assets and Flows</t>
  </si>
  <si>
    <t>Table 13</t>
  </si>
  <si>
    <t>SIMPLE IRA Plans and Participants for a Sample of Mutual Fund Companies</t>
  </si>
  <si>
    <t>Retirement Account Assets Invested in Mutual Funds</t>
  </si>
  <si>
    <t>Table 14</t>
  </si>
  <si>
    <t>Defined Contribution Plan Holdings of Mutual Funds by Type of Plan</t>
  </si>
  <si>
    <t>Table 15</t>
  </si>
  <si>
    <t>Defined Contribution Plan Holdings of Mutual Funds by Type of Fund</t>
  </si>
  <si>
    <t>Table 16</t>
  </si>
  <si>
    <t>401(k) Plan Holdings of Mutual Funds by Type of Fund</t>
  </si>
  <si>
    <t>Table 17</t>
  </si>
  <si>
    <t>IRA Holdings of Mutual Funds by Type of IRA</t>
  </si>
  <si>
    <t>Table 18</t>
  </si>
  <si>
    <t>IRA Holdings of Mutual Funds by Type of Fund</t>
  </si>
  <si>
    <t>Table 19</t>
  </si>
  <si>
    <t>Total Estimated Net New Cash Flow to Mutual Funds from Retirement Accounts by Type of Fund</t>
  </si>
  <si>
    <t>Table 20</t>
  </si>
  <si>
    <t>DC Estimated Net New Cash Flow to Mutual Funds from Retirement Accounts by Type of Fund</t>
  </si>
  <si>
    <t>Table 21</t>
  </si>
  <si>
    <t>IRA Estimated Net New Cash Flow to Mutual Funds from Retirement Accounts by Type of Fund</t>
  </si>
  <si>
    <t>Table 22</t>
  </si>
  <si>
    <t>Variable Annuity Mutual Fund Assets</t>
  </si>
  <si>
    <t>Table 23</t>
  </si>
  <si>
    <t>Table 24</t>
  </si>
  <si>
    <t>Target Date Mutual Fund Assets</t>
  </si>
  <si>
    <t>Table 25</t>
  </si>
  <si>
    <t>Lifestyle Mutual Fund Assets</t>
  </si>
  <si>
    <t>Table 26</t>
  </si>
  <si>
    <t>Index Mutual Fund Assets</t>
  </si>
  <si>
    <t>Table 27</t>
  </si>
  <si>
    <t>Methodology</t>
  </si>
  <si>
    <t>Retirement Data Methodology</t>
  </si>
  <si>
    <t>References</t>
  </si>
  <si>
    <t>Suggested citation:</t>
  </si>
  <si>
    <t>IRAs</t>
  </si>
  <si>
    <r>
      <t>DC 
plans</t>
    </r>
    <r>
      <rPr>
        <b/>
        <vertAlign val="superscript"/>
        <sz val="10"/>
        <color indexed="8"/>
        <rFont val="Arial"/>
        <family val="2"/>
      </rPr>
      <t>1</t>
    </r>
  </si>
  <si>
    <r>
      <t>Annuities</t>
    </r>
    <r>
      <rPr>
        <b/>
        <vertAlign val="superscript"/>
        <sz val="10"/>
        <color indexed="8"/>
        <rFont val="Arial"/>
        <family val="2"/>
      </rPr>
      <t>3</t>
    </r>
  </si>
  <si>
    <t>Total</t>
  </si>
  <si>
    <r>
      <rPr>
        <i/>
        <vertAlign val="superscript"/>
        <sz val="9"/>
        <color indexed="8"/>
        <rFont val="Arial"/>
        <family val="2"/>
      </rPr>
      <t>1</t>
    </r>
    <r>
      <rPr>
        <i/>
        <sz val="9"/>
        <color indexed="8"/>
        <rFont val="Arial"/>
        <family val="2"/>
      </rPr>
      <t>This category includes private employer-sponsored DC plans (including 401(k) plans), 403(b) plans, 457 plans, and the Federal Employees Retirement System (FERS) Thrift Savings Plan (TSP).</t>
    </r>
  </si>
  <si>
    <r>
      <rPr>
        <i/>
        <vertAlign val="superscript"/>
        <sz val="9"/>
        <color indexed="8"/>
        <rFont val="Arial"/>
        <family val="2"/>
      </rPr>
      <t>e</t>
    </r>
    <r>
      <rPr>
        <i/>
        <sz val="9"/>
        <color indexed="8"/>
        <rFont val="Arial"/>
        <family val="2"/>
      </rPr>
      <t>Data are estimated.</t>
    </r>
  </si>
  <si>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</si>
  <si>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</si>
  <si>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r>
      <t>IRAs, DC plans, and annuities</t>
    </r>
    <r>
      <rPr>
        <b/>
        <vertAlign val="superscript"/>
        <sz val="10"/>
        <color indexed="8"/>
        <rFont val="Arial"/>
        <family val="2"/>
      </rPr>
      <t>1</t>
    </r>
  </si>
  <si>
    <t>Private-sector 
DB plans</t>
  </si>
  <si>
    <t xml:space="preserve"> State and local 
government DB plans</t>
  </si>
  <si>
    <t>Federal 
DB plans</t>
  </si>
  <si>
    <t>Assets</t>
  </si>
  <si>
    <r>
      <t>Claims of pension fund on sponsor</t>
    </r>
    <r>
      <rPr>
        <b/>
        <vertAlign val="superscript"/>
        <sz val="8"/>
        <color indexed="8"/>
        <rFont val="Arial"/>
        <family val="2"/>
      </rPr>
      <t>2</t>
    </r>
  </si>
  <si>
    <t>Retirement assets</t>
  </si>
  <si>
    <t>Retirement entitlements</t>
  </si>
  <si>
    <r>
      <rPr>
        <i/>
        <vertAlign val="superscript"/>
        <sz val="9"/>
        <rFont val="Arial"/>
        <family val="2"/>
      </rPr>
      <t>1</t>
    </r>
    <r>
      <rPr>
        <i/>
        <sz val="9"/>
        <rFont val="Arial"/>
        <family val="2"/>
      </rPr>
      <t>See Table 1 for assets in these categories.</t>
    </r>
  </si>
  <si>
    <r>
      <rPr>
        <i/>
        <vertAlign val="superscript"/>
        <sz val="9"/>
        <rFont val="Arial"/>
        <family val="2"/>
      </rPr>
      <t>2</t>
    </r>
    <r>
      <rPr>
        <i/>
        <sz val="9"/>
        <rFont val="Arial"/>
        <family val="2"/>
      </rPr>
      <t>Claims of pension fund on sponsor represent unfunded DB pension entitlements. Negative values indicate overfunding.</t>
    </r>
  </si>
  <si>
    <r>
      <rPr>
        <i/>
        <vertAlign val="superscript"/>
        <sz val="9"/>
        <color indexed="8"/>
        <rFont val="Arial"/>
        <family val="2"/>
      </rPr>
      <t>1</t>
    </r>
    <r>
      <rPr>
        <i/>
        <sz val="9"/>
        <color indexed="8"/>
        <rFont val="Arial"/>
        <family val="2"/>
      </rPr>
      <t xml:space="preserve">See Table 1 for assets in these categories. </t>
    </r>
  </si>
  <si>
    <r>
      <rPr>
        <i/>
        <vertAlign val="superscript"/>
        <sz val="9"/>
        <color indexed="8"/>
        <rFont val="Arial"/>
        <family val="2"/>
      </rPr>
      <t>2</t>
    </r>
    <r>
      <rPr>
        <i/>
        <sz val="9"/>
        <color indexed="8"/>
        <rFont val="Arial"/>
        <family val="2"/>
      </rPr>
      <t>Claims of pension fund on sponsor represent unfunded DB pension entitlements. Negative values indicate overfunding. See Table 2 for components of this category.</t>
    </r>
  </si>
  <si>
    <r>
      <rPr>
        <i/>
        <vertAlign val="superscript"/>
        <sz val="9"/>
        <color indexed="8"/>
        <rFont val="Arial"/>
        <family val="2"/>
      </rPr>
      <t>3</t>
    </r>
    <r>
      <rPr>
        <i/>
        <sz val="9"/>
        <color indexed="8"/>
        <rFont val="Arial"/>
        <family val="2"/>
      </rPr>
      <t>Share is the percentage of household financial assets.</t>
    </r>
  </si>
  <si>
    <t>Sources: Investment Company Institute, Federal Reserve Board, National Association of Government Defined Contribution Administrators, American Council of Life Insurers, and Internal Revenue Service Statistics of Income Division</t>
  </si>
  <si>
    <t>Private-sector DC plans</t>
  </si>
  <si>
    <r>
      <t>Total contributions</t>
    </r>
    <r>
      <rPr>
        <b/>
        <vertAlign val="superscript"/>
        <sz val="10"/>
        <color indexed="8"/>
        <rFont val="Arial"/>
        <family val="2"/>
      </rPr>
      <t>3</t>
    </r>
  </si>
  <si>
    <r>
      <t>Total benefits disbursed</t>
    </r>
    <r>
      <rPr>
        <b/>
        <vertAlign val="superscript"/>
        <sz val="10"/>
        <color indexed="8"/>
        <rFont val="Arial"/>
        <family val="2"/>
      </rPr>
      <t>4</t>
    </r>
  </si>
  <si>
    <r>
      <t>Net contributions</t>
    </r>
    <r>
      <rPr>
        <b/>
        <vertAlign val="superscript"/>
        <sz val="10"/>
        <color indexed="8"/>
        <rFont val="Arial"/>
        <family val="2"/>
      </rPr>
      <t>5</t>
    </r>
  </si>
  <si>
    <r>
      <rPr>
        <i/>
        <vertAlign val="superscript"/>
        <sz val="9"/>
        <color indexed="8"/>
        <rFont val="Arial"/>
        <family val="2"/>
      </rPr>
      <t>2</t>
    </r>
    <r>
      <rPr>
        <i/>
        <sz val="9"/>
        <color indexed="8"/>
        <rFont val="Arial"/>
        <family val="2"/>
      </rPr>
      <t xml:space="preserve">This category includes Keoghs and DC plans (profit-sharing, thrift-savings, stock bonus, and money purchase) without 401(k) features. </t>
    </r>
  </si>
  <si>
    <r>
      <rPr>
        <i/>
        <vertAlign val="superscript"/>
        <sz val="9"/>
        <color indexed="8"/>
        <rFont val="Arial"/>
        <family val="2"/>
      </rPr>
      <t>3</t>
    </r>
    <r>
      <rPr>
        <i/>
        <sz val="9"/>
        <color indexed="8"/>
        <rFont val="Arial"/>
        <family val="2"/>
      </rPr>
      <t xml:space="preserve">Total contributions include both employer and employee contributions. </t>
    </r>
  </si>
  <si>
    <r>
      <rPr>
        <i/>
        <vertAlign val="superscript"/>
        <sz val="9"/>
        <color indexed="8"/>
        <rFont val="Arial"/>
        <family val="2"/>
      </rPr>
      <t>4</t>
    </r>
    <r>
      <rPr>
        <i/>
        <sz val="9"/>
        <color indexed="8"/>
        <rFont val="Arial"/>
        <family val="2"/>
      </rPr>
      <t xml:space="preserve">Total benefits disbursed include both benefits paid directly from trust funds and premium payments made by plans to insurance carriers. Amounts exclude benefits paid directly by insurance carriers. </t>
    </r>
  </si>
  <si>
    <r>
      <rPr>
        <i/>
        <vertAlign val="superscript"/>
        <sz val="9"/>
        <color indexed="8"/>
        <rFont val="Arial"/>
        <family val="2"/>
      </rPr>
      <t>5</t>
    </r>
    <r>
      <rPr>
        <i/>
        <sz val="9"/>
        <color indexed="8"/>
        <rFont val="Arial"/>
        <family val="2"/>
      </rPr>
      <t>Net contributions is the difference between total contributions and total benefits disbursed.</t>
    </r>
  </si>
  <si>
    <t>N/A = not available</t>
  </si>
  <si>
    <t xml:space="preserve">Sources: Investment Company Institute and Department of Labor </t>
  </si>
  <si>
    <r>
      <t>401(k) plans</t>
    </r>
    <r>
      <rPr>
        <b/>
        <vertAlign val="superscript"/>
        <sz val="10"/>
        <rFont val="Arial"/>
        <family val="2"/>
      </rPr>
      <t>1</t>
    </r>
  </si>
  <si>
    <t>403(b) plans</t>
  </si>
  <si>
    <r>
      <t>TSP</t>
    </r>
    <r>
      <rPr>
        <b/>
        <vertAlign val="superscript"/>
        <sz val="10"/>
        <rFont val="Arial"/>
        <family val="2"/>
      </rPr>
      <t>3</t>
    </r>
  </si>
  <si>
    <t>457 plans</t>
  </si>
  <si>
    <r>
      <rPr>
        <i/>
        <vertAlign val="superscript"/>
        <sz val="9"/>
        <color indexed="8"/>
        <rFont val="Arial"/>
        <family val="2"/>
      </rPr>
      <t>3</t>
    </r>
    <r>
      <rPr>
        <i/>
        <sz val="9"/>
        <color indexed="8"/>
        <rFont val="Arial"/>
        <family val="2"/>
      </rPr>
      <t>This category is the Federal Employees Retirement System (FERS) Thrift Savings Plan (TSP) as reported by the Federal Reserve Board.</t>
    </r>
  </si>
  <si>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</si>
  <si>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</si>
  <si>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Mutual funds</t>
  </si>
  <si>
    <r>
      <t>Share</t>
    </r>
    <r>
      <rPr>
        <b/>
        <vertAlign val="superscript"/>
        <sz val="10"/>
        <color indexed="8"/>
        <rFont val="Arial"/>
        <family val="2"/>
      </rPr>
      <t>2</t>
    </r>
  </si>
  <si>
    <t>Total assets</t>
  </si>
  <si>
    <t>Billions</t>
  </si>
  <si>
    <t>Percent</t>
  </si>
  <si>
    <t>Sources: Investment Company Institute, American Council of Life Insurers, and Federal Reserve Board</t>
  </si>
  <si>
    <t>VA mutual funds</t>
  </si>
  <si>
    <t>Non-VA mutual funds</t>
  </si>
  <si>
    <r>
      <rPr>
        <i/>
        <vertAlign val="superscript"/>
        <sz val="9"/>
        <rFont val="Arial"/>
        <family val="2"/>
      </rPr>
      <t>1</t>
    </r>
    <r>
      <rPr>
        <i/>
        <sz val="9"/>
        <rFont val="Arial"/>
        <family val="2"/>
      </rPr>
      <t>Annuities held by 403(b) plans exclude variable annuity (VA) mutual fund 403(b) assets.</t>
    </r>
  </si>
  <si>
    <r>
      <rPr>
        <i/>
        <vertAlign val="superscript"/>
        <sz val="9"/>
        <rFont val="Arial"/>
        <family val="2"/>
      </rPr>
      <t>2</t>
    </r>
    <r>
      <rPr>
        <i/>
        <sz val="9"/>
        <rFont val="Arial"/>
        <family val="2"/>
      </rPr>
      <t>Share is the percentage of total 403(b) plan assets.</t>
    </r>
  </si>
  <si>
    <r>
      <rPr>
        <i/>
        <vertAlign val="superscript"/>
        <sz val="9"/>
        <color indexed="8"/>
        <rFont val="Arial"/>
        <family val="2"/>
      </rPr>
      <t>1</t>
    </r>
    <r>
      <rPr>
        <i/>
        <sz val="9"/>
        <color indexed="8"/>
        <rFont val="Arial"/>
        <family val="2"/>
      </rPr>
      <t>Bank and thrift deposits include Keogh deposits.</t>
    </r>
  </si>
  <si>
    <r>
      <rPr>
        <i/>
        <vertAlign val="superscript"/>
        <sz val="9"/>
        <color indexed="8"/>
        <rFont val="Arial"/>
        <family val="2"/>
      </rPr>
      <t>2</t>
    </r>
    <r>
      <rPr>
        <i/>
        <sz val="9"/>
        <color indexed="8"/>
        <rFont val="Arial"/>
        <family val="2"/>
      </rPr>
      <t>Life insurance company IRA assets are annuities held by IRAs, excluding variable annuity mutual fund IRA assets, which are included in mutual funds.</t>
    </r>
  </si>
  <si>
    <t>(*) = less than $500 million</t>
  </si>
  <si>
    <t>Sources: Investment Company Institute, Federal Reserve Board, American Council of Life Insurers, and Internal Revenue Service Statistics of Income Division</t>
  </si>
  <si>
    <t xml:space="preserve">  </t>
  </si>
  <si>
    <r>
      <t>Traditional</t>
    </r>
    <r>
      <rPr>
        <b/>
        <vertAlign val="superscript"/>
        <sz val="10"/>
        <color indexed="8"/>
        <rFont val="Arial"/>
        <family val="2"/>
      </rPr>
      <t>1</t>
    </r>
  </si>
  <si>
    <t>SEP and SAR-SEP</t>
  </si>
  <si>
    <r>
      <t>Roth</t>
    </r>
    <r>
      <rPr>
        <b/>
        <vertAlign val="superscript"/>
        <sz val="10"/>
        <color indexed="8"/>
        <rFont val="Arial"/>
        <family val="2"/>
      </rPr>
      <t>2</t>
    </r>
  </si>
  <si>
    <t>SIMPLE</t>
  </si>
  <si>
    <r>
      <t>Share</t>
    </r>
    <r>
      <rPr>
        <b/>
        <vertAlign val="superscript"/>
        <sz val="10"/>
        <color indexed="8"/>
        <rFont val="Arial"/>
        <family val="2"/>
      </rPr>
      <t>3</t>
    </r>
  </si>
  <si>
    <r>
      <rPr>
        <i/>
        <vertAlign val="superscript"/>
        <sz val="9"/>
        <color indexed="8"/>
        <rFont val="Arial"/>
        <family val="2"/>
      </rPr>
      <t>1</t>
    </r>
    <r>
      <rPr>
        <i/>
        <sz val="9"/>
        <color indexed="8"/>
        <rFont val="Arial"/>
        <family val="2"/>
      </rPr>
      <t xml:space="preserve">Traditional IRAs include contributory and rollover IRAs.  </t>
    </r>
  </si>
  <si>
    <r>
      <rPr>
        <i/>
        <vertAlign val="superscript"/>
        <sz val="9"/>
        <rFont val="Arial"/>
        <family val="2"/>
      </rPr>
      <t>2</t>
    </r>
    <r>
      <rPr>
        <i/>
        <sz val="9"/>
        <rFont val="Arial"/>
        <family val="2"/>
      </rPr>
      <t xml:space="preserve">Roth IRAs include contributory, conversion, and rollover Roth IRAs. </t>
    </r>
  </si>
  <si>
    <r>
      <rPr>
        <i/>
        <vertAlign val="superscript"/>
        <sz val="9"/>
        <color indexed="8"/>
        <rFont val="Arial"/>
        <family val="2"/>
      </rPr>
      <t>3</t>
    </r>
    <r>
      <rPr>
        <i/>
        <sz val="9"/>
        <color indexed="8"/>
        <rFont val="Arial"/>
        <family val="2"/>
      </rPr>
      <t>Share is the percentage of total IRA assets.</t>
    </r>
  </si>
  <si>
    <t>(*) = less than 0.5 percent</t>
  </si>
  <si>
    <t>Sources: Investment Company Institute and Internal Revenue Service Statistics of Income Division</t>
  </si>
  <si>
    <t>Inflows</t>
  </si>
  <si>
    <t>Outflows</t>
  </si>
  <si>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</si>
  <si>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</si>
  <si>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</si>
  <si>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Withdrawals</t>
  </si>
  <si>
    <r>
      <rPr>
        <i/>
        <vertAlign val="superscript"/>
        <sz val="9"/>
        <rFont val="Arial"/>
        <family val="2"/>
      </rPr>
      <t>1</t>
    </r>
    <r>
      <rPr>
        <i/>
        <sz val="9"/>
        <rFont val="Arial"/>
        <family val="2"/>
      </rPr>
      <t>Contributions include both deductible and nondeductible contributions to traditional IRAs.</t>
    </r>
  </si>
  <si>
    <r>
      <rPr>
        <i/>
        <vertAlign val="superscript"/>
        <sz val="9"/>
        <rFont val="Arial"/>
        <family val="2"/>
      </rPr>
      <t>2</t>
    </r>
    <r>
      <rPr>
        <i/>
        <sz val="9"/>
        <rFont val="Arial"/>
        <family val="2"/>
      </rPr>
      <t xml:space="preserve">Rollovers are primarily from employer-sponsored retirement plans. </t>
    </r>
  </si>
  <si>
    <r>
      <rPr>
        <i/>
        <vertAlign val="superscript"/>
        <sz val="9"/>
        <rFont val="Arial"/>
        <family val="2"/>
      </rPr>
      <t>3</t>
    </r>
    <r>
      <rPr>
        <i/>
        <sz val="9"/>
        <rFont val="Arial"/>
        <family val="2"/>
      </rPr>
      <t>Roth IRAs were first available in 1998.</t>
    </r>
  </si>
  <si>
    <r>
      <rPr>
        <i/>
        <vertAlign val="superscript"/>
        <sz val="9"/>
        <rFont val="Arial"/>
        <family val="2"/>
      </rPr>
      <t>4</t>
    </r>
    <r>
      <rPr>
        <i/>
        <sz val="9"/>
        <rFont val="Arial"/>
        <family val="2"/>
      </rPr>
      <t>Total assets are the fair market value of assets at year-end.</t>
    </r>
  </si>
  <si>
    <r>
      <rPr>
        <i/>
        <vertAlign val="superscript"/>
        <sz val="9"/>
        <rFont val="Arial"/>
        <family val="2"/>
      </rPr>
      <t>e</t>
    </r>
    <r>
      <rPr>
        <i/>
        <sz val="9"/>
        <rFont val="Arial"/>
        <family val="2"/>
      </rPr>
      <t>Data are estimated.</t>
    </r>
  </si>
  <si>
    <t>Contributions</t>
  </si>
  <si>
    <t>Rollovers</t>
  </si>
  <si>
    <t>Year-end</t>
  </si>
  <si>
    <t xml:space="preserve">Sources: Investment Company Institute and Internal Revenue Service Statistics of Income Division </t>
  </si>
  <si>
    <t>SEP and SAR-SEP IRAs</t>
  </si>
  <si>
    <t>SIMPLE IRAs</t>
  </si>
  <si>
    <t>(*) = less than $50 million</t>
  </si>
  <si>
    <t>Plans</t>
  </si>
  <si>
    <t>Participants</t>
  </si>
  <si>
    <t>1998:Q4</t>
  </si>
  <si>
    <t>1999:Q2</t>
  </si>
  <si>
    <t>1999:Q4</t>
  </si>
  <si>
    <t>2000:Q2</t>
  </si>
  <si>
    <t>2000:Q4</t>
  </si>
  <si>
    <t>2001:Q2</t>
  </si>
  <si>
    <t>2001:Q4</t>
  </si>
  <si>
    <t>2002:Q2</t>
  </si>
  <si>
    <t>2002:Q4</t>
  </si>
  <si>
    <t>2003:Q2</t>
  </si>
  <si>
    <t>2003:Q4</t>
  </si>
  <si>
    <t>2004:Q2</t>
  </si>
  <si>
    <t>2004:Q4</t>
  </si>
  <si>
    <t>2005:Q2</t>
  </si>
  <si>
    <t>2005:Q4</t>
  </si>
  <si>
    <t>2006:Q2</t>
  </si>
  <si>
    <t>2006:Q4</t>
  </si>
  <si>
    <t>2007:Q2</t>
  </si>
  <si>
    <t>2007:Q4</t>
  </si>
  <si>
    <t>2008:Q2</t>
  </si>
  <si>
    <t>2008:Q4</t>
  </si>
  <si>
    <t>2009:Q2</t>
  </si>
  <si>
    <t>2009:Q4</t>
  </si>
  <si>
    <t xml:space="preserve">Source: Investment Company Institute, Survey of a Segment of Member Mutual Fund Companies </t>
  </si>
  <si>
    <t>401(k) plans</t>
  </si>
  <si>
    <r>
      <t>Other private-sector DC plans</t>
    </r>
    <r>
      <rPr>
        <b/>
        <vertAlign val="superscript"/>
        <sz val="10"/>
        <color indexed="8"/>
        <rFont val="Arial"/>
        <family val="2"/>
      </rPr>
      <t>1</t>
    </r>
  </si>
  <si>
    <r>
      <t>TSP</t>
    </r>
    <r>
      <rPr>
        <b/>
        <vertAlign val="superscript"/>
        <sz val="10"/>
        <color indexed="8"/>
        <rFont val="Arial"/>
        <family val="2"/>
      </rPr>
      <t>2</t>
    </r>
  </si>
  <si>
    <r>
      <rPr>
        <i/>
        <vertAlign val="superscript"/>
        <sz val="9"/>
        <color indexed="8"/>
        <rFont val="Arial"/>
        <family val="2"/>
      </rPr>
      <t>1</t>
    </r>
    <r>
      <rPr>
        <i/>
        <sz val="9"/>
        <color indexed="8"/>
        <rFont val="Arial"/>
        <family val="2"/>
      </rPr>
      <t>This category includes Keoghs and DC plans (profit-sharing, thrift-savings, stock bonus, and money purchase) without 401(k) features.</t>
    </r>
  </si>
  <si>
    <r>
      <rPr>
        <i/>
        <vertAlign val="superscript"/>
        <sz val="9"/>
        <color indexed="8"/>
        <rFont val="Arial"/>
        <family val="2"/>
      </rPr>
      <t>2</t>
    </r>
    <r>
      <rPr>
        <i/>
        <sz val="9"/>
        <color indexed="8"/>
        <rFont val="Arial"/>
        <family val="2"/>
      </rPr>
      <t>This category is the Federal Employees Retirement System (FERS) Thrift Savings Plan (TSP) as reported by the Federal Reserve Board.</t>
    </r>
  </si>
  <si>
    <t xml:space="preserve">Sources: Investment Company Institute, Federal Reserve Board, and Department of Labor  </t>
  </si>
  <si>
    <t>Domestic equity</t>
  </si>
  <si>
    <t>World equity</t>
  </si>
  <si>
    <r>
      <t>Hybrid</t>
    </r>
    <r>
      <rPr>
        <b/>
        <u val="single"/>
        <vertAlign val="superscript"/>
        <sz val="10"/>
        <color indexed="8"/>
        <rFont val="Arial"/>
        <family val="2"/>
      </rPr>
      <t>1</t>
    </r>
  </si>
  <si>
    <t>Bond</t>
  </si>
  <si>
    <t>Money market</t>
  </si>
  <si>
    <t>assets</t>
  </si>
  <si>
    <r>
      <rPr>
        <i/>
        <vertAlign val="superscript"/>
        <sz val="9"/>
        <color indexed="8"/>
        <rFont val="Arial"/>
        <family val="2"/>
      </rPr>
      <t>2</t>
    </r>
    <r>
      <rPr>
        <i/>
        <sz val="9"/>
        <color indexed="8"/>
        <rFont val="Arial"/>
        <family val="2"/>
      </rPr>
      <t>Share is the percentage of total mutual fund assets in DC plans.</t>
    </r>
  </si>
  <si>
    <t>Source: Investment Company Institute</t>
  </si>
  <si>
    <r>
      <rPr>
        <i/>
        <vertAlign val="superscript"/>
        <sz val="9"/>
        <color indexed="8"/>
        <rFont val="Arial"/>
        <family val="2"/>
      </rPr>
      <t>2</t>
    </r>
    <r>
      <rPr>
        <i/>
        <sz val="9"/>
        <color indexed="8"/>
        <rFont val="Arial"/>
        <family val="2"/>
      </rPr>
      <t>Share is the percentage of total mutual fund assets in IRAs.</t>
    </r>
  </si>
  <si>
    <r>
      <t>Traditional</t>
    </r>
    <r>
      <rPr>
        <b/>
        <u val="single"/>
        <vertAlign val="superscript"/>
        <sz val="10"/>
        <color indexed="8"/>
        <rFont val="Arial"/>
        <family val="2"/>
      </rPr>
      <t>1</t>
    </r>
  </si>
  <si>
    <r>
      <t>Roth</t>
    </r>
    <r>
      <rPr>
        <b/>
        <u val="single"/>
        <vertAlign val="superscript"/>
        <sz val="10"/>
        <color indexed="8"/>
        <rFont val="Arial"/>
        <family val="2"/>
      </rPr>
      <t>2</t>
    </r>
  </si>
  <si>
    <r>
      <t>Memo: education IRA assets</t>
    </r>
    <r>
      <rPr>
        <b/>
        <vertAlign val="superscript"/>
        <sz val="10"/>
        <color indexed="8"/>
        <rFont val="Arial"/>
        <family val="2"/>
      </rPr>
      <t>4</t>
    </r>
  </si>
  <si>
    <r>
      <rPr>
        <i/>
        <vertAlign val="superscript"/>
        <sz val="9"/>
        <color indexed="8"/>
        <rFont val="Arial"/>
        <family val="2"/>
      </rPr>
      <t>2</t>
    </r>
    <r>
      <rPr>
        <i/>
        <sz val="9"/>
        <color indexed="8"/>
        <rFont val="Arial"/>
        <family val="2"/>
      </rPr>
      <t xml:space="preserve">Roth IRAs include contributory and conversion Roth IRAs. </t>
    </r>
  </si>
  <si>
    <r>
      <rPr>
        <i/>
        <vertAlign val="superscript"/>
        <sz val="9"/>
        <color indexed="8"/>
        <rFont val="Arial"/>
        <family val="2"/>
      </rPr>
      <t>3</t>
    </r>
    <r>
      <rPr>
        <i/>
        <sz val="9"/>
        <color indexed="8"/>
        <rFont val="Arial"/>
        <family val="2"/>
      </rPr>
      <t>Share is the percentage of total mutual fund assets in IRAs.</t>
    </r>
  </si>
  <si>
    <r>
      <rPr>
        <i/>
        <vertAlign val="superscript"/>
        <sz val="9"/>
        <color indexed="8"/>
        <rFont val="Arial"/>
        <family val="2"/>
      </rPr>
      <t>4</t>
    </r>
    <r>
      <rPr>
        <i/>
        <sz val="9"/>
        <color indexed="8"/>
        <rFont val="Arial"/>
        <family val="2"/>
      </rPr>
      <t>Education IRAs were renamed Coverdell Education Savings Accounts (ESAs) in July 2001 and are not included in total IRA assets.</t>
    </r>
  </si>
  <si>
    <t>(**) = less than 0.5 percent</t>
  </si>
  <si>
    <r>
      <t>Total Estimated Net New Cash Flow</t>
    </r>
    <r>
      <rPr>
        <b/>
        <vertAlign val="superscript"/>
        <sz val="11"/>
        <rFont val="Arial"/>
        <family val="2"/>
      </rPr>
      <t>1</t>
    </r>
    <r>
      <rPr>
        <b/>
        <sz val="11"/>
        <rFont val="Arial"/>
        <family val="2"/>
      </rPr>
      <t xml:space="preserve"> to Mutual Funds from Retirement Accounts by Type of Fund</t>
    </r>
  </si>
  <si>
    <t>Long term funds</t>
  </si>
  <si>
    <t>Money market funds</t>
  </si>
  <si>
    <r>
      <t>Total retirement</t>
    </r>
    <r>
      <rPr>
        <b/>
        <vertAlign val="superscript"/>
        <sz val="10"/>
        <color indexed="8"/>
        <rFont val="Arial"/>
        <family val="2"/>
      </rPr>
      <t>4</t>
    </r>
  </si>
  <si>
    <t>Equity</t>
  </si>
  <si>
    <r>
      <t>Hybrid</t>
    </r>
    <r>
      <rPr>
        <b/>
        <vertAlign val="superscript"/>
        <sz val="10"/>
        <color indexed="8"/>
        <rFont val="Arial"/>
        <family val="2"/>
      </rPr>
      <t>2,3</t>
    </r>
  </si>
  <si>
    <r>
      <rPr>
        <i/>
        <vertAlign val="superscript"/>
        <sz val="9"/>
        <color indexed="8"/>
        <rFont val="Arial"/>
        <family val="2"/>
      </rPr>
      <t>1</t>
    </r>
    <r>
      <rPr>
        <i/>
        <sz val="9"/>
        <color indexed="8"/>
        <rFont val="Arial"/>
        <family val="2"/>
      </rPr>
      <t xml:space="preserve">See "Methodology" sheet for an explanation of the procedure used to estimate net new cash flows to mutual funds from retirement accounts. </t>
    </r>
  </si>
  <si>
    <r>
      <rPr>
        <i/>
        <vertAlign val="superscript"/>
        <sz val="9"/>
        <color indexed="8"/>
        <rFont val="Arial"/>
        <family val="2"/>
      </rPr>
      <t>2</t>
    </r>
    <r>
      <rPr>
        <i/>
        <sz val="9"/>
        <color indexed="8"/>
        <rFont val="Arial"/>
        <family val="2"/>
      </rPr>
      <t>Hybrid funds invest in a mix of equities and fixed-income securities.</t>
    </r>
  </si>
  <si>
    <r>
      <rPr>
        <i/>
        <vertAlign val="superscript"/>
        <sz val="9"/>
        <color indexed="8"/>
        <rFont val="Arial"/>
        <family val="2"/>
      </rPr>
      <t>3</t>
    </r>
    <r>
      <rPr>
        <i/>
        <sz val="9"/>
        <color indexed="8"/>
        <rFont val="Arial"/>
        <family val="2"/>
      </rPr>
      <t xml:space="preserve">The bulk of lifecycle and lifestyle funds is counted in this category. </t>
    </r>
  </si>
  <si>
    <r>
      <rPr>
        <i/>
        <vertAlign val="superscript"/>
        <sz val="9"/>
        <color indexed="8"/>
        <rFont val="Arial"/>
        <family val="2"/>
      </rPr>
      <t>4</t>
    </r>
    <r>
      <rPr>
        <i/>
        <sz val="9"/>
        <color indexed="8"/>
        <rFont val="Arial"/>
        <family val="2"/>
      </rPr>
      <t>Retirement flows to fund of funds are counted in the investment objective of the fund of funds.</t>
    </r>
  </si>
  <si>
    <t xml:space="preserve">(*) = between -$500 million and $500 million </t>
  </si>
  <si>
    <t xml:space="preserve">Source: Investment Company Institute </t>
  </si>
  <si>
    <r>
      <t>DC Estimated Net New Cash Flow</t>
    </r>
    <r>
      <rPr>
        <b/>
        <vertAlign val="superscript"/>
        <sz val="11"/>
        <rFont val="Arial"/>
        <family val="2"/>
      </rPr>
      <t>1</t>
    </r>
    <r>
      <rPr>
        <b/>
        <sz val="11"/>
        <rFont val="Arial"/>
        <family val="2"/>
      </rPr>
      <t xml:space="preserve"> to Mutual Funds from Retirement Accounts by Type of Fund</t>
    </r>
  </si>
  <si>
    <r>
      <t>IRA Estimated Net New Cash Flow</t>
    </r>
    <r>
      <rPr>
        <b/>
        <vertAlign val="superscript"/>
        <sz val="11"/>
        <rFont val="Arial"/>
        <family val="2"/>
      </rPr>
      <t>1</t>
    </r>
    <r>
      <rPr>
        <b/>
        <sz val="11"/>
        <rFont val="Arial"/>
        <family val="2"/>
      </rPr>
      <t xml:space="preserve"> to Mutual Funds from Retirement Accounts by Type of Fund</t>
    </r>
  </si>
  <si>
    <t>Employer-sponsored DC plans</t>
  </si>
  <si>
    <t>Other investors</t>
  </si>
  <si>
    <r>
      <t>Share</t>
    </r>
    <r>
      <rPr>
        <b/>
        <vertAlign val="superscript"/>
        <sz val="10"/>
        <color indexed="8"/>
        <rFont val="Arial"/>
        <family val="2"/>
      </rPr>
      <t>1</t>
    </r>
  </si>
  <si>
    <r>
      <rPr>
        <i/>
        <vertAlign val="superscript"/>
        <sz val="9"/>
        <color indexed="8"/>
        <rFont val="Arial"/>
        <family val="2"/>
      </rPr>
      <t>1</t>
    </r>
    <r>
      <rPr>
        <i/>
        <sz val="9"/>
        <color indexed="8"/>
        <rFont val="Arial"/>
        <family val="2"/>
      </rPr>
      <t xml:space="preserve">Share is the percentage of total VA mutual fund assets. </t>
    </r>
  </si>
  <si>
    <r>
      <rPr>
        <i/>
        <vertAlign val="superscript"/>
        <sz val="9"/>
        <color indexed="8"/>
        <rFont val="Arial"/>
        <family val="2"/>
      </rPr>
      <t>1</t>
    </r>
    <r>
      <rPr>
        <i/>
        <sz val="9"/>
        <color indexed="8"/>
        <rFont val="Arial"/>
        <family val="2"/>
      </rPr>
      <t>Hybrid funds invest in a mix of equities and fixed-income securities.</t>
    </r>
  </si>
  <si>
    <r>
      <rPr>
        <i/>
        <vertAlign val="superscript"/>
        <sz val="9"/>
        <color indexed="8"/>
        <rFont val="Arial"/>
        <family val="2"/>
      </rPr>
      <t>2</t>
    </r>
    <r>
      <rPr>
        <i/>
        <sz val="9"/>
        <color indexed="8"/>
        <rFont val="Arial"/>
        <family val="2"/>
      </rPr>
      <t>Share is the percentage of total variable annuity mutual fund assets outside of retirement plans.</t>
    </r>
  </si>
  <si>
    <r>
      <t>Target Date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</si>
  <si>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target date (also known as lifecycle) mutual fund typically rebalances its portfolio to become less focused on growth and more focused on income as it approaches and passes the target date of the fund, which is usually included in the fund’s name.</t>
    </r>
  </si>
  <si>
    <r>
      <rPr>
        <i/>
        <vertAlign val="superscript"/>
        <sz val="9"/>
        <color indexed="8"/>
        <rFont val="Arial"/>
        <family val="2"/>
      </rPr>
      <t>2</t>
    </r>
    <r>
      <rPr>
        <i/>
        <sz val="9"/>
        <color indexed="8"/>
        <rFont val="Arial"/>
        <family val="2"/>
      </rPr>
      <t>Share is the percentage of total assets.</t>
    </r>
  </si>
  <si>
    <r>
      <t>Lifestyle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</si>
  <si>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lifestyle mutual fund maintains a predetermined risk level and generally contains "conservative," "aggressive," or "moderate" in the fund's name.</t>
    </r>
  </si>
  <si>
    <r>
      <t>Index Mutual Fund Assets</t>
    </r>
    <r>
      <rPr>
        <b/>
        <vertAlign val="superscript"/>
        <sz val="11"/>
        <color indexed="8"/>
        <rFont val="Arial"/>
        <family val="2"/>
      </rPr>
      <t>1</t>
    </r>
  </si>
  <si>
    <r>
      <rPr>
        <i/>
        <vertAlign val="superscript"/>
        <sz val="9"/>
        <color indexed="8"/>
        <rFont val="Arial"/>
        <family val="2"/>
      </rPr>
      <t>2</t>
    </r>
    <r>
      <rPr>
        <i/>
        <sz val="9"/>
        <color indexed="8"/>
        <rFont val="Arial"/>
        <family val="2"/>
      </rPr>
      <t>Share is the percentage of total index mutual fund assets.</t>
    </r>
  </si>
  <si>
    <t>Mutual Fund Retirement Account Assets as a Share of Mutual Fund Assets</t>
  </si>
  <si>
    <t>All mutual funds</t>
  </si>
  <si>
    <t>Retirement Data Methodology:</t>
  </si>
  <si>
    <t>References:</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</si>
  <si>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</si>
  <si>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
  </si>
  <si>
    <r>
      <t>Total assets</t>
    </r>
    <r>
      <rPr>
        <b/>
        <vertAlign val="superscript"/>
        <sz val="10"/>
        <color indexed="8"/>
        <rFont val="Arial"/>
        <family val="2"/>
      </rPr>
      <t>4</t>
    </r>
  </si>
  <si>
    <r>
      <t>Total 
assets</t>
    </r>
    <r>
      <rPr>
        <b/>
        <vertAlign val="superscript"/>
        <sz val="10"/>
        <rFont val="Arial"/>
        <family val="2"/>
      </rPr>
      <t>4</t>
    </r>
  </si>
  <si>
    <t>Cash balance</t>
  </si>
  <si>
    <r>
      <t>Private-Sector Defined Benefit Plan Assets by Type of Plan</t>
    </r>
    <r>
      <rPr>
        <b/>
        <vertAlign val="superscript"/>
        <sz val="11"/>
        <rFont val="Arial"/>
        <family val="2"/>
      </rPr>
      <t>1</t>
    </r>
  </si>
  <si>
    <t>Other DB plans</t>
  </si>
  <si>
    <r>
      <t>Other private-sector DC plans</t>
    </r>
    <r>
      <rPr>
        <b/>
        <vertAlign val="superscript"/>
        <sz val="10"/>
        <color indexed="8"/>
        <rFont val="Arial"/>
        <family val="2"/>
      </rPr>
      <t>2</t>
    </r>
  </si>
  <si>
    <t>Defined Benefit Plans</t>
  </si>
  <si>
    <t>Table 28</t>
  </si>
  <si>
    <r>
      <rPr>
        <i/>
        <vertAlign val="superscript"/>
        <sz val="9"/>
        <color indexed="8"/>
        <rFont val="Arial"/>
        <family val="2"/>
      </rPr>
      <t>3</t>
    </r>
    <r>
      <rPr>
        <i/>
        <sz val="9"/>
        <color indexed="8"/>
        <rFont val="Arial"/>
        <family val="2"/>
      </rPr>
      <t>Annuities include all fixed and variable annuities held outside of retirement plans and IRAs.</t>
    </r>
  </si>
  <si>
    <t>Non-Retirement Account Variable Annuity Mutual Fund Assets by Type of Fund</t>
  </si>
  <si>
    <t>Private-sector DB plans</t>
  </si>
  <si>
    <t>Note: Amounts that have been converted to Roth IRAs also are reported in Table 12.</t>
  </si>
  <si>
    <t xml:space="preserve">Note: Components may not add to the total because of rounding. Data for 401(k) and other private-sector DC plans may include 403(b) plans from 1984 through 1992. Data exclude plans covering only one participant. Beginning in 2002, the data for a given calendar year reflects filings for plan years that end, rather than begin, in that calendar year. </t>
  </si>
  <si>
    <t>Contributions to and Benefits Paid from Private-Sector Plans by Type of Plan</t>
  </si>
  <si>
    <t>Private-Sector Defined Benefit Plan Assets by Type of Plan</t>
  </si>
  <si>
    <r>
      <t>Life insurance companies</t>
    </r>
    <r>
      <rPr>
        <b/>
        <u val="single"/>
        <vertAlign val="superscript"/>
        <sz val="10"/>
        <color indexed="8"/>
        <rFont val="Arial"/>
        <family val="2"/>
      </rPr>
      <t>1</t>
    </r>
  </si>
  <si>
    <r>
      <t>Bank and thrift deposits</t>
    </r>
    <r>
      <rPr>
        <b/>
        <u val="single"/>
        <vertAlign val="superscript"/>
        <sz val="10"/>
        <color indexed="8"/>
        <rFont val="Arial"/>
        <family val="2"/>
      </rPr>
      <t>1</t>
    </r>
  </si>
  <si>
    <r>
      <t>Life insurance companies</t>
    </r>
    <r>
      <rPr>
        <b/>
        <u val="single"/>
        <vertAlign val="superscript"/>
        <sz val="10"/>
        <color indexed="8"/>
        <rFont val="Arial"/>
        <family val="2"/>
      </rPr>
      <t>2</t>
    </r>
  </si>
  <si>
    <t>Sources: Investment Company Institute and Department of Labor</t>
  </si>
  <si>
    <r>
      <rPr>
        <i/>
        <vertAlign val="superscript"/>
        <sz val="9"/>
        <color indexed="8"/>
        <rFont val="Arial"/>
        <family val="2"/>
      </rPr>
      <t>1</t>
    </r>
    <r>
      <rPr>
        <i/>
        <sz val="9"/>
        <color indexed="8"/>
        <rFont val="Arial"/>
        <family val="2"/>
      </rPr>
      <t>Hybrid funds invest in a mix of equities and fixed-income securities. The bulk of target date and lifestyle mutual funds is counted in this category.</t>
    </r>
  </si>
  <si>
    <r>
      <rPr>
        <i/>
        <vertAlign val="superscript"/>
        <sz val="9"/>
        <color indexed="8"/>
        <rFont val="Arial"/>
        <family val="2"/>
      </rPr>
      <t>2</t>
    </r>
    <r>
      <rPr>
        <i/>
        <sz val="9"/>
        <color indexed="8"/>
        <rFont val="Arial"/>
        <family val="2"/>
      </rPr>
      <t>Share is the percentage of total mutual fund assets in 401(k) holdings.</t>
    </r>
  </si>
  <si>
    <t>e</t>
  </si>
  <si>
    <t>Total DC</t>
  </si>
  <si>
    <t>Total DB</t>
  </si>
  <si>
    <t>Other assets</t>
  </si>
  <si>
    <r>
      <t>Share</t>
    </r>
    <r>
      <rPr>
        <b/>
        <vertAlign val="superscript"/>
        <sz val="10"/>
        <color indexed="8"/>
        <rFont val="Arial"/>
        <family val="2"/>
      </rPr>
      <t>1</t>
    </r>
  </si>
  <si>
    <r>
      <rPr>
        <i/>
        <vertAlign val="superscript"/>
        <sz val="9"/>
        <rFont val="Arial"/>
        <family val="2"/>
      </rPr>
      <t>1</t>
    </r>
    <r>
      <rPr>
        <i/>
        <sz val="9"/>
        <rFont val="Arial"/>
        <family val="2"/>
      </rPr>
      <t>Share is the percentage of total 401(k) plan assets.</t>
    </r>
  </si>
  <si>
    <r>
      <t>Share</t>
    </r>
    <r>
      <rPr>
        <b/>
        <vertAlign val="superscript"/>
        <sz val="10"/>
        <color indexed="8"/>
        <rFont val="Arial"/>
        <family val="2"/>
      </rPr>
      <t>3</t>
    </r>
  </si>
  <si>
    <r>
      <t>Total assets</t>
    </r>
    <r>
      <rPr>
        <b/>
        <vertAlign val="superscript"/>
        <sz val="10"/>
        <color indexed="8"/>
        <rFont val="Arial"/>
        <family val="2"/>
      </rPr>
      <t>4</t>
    </r>
  </si>
  <si>
    <t xml:space="preserve">3) ICI collects net new cash flow data. If the net new cash flow was not reported, it was estimated by taking the total change in assets and adjusting for the investment performance, as reported by CRSP. If there was no CRSP ratio available, the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Retirement assets were adjusted by investment performance. The residual change in assets was attributable to net new cash flow.    </t>
  </si>
  <si>
    <t>4) 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(Tables 20-22).</t>
  </si>
  <si>
    <t>401(k) Plan Assets and Share of Total 401(k) Plan Assets in Mutual Funds</t>
  </si>
  <si>
    <r>
      <t xml:space="preserve">Bryant, Victoria L., and Jon Gober. 2013. "Accumulation and Distribution of Individual Retirement Arrangements, 2010." </t>
    </r>
    <r>
      <rPr>
        <i/>
        <sz val="10"/>
        <rFont val="Arial"/>
        <family val="2"/>
      </rPr>
      <t>Statistics of Income Bulletin</t>
    </r>
    <r>
      <rPr>
        <sz val="10"/>
        <rFont val="Arial"/>
        <family val="2"/>
      </rPr>
      <t xml:space="preserve"> (Fall): 193-210. Washington, DC: Internal Revenue Service Statistics of Income Division. Available at www.irs.gov/pub/irs-soi/13inirafallbul.pdf.</t>
    </r>
  </si>
  <si>
    <r>
      <t xml:space="preserve">Bryant, Victoria L. 2012. "Accumulation and Distribution of Individual Retirement Arrangements, 2008." </t>
    </r>
    <r>
      <rPr>
        <i/>
        <sz val="10"/>
        <rFont val="Arial"/>
        <family val="2"/>
      </rPr>
      <t>Statistics of Income Bulletin</t>
    </r>
    <r>
      <rPr>
        <sz val="10"/>
        <rFont val="Arial"/>
        <family val="2"/>
      </rPr>
      <t xml:space="preserve"> (Spring): 89-104. Washington, DC: Internal Revenue Service Statistics of Income Division. Available at www.irs.gov/pub/irs-soi/12insprbulretirement.pdf.</t>
    </r>
  </si>
  <si>
    <r>
      <t xml:space="preserve">Bryant, Victoria L. 2008. "Accumulation and Distribution of Individual Retirement Arrangements, 2004." </t>
    </r>
    <r>
      <rPr>
        <i/>
        <sz val="10"/>
        <rFont val="Arial"/>
        <family val="2"/>
      </rPr>
      <t>Statistics of Income Bulletin</t>
    </r>
    <r>
      <rPr>
        <sz val="10"/>
        <rFont val="Arial"/>
        <family val="2"/>
      </rPr>
      <t xml:space="preserve"> (Spring): 90-101. Washington, DC: Internal Revenue Service Statistics of Income Division. Available at www.irs.gov/pub/irs-soi/04inretirebul.pdf.</t>
    </r>
  </si>
  <si>
    <r>
      <t xml:space="preserve">Bryant, Victoria L. and Peter J. Sailer, 2006. "Accumulation and Distribution of Individual Retirement Arrangements, 2001-2002." </t>
    </r>
    <r>
      <rPr>
        <i/>
        <sz val="10"/>
        <rFont val="Arial"/>
        <family val="2"/>
      </rPr>
      <t>Statistics of Income Bulletin</t>
    </r>
    <r>
      <rPr>
        <sz val="10"/>
        <rFont val="Arial"/>
        <family val="2"/>
      </rPr>
      <t xml:space="preserve"> (Spring): 233-254. Washington, DC: Internal Revenue Service Statistics of Income Division. Available at www.irs.gov/pub/irs-soi/02iraart.pdf.</t>
    </r>
  </si>
  <si>
    <r>
      <t xml:space="preserve">Sailer, Peter J., and Sarah E. Nutter. 2004. "Accumulations and Distribution of Individual Retirement Arrangements, 2000." </t>
    </r>
    <r>
      <rPr>
        <i/>
        <sz val="10"/>
        <rFont val="Arial"/>
        <family val="2"/>
      </rPr>
      <t>Statistics of Income Bulletin</t>
    </r>
    <r>
      <rPr>
        <sz val="10"/>
        <rFont val="Arial"/>
        <family val="2"/>
      </rPr>
      <t xml:space="preserve"> (Spring): 121-134. Washington, DC: Internal Revenue Service. Available at www.irs.gov/pub/irs-soi/00retire.pdf.</t>
    </r>
  </si>
  <si>
    <r>
      <rPr>
        <i/>
        <vertAlign val="superscript"/>
        <sz val="9"/>
        <color indexed="8"/>
        <rFont val="Arial"/>
        <family val="2"/>
      </rPr>
      <t>2</t>
    </r>
    <r>
      <rPr>
        <i/>
        <sz val="9"/>
        <color indexed="8"/>
        <rFont val="Arial"/>
        <family val="2"/>
      </rPr>
      <t>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the first, second, and fourth quarters of 2017; and the first and second quarters of 2019 are adjusted for US Treasury financing activities.</t>
    </r>
  </si>
  <si>
    <t>Total
assets</t>
  </si>
  <si>
    <t>Household financial
assets</t>
  </si>
  <si>
    <t>Total retirement
entitlements</t>
  </si>
  <si>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</si>
  <si>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 xml:space="preserve">3
</t>
    </r>
    <r>
      <rPr>
        <b/>
        <sz val="10"/>
        <rFont val="Arial"/>
        <family val="2"/>
      </rPr>
      <t>of household
financial assets</t>
    </r>
  </si>
  <si>
    <r>
      <t>Total claims of
pension fund on
sponsor</t>
    </r>
    <r>
      <rPr>
        <b/>
        <vertAlign val="superscript"/>
        <sz val="10"/>
        <rFont val="Arial"/>
        <family val="2"/>
      </rPr>
      <t>2</t>
    </r>
  </si>
  <si>
    <r>
      <t>Total retirement
assets</t>
    </r>
    <r>
      <rPr>
        <b/>
        <vertAlign val="superscript"/>
        <sz val="10"/>
        <rFont val="Arial"/>
        <family val="2"/>
      </rPr>
      <t>1</t>
    </r>
  </si>
  <si>
    <t>Private-sector
DB plans</t>
  </si>
  <si>
    <r>
      <t>Federal
DB plans</t>
    </r>
    <r>
      <rPr>
        <b/>
        <vertAlign val="superscript"/>
        <sz val="10"/>
        <color indexed="8"/>
        <rFont val="Arial"/>
        <family val="2"/>
      </rPr>
      <t>2</t>
    </r>
  </si>
  <si>
    <t>Other private-sector
DB plans</t>
  </si>
  <si>
    <r>
      <t>Other private-sector
DC plans</t>
    </r>
    <r>
      <rPr>
        <b/>
        <vertAlign val="superscript"/>
        <sz val="10"/>
        <rFont val="Arial"/>
        <family val="2"/>
      </rPr>
      <t>2</t>
    </r>
  </si>
  <si>
    <t>Of which:
assets held in
mutual funds</t>
  </si>
  <si>
    <t>Roth
conversions</t>
  </si>
  <si>
    <t>Money market
funds</t>
  </si>
  <si>
    <t>State and local
government DB
plans</t>
  </si>
  <si>
    <t>¹ Private-sector DB plans asset data are from ICI tabulations of Form 5500 data from the US Department of Labor. See Retirement Data Methodology.</t>
  </si>
  <si>
    <r>
      <rPr>
        <i/>
        <vertAlign val="superscript"/>
        <sz val="9"/>
        <color indexed="8"/>
        <rFont val="Arial"/>
        <family val="2"/>
      </rPr>
      <t>e</t>
    </r>
    <r>
      <rPr>
        <i/>
        <sz val="9"/>
        <color indexed="8"/>
        <rFont val="Arial"/>
        <family val="2"/>
      </rPr>
      <t>Data are estimated.</t>
    </r>
  </si>
  <si>
    <t>Of which:
assets held in mutual funds</t>
  </si>
  <si>
    <r>
      <rPr>
        <i/>
        <vertAlign val="superscript"/>
        <sz val="9"/>
        <color indexed="8"/>
        <rFont val="Arial"/>
        <family val="2"/>
      </rPr>
      <t>1</t>
    </r>
    <r>
      <rPr>
        <i/>
        <sz val="9"/>
        <color indexed="8"/>
        <rFont val="Arial"/>
        <family val="2"/>
      </rPr>
      <t xml:space="preserve">Long-term funds include equity, hybrid, and bond funds.  </t>
    </r>
  </si>
  <si>
    <r>
      <rPr>
        <i/>
        <vertAlign val="superscript"/>
        <sz val="9"/>
        <color indexed="8"/>
        <rFont val="Arial"/>
        <family val="2"/>
      </rPr>
      <t>2</t>
    </r>
    <r>
      <rPr>
        <i/>
        <sz val="9"/>
        <color indexed="8"/>
        <rFont val="Arial"/>
        <family val="2"/>
      </rPr>
      <t>Retirement accounts include employer-sponsored DC plans and IRAs.</t>
    </r>
  </si>
  <si>
    <r>
      <rPr>
        <i/>
        <vertAlign val="superscript"/>
        <sz val="9"/>
        <color indexed="8"/>
        <rFont val="Arial"/>
        <family val="2"/>
      </rPr>
      <t>3</t>
    </r>
    <r>
      <rPr>
        <i/>
        <sz val="9"/>
        <color indexed="8"/>
        <rFont val="Arial"/>
        <family val="2"/>
      </rPr>
      <t>Share is the percentage of total of that category of mutual fund assets.</t>
    </r>
  </si>
  <si>
    <r>
      <t>Long-term funds</t>
    </r>
    <r>
      <rPr>
        <b/>
        <u val="single"/>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</si>
  <si>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</si>
  <si>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</si>
  <si>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t>Sources: Investment Company Institute, Federal Reserve Board, and Department of Labor</t>
  </si>
  <si>
    <t>Fourth Quarter 2020</t>
  </si>
  <si>
    <t>Investment Company Institute. 2020. “The US Retirement Market, Fourth Quarter 2020” (March). www.ici.org/info/ret_20_q4_data.xls.</t>
  </si>
  <si>
    <t>Billions of dollars, end-of-period, 1974–2006, 2007:Q1–2020:Q4</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</si>
  <si>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</si>
  <si>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</si>
  <si>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</si>
  <si>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</si>
  <si>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</si>
  <si>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</si>
  <si>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</si>
  <si>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</si>
  <si>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</si>
  <si>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</si>
  <si>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</si>
  <si>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</si>
  <si>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</si>
  <si>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</si>
  <si>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</si>
  <si>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</si>
  <si>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</si>
  <si>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</si>
  <si>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</si>
  <si>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</si>
  <si>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</si>
  <si>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</si>
  <si>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</si>
  <si>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</si>
  <si>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</si>
  <si>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</si>
  <si>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</si>
  <si>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</si>
  <si>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</si>
  <si>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</si>
  <si>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</si>
  <si>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</si>
  <si>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</si>
  <si>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2007:Q1</t>
  </si>
  <si>
    <t>2007:Q3</t>
  </si>
  <si>
    <t>2008:Q1</t>
  </si>
  <si>
    <t>2008:Q3</t>
  </si>
  <si>
    <t>2009:Q1</t>
  </si>
  <si>
    <t>2009:Q3</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</si>
  <si>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</si>
  <si>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</si>
  <si>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</si>
  <si>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</si>
  <si>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</si>
  <si>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</si>
  <si>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</si>
  <si>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</si>
  <si>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</si>
  <si>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</si>
  <si>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</si>
  <si>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</si>
  <si>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</si>
  <si>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</si>
  <si>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</si>
  <si>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</si>
  <si>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</si>
  <si>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</si>
  <si>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</si>
  <si>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</si>
  <si>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</si>
  <si>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</si>
  <si>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</si>
  <si>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</si>
  <si>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</si>
  <si>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</si>
  <si>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</si>
  <si>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</si>
  <si>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</si>
  <si>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</si>
  <si>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</si>
  <si>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</si>
  <si>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</si>
  <si>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</si>
  <si>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</si>
  <si>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</si>
  <si>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</si>
  <si>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</si>
  <si>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</si>
  <si>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</si>
  <si>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</si>
  <si>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</si>
  <si>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</si>
  <si>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</si>
  <si>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Total retirement assets, total pension and IRA entitlements, and household financial assets, end-of-period, 1974–2006, 2007:Q1–2020:Q4</t>
  </si>
  <si>
    <t>Annual flows¹ reported on Form 5500, billions of dollars, 1975–2018</t>
  </si>
  <si>
    <t>2007</t>
  </si>
  <si>
    <t>2008</t>
  </si>
  <si>
    <t>2009</t>
  </si>
  <si>
    <t>2010</t>
  </si>
  <si>
    <t>2011</t>
  </si>
  <si>
    <t>2012</t>
  </si>
  <si>
    <t>2013</t>
  </si>
  <si>
    <t>2014</t>
  </si>
  <si>
    <t>2015</t>
  </si>
  <si>
    <t>2016</t>
  </si>
  <si>
    <t>2017</t>
  </si>
  <si>
    <t>2018</t>
  </si>
  <si>
    <t>¹ Data for 1999 through 2018 are from ICI tabulations of Form 5500 data from the US Department of Labor. See Retirement Data Methodology.</t>
  </si>
  <si>
    <t>Assets reported on Form 5500, billions of dollars, 1999–2018</t>
  </si>
  <si>
    <t>Billions of dollars, end-of-period, 1994–2006, 2007:Q1–2020:Q4</t>
  </si>
  <si>
    <t>¹ Total 401(k) plans and Other private-sector DC plans asset data through 2018 are from ICI tabulations of Form 5500 data from the US Department of Labor. See Retirement Data Methodology.</t>
  </si>
  <si>
    <t>End-of-period, 1996–2006, 2007:Q1–2020:Q4</t>
  </si>
  <si>
    <t>IRA assets by type of institution, end-of-period, 1975–2006, 2007:Q1–2020:Q4</t>
  </si>
  <si>
    <t>⁴ Total IRA market assets are derived from tabulations of total IRA assets provided by the IRS Statistics of Income (SOI) Division for tax years 1989, 1993, 1996-2002, and 2004-2018.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</si>
  <si>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IRA assets by type, year-end, 1997–2020</t>
  </si>
  <si>
    <t>2019</t>
  </si>
  <si>
    <t>2020</t>
  </si>
  <si>
    <t>Billions of dollars, 1996–2020</t>
  </si>
  <si>
    <t>Billions of dollars, 1998–2020</t>
  </si>
  <si>
    <t>Billions of dollars, 1997–2020</t>
  </si>
  <si>
    <t>Thousands, end-of-period, 1998:Q4–2020:Q4</t>
  </si>
  <si>
    <t>Note: There is a break in series in 2020:Q1 caused by a change in the reporting sample. The firms surveyed held more than three-quarters of all SIMPLE IRA mutual fund assets as of 2020:Q4.</t>
  </si>
  <si>
    <t>Billions of dollars, end-of-period, 1992–2006, 2007:Q1–2020:Q4</t>
  </si>
  <si>
    <t>End-of-period, 1992–2006, 2007:Q1–2020:Q4</t>
  </si>
  <si>
    <t>End-of-period, 1990–2006, 2007:Q1–2020:Q4</t>
  </si>
  <si>
    <t>Billions of dollars, 1990–2020, 2007:Q1–2020:Q4</t>
  </si>
  <si>
    <t>¹ Index mutual funds are equity, bond, and hybrid funds that target specific market indexes with the general objective of meeting the performance of that index. Equity index funds are the most common type of index fund, accounting for 81 percent of the $4,807 billion of index fund assets at year-end 2020.</t>
  </si>
  <si>
    <t>1) Estimates of mutual fund assets held in retirement accounts are based on data from ICI's Quarterly Questionnaire for Retirement Statistics, which gathers data from 21,792 mutual fund share classes representing approximately 85 percent of mutual fund industry assets at year-end 2020.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</si>
  <si>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2) In this report, estimates of mutual fund assets in DB plans have been excluded because of incomplete reporting. Federal Reserve Board data indicate that mutual fund assets held in private-sector DB plans accounted for $394 billion at year-end 2020, or less than 2 percent of the US retirement market. In addition, the Federal Reserve Board reports that state and local government (DB) employee retirement funds held $169 billion in mutual fund assets at year-end 2020, or less than 1 percent of the US retirement market. See Federal Reserve Board 2021.</t>
  </si>
  <si>
    <t>(*)</t>
  </si>
  <si>
    <t>N/A</t>
  </si>
  <si>
    <t>(**)</t>
  </si>
  <si>
    <t>-</t>
  </si>
  <si>
    <t>Federal Reserve Board. 2021. Financial Accounts of the United States: Flow of Funds, Balance Sheets, and Integrated Macroeconomic Accounts, Fourth Quarter 2020, Z.1 Release (March). Washington, DC: Federal Reserve Board. Available at www.federalreserve.gov/releases/z1/current/default.html.</t>
  </si>
  <si>
    <t>US Internal Revenue Service, Statistics of Income Division. 2021. IRA data for the years 2005–2018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 www.irs.gov/pub/irs-soi/16in01ira.xls, www.irs.gov/pub/irs-soi/17in01ira.xlsx, www.irs.gov/pub/irs-soi/18in01ira.xlsx.</t>
  </si>
  <si>
    <t>US Department of Labor, Employee Benefits Security Administration. Pension and Health Plan Bulletins and Form 5500 Data. Available at www.dol.gov/agencies/ebsa/researchers/data and www.dol.gov/agencies/ebsa/researchers/statistics.</t>
  </si>
  <si>
    <r>
      <rPr>
        <sz val="10"/>
        <color indexed="8"/>
        <rFont val="Arial"/>
        <family val="2"/>
      </rPr>
      <t>US Department of Labor, Employee Benefits Security Administration. 2021.</t>
    </r>
    <r>
      <rPr>
        <i/>
        <sz val="10"/>
        <color indexed="8"/>
        <rFont val="Arial"/>
        <family val="2"/>
      </rPr>
      <t xml:space="preserve"> Private Pension Plan Bulletin Historical Tables and Graphs, 1975-2018 </t>
    </r>
    <r>
      <rPr>
        <sz val="10"/>
        <color indexed="8"/>
        <rFont val="Arial"/>
        <family val="2"/>
      </rPr>
      <t>(January; Version 1.0). Washington, DC: US Department of Labor, Employee Benefits Security Administration. Available at www.dol.gov/sites/default/files/ebsa/researchers/statistics/retirement-bulletins/private-pension-plan-bulletin-historical-tables-and-graphs.pdf.</t>
    </r>
  </si>
  <si>
    <r>
      <rPr>
        <sz val="10"/>
        <color indexed="8"/>
        <rFont val="Arial"/>
        <family val="2"/>
      </rPr>
      <t>US Department of Labor, Employee Benefits Security Administration. 2021.</t>
    </r>
    <r>
      <rPr>
        <i/>
        <sz val="10"/>
        <color indexed="8"/>
        <rFont val="Arial"/>
        <family val="2"/>
      </rPr>
      <t xml:space="preserve"> Private Pension Plan Bulletin Abstract of 2018 Form 5500 Annual Reports</t>
    </r>
    <r>
      <rPr>
        <sz val="10"/>
        <color indexed="8"/>
        <rFont val="Arial"/>
        <family val="2"/>
      </rPr>
      <t xml:space="preserve"> (January; Version 1.0). Washington, DC: US Department of Labor, Employee Benefits Security Administration. Available at www.dol.gov/sites/default/files/ebsa/researchers/statistics/retirement-bulletins/private-pension-plan-bulletins-abstract-2018.pdf.</t>
    </r>
  </si>
  <si>
    <t>5) Form 5500 data from the US Department of Labor (DOL) are the basis of ICI’s estimates of 401(k) plan assets, other private-sector DC plan assets, and private-sector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</si>
</sst>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ᵉ"/>
    <numFmt numFmtId="166" formatCode="0.0%"/>
    <numFmt numFmtId="167" formatCode="_(* #,##0.00000_);_(* \(#,##0.00000\);_(* &quot;-&quot;??_);_(@_)"/>
    <numFmt numFmtId="168" formatCode="#,##0;\-#,##0;&quot;(*)&quot;;@"/>
    <numFmt numFmtId="169" formatCode="&quot;$&quot;#,##0.0"/>
    <numFmt numFmtId="170" formatCode="0.0"/>
    <numFmt numFmtId="171" formatCode="\ #,##0.0\ᵉ"/>
    <numFmt numFmtId="172" formatCode="_(* #,##0.0000000_);_(* \(#,##0.0000000\);_(&quot;-&quot;_);_(@_)"/>
    <numFmt numFmtId="173" formatCode="_(\ #,##0_);_(\ \(#,##0\);_(&quot;-&quot;_);_(@_)"/>
    <numFmt numFmtId="174" formatCode="_(* #,##0_);_(* \(#,##0\);_(* &quot;-&quot;??_);_(@_)"/>
    <numFmt numFmtId="175" formatCode="&quot;$&quot;#,##0"/>
    <numFmt numFmtId="176" formatCode="00000"/>
    <numFmt numFmtId="177" formatCode="0.0;;;@"/>
    <numFmt numFmtId="178" formatCode="0.0;\-0.0;;@"/>
    <numFmt numFmtId="179" formatCode="#,##0.0_);\(#,##0.0\)"/>
    <numFmt numFmtId="180" formatCode="&quot;$&quot;#,##0.0_);\(&quot;$&quot;#,##0.0\)"/>
    <numFmt numFmtId="181" formatCode="&quot;$&quot;#,##0.00"/>
    <numFmt numFmtId="182" formatCode="[$-409]dddd\,\ mmmm\ d\,\ yyyy"/>
  </numFmts>
  <fonts count="99">
    <font>
      <sz val="11"/>
      <color theme="1"/>
      <name val="Calibri"/>
      <family val="2"/>
    </font>
    <font>
      <sz val="11"/>
      <color indexed="8"/>
      <name val="Calibri"/>
      <family val="2"/>
    </font>
    <font>
      <sz val="10"/>
      <name val="Arial"/>
      <family val="2"/>
    </font>
    <font>
      <b/>
      <vertAlign val="superscript"/>
      <sz val="10"/>
      <color indexed="8"/>
      <name val="Arial"/>
      <family val="2"/>
    </font>
    <font>
      <i/>
      <vertAlign val="superscript"/>
      <sz val="9"/>
      <color indexed="8"/>
      <name val="Arial"/>
      <family val="2"/>
    </font>
    <font>
      <i/>
      <sz val="9"/>
      <color indexed="8"/>
      <name val="Arial"/>
      <family val="2"/>
    </font>
    <font>
      <b/>
      <vertAlign val="superscript"/>
      <sz val="8"/>
      <color indexed="8"/>
      <name val="Arial"/>
      <family val="2"/>
    </font>
    <font>
      <i/>
      <sz val="9"/>
      <name val="Arial"/>
      <family val="2"/>
    </font>
    <font>
      <i/>
      <vertAlign val="superscript"/>
      <sz val="9"/>
      <name val="Arial"/>
      <family val="2"/>
    </font>
    <font>
      <sz val="9"/>
      <name val="Arial"/>
      <family val="2"/>
    </font>
    <font>
      <b/>
      <sz val="10"/>
      <name val="Arial"/>
      <family val="2"/>
    </font>
    <font>
      <b/>
      <vertAlign val="superscript"/>
      <sz val="10"/>
      <name val="Arial"/>
      <family val="2"/>
    </font>
    <font>
      <i/>
      <sz val="10"/>
      <name val="Arial"/>
      <family val="2"/>
    </font>
    <font>
      <b/>
      <u val="single"/>
      <vertAlign val="superscript"/>
      <sz val="10"/>
      <color indexed="8"/>
      <name val="Arial"/>
      <family val="2"/>
    </font>
    <font>
      <sz val="10"/>
      <name val="Palatino"/>
      <family val="1"/>
    </font>
    <font>
      <sz val="10"/>
      <color indexed="14"/>
      <name val="Arial"/>
      <family val="2"/>
    </font>
    <font>
      <b/>
      <sz val="11"/>
      <name val="Arial"/>
      <family val="2"/>
    </font>
    <font>
      <b/>
      <i/>
      <sz val="10"/>
      <name val="Arial"/>
      <family val="2"/>
    </font>
    <font>
      <b/>
      <u val="single"/>
      <sz val="10"/>
      <name val="Arial"/>
      <family val="2"/>
    </font>
    <font>
      <sz val="11"/>
      <name val="Arial"/>
      <family val="2"/>
    </font>
    <font>
      <b/>
      <vertAlign val="superscript"/>
      <sz val="11"/>
      <name val="Arial"/>
      <family val="2"/>
    </font>
    <font>
      <b/>
      <vertAlign val="superscript"/>
      <sz val="11"/>
      <color indexed="8"/>
      <name val="Arial"/>
      <family val="2"/>
    </font>
    <font>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sz val="11"/>
      <color indexed="8"/>
      <name val="Arial"/>
      <family val="2"/>
    </font>
    <font>
      <b/>
      <sz val="10"/>
      <color indexed="8"/>
      <name val="Arial"/>
      <family val="2"/>
    </font>
    <font>
      <sz val="9"/>
      <color indexed="8"/>
      <name val="Arial"/>
      <family val="2"/>
    </font>
    <font>
      <b/>
      <i/>
      <sz val="10"/>
      <color indexed="8"/>
      <name val="Arial"/>
      <family val="2"/>
    </font>
    <font>
      <sz val="10"/>
      <color indexed="30"/>
      <name val="Arial"/>
      <family val="2"/>
    </font>
    <font>
      <b/>
      <sz val="10"/>
      <color indexed="30"/>
      <name val="Arial"/>
      <family val="2"/>
    </font>
    <font>
      <sz val="9"/>
      <color indexed="30"/>
      <name val="Arial"/>
      <family val="2"/>
    </font>
    <font>
      <b/>
      <u val="single"/>
      <sz val="11"/>
      <color indexed="8"/>
      <name val="Arial"/>
      <family val="2"/>
    </font>
    <font>
      <u val="single"/>
      <sz val="11"/>
      <color indexed="30"/>
      <name val="Arial"/>
      <family val="2"/>
    </font>
    <font>
      <b/>
      <u val="single"/>
      <sz val="10"/>
      <color indexed="8"/>
      <name val="Arial"/>
      <family val="2"/>
    </font>
    <font>
      <vertAlign val="superscript"/>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0"/>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i/>
      <sz val="9"/>
      <color theme="1"/>
      <name val="Arial"/>
      <family val="2"/>
    </font>
    <font>
      <i/>
      <sz val="9"/>
      <color rgb="FF000000"/>
      <name val="Arial"/>
      <family val="2"/>
    </font>
    <font>
      <b/>
      <i/>
      <sz val="10"/>
      <color theme="1"/>
      <name val="Arial"/>
      <family val="2"/>
    </font>
    <font>
      <sz val="10"/>
      <color rgb="FF0070C0"/>
      <name val="Arial"/>
      <family val="2"/>
    </font>
    <font>
      <b/>
      <sz val="10"/>
      <color rgb="FF0070C0"/>
      <name val="Arial"/>
      <family val="2"/>
    </font>
    <font>
      <sz val="9"/>
      <color rgb="FF0070C0"/>
      <name val="Arial"/>
      <family val="2"/>
    </font>
    <font>
      <b/>
      <u val="single"/>
      <sz val="11"/>
      <color theme="1"/>
      <name val="Arial"/>
      <family val="2"/>
    </font>
    <font>
      <u val="single"/>
      <sz val="11"/>
      <color theme="10"/>
      <name val="Arial"/>
      <family val="2"/>
    </font>
    <font>
      <b/>
      <u val="single"/>
      <sz val="10"/>
      <color theme="1"/>
      <name val="Arial"/>
      <family val="2"/>
    </font>
    <font>
      <vertAlign val="superscript"/>
      <sz val="10"/>
      <color theme="1"/>
      <name val="Arial"/>
      <family val="2"/>
    </font>
    <font>
      <b/>
      <i/>
      <sz val="11"/>
      <color theme="1"/>
      <name val="Calibri"/>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dashed"/>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border>
    <border>
      <left/>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14" fillId="0" borderId="0">
      <alignment/>
      <protection/>
    </xf>
    <xf numFmtId="0" fontId="14" fillId="0" borderId="0">
      <alignment/>
      <protection/>
    </xf>
    <xf numFmtId="0" fontId="19"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4">
    <xf numFmtId="0" fontId="0" fillId="0" borderId="0" xfId="0" applyFont="1" applyAlignment="1">
      <alignment/>
    </xf>
    <xf numFmtId="0" fontId="77" fillId="0" borderId="0" xfId="0" applyFont="1" applyFill="1" applyAlignment="1">
      <alignment/>
    </xf>
    <xf numFmtId="0" fontId="77"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xf>
    <xf numFmtId="0" fontId="79" fillId="0" borderId="0" xfId="57" applyFont="1">
      <alignment/>
      <protection/>
    </xf>
    <xf numFmtId="0" fontId="80" fillId="0" borderId="0" xfId="0" applyFont="1" applyFill="1" applyAlignment="1">
      <alignment/>
    </xf>
    <xf numFmtId="14" fontId="77" fillId="0" borderId="0" xfId="57" applyNumberFormat="1" applyFont="1">
      <alignment/>
      <protection/>
    </xf>
    <xf numFmtId="22" fontId="77" fillId="0" borderId="0" xfId="0" applyNumberFormat="1" applyFont="1" applyFill="1" applyAlignment="1">
      <alignment/>
    </xf>
    <xf numFmtId="0" fontId="78" fillId="0" borderId="0" xfId="57" applyFont="1">
      <alignment/>
      <protection/>
    </xf>
    <xf numFmtId="0" fontId="77" fillId="0" borderId="0" xfId="57" applyFont="1">
      <alignment/>
      <protection/>
    </xf>
    <xf numFmtId="0" fontId="81" fillId="0" borderId="0" xfId="57" applyFont="1">
      <alignment/>
      <protection/>
    </xf>
    <xf numFmtId="0" fontId="82" fillId="0" borderId="0" xfId="57" applyFont="1">
      <alignment/>
      <protection/>
    </xf>
    <xf numFmtId="0" fontId="82" fillId="0" borderId="0" xfId="57" applyFont="1" applyAlignment="1">
      <alignment/>
      <protection/>
    </xf>
    <xf numFmtId="0" fontId="78" fillId="0" borderId="0" xfId="0" applyFont="1" applyFill="1" applyAlignment="1">
      <alignment horizontal="center"/>
    </xf>
    <xf numFmtId="0" fontId="83" fillId="0" borderId="0" xfId="57" applyFont="1">
      <alignment/>
      <protection/>
    </xf>
    <xf numFmtId="0" fontId="84" fillId="0" borderId="0" xfId="0" applyFont="1" applyFill="1" applyAlignment="1">
      <alignment/>
    </xf>
    <xf numFmtId="0" fontId="84" fillId="0" borderId="10" xfId="0" applyFont="1" applyFill="1" applyBorder="1" applyAlignment="1">
      <alignment/>
    </xf>
    <xf numFmtId="0" fontId="78" fillId="0" borderId="10" xfId="0" applyFont="1" applyFill="1" applyBorder="1" applyAlignment="1">
      <alignment horizontal="center"/>
    </xf>
    <xf numFmtId="0" fontId="78" fillId="0" borderId="10" xfId="0" applyFont="1" applyFill="1" applyBorder="1" applyAlignment="1">
      <alignment/>
    </xf>
    <xf numFmtId="0" fontId="78" fillId="0" borderId="10" xfId="0" applyFont="1" applyFill="1" applyBorder="1" applyAlignment="1">
      <alignment/>
    </xf>
    <xf numFmtId="0" fontId="85" fillId="0" borderId="11" xfId="0" applyFont="1" applyFill="1" applyBorder="1" applyAlignment="1">
      <alignment horizontal="center" vertical="top" wrapText="1"/>
    </xf>
    <xf numFmtId="0" fontId="78" fillId="0" borderId="0" xfId="0" applyFont="1" applyFill="1" applyAlignment="1">
      <alignment horizontal="center" vertical="top" wrapText="1"/>
    </xf>
    <xf numFmtId="3" fontId="78" fillId="0" borderId="12" xfId="0" applyNumberFormat="1" applyFont="1" applyFill="1" applyBorder="1" applyAlignment="1">
      <alignment horizontal="center"/>
    </xf>
    <xf numFmtId="3" fontId="78" fillId="0" borderId="12" xfId="0" applyNumberFormat="1" applyFont="1" applyFill="1" applyBorder="1" applyAlignment="1">
      <alignment horizontal="center" vertical="center"/>
    </xf>
    <xf numFmtId="0" fontId="86" fillId="0" borderId="0" xfId="0" applyFont="1" applyFill="1" applyBorder="1" applyAlignment="1">
      <alignment/>
    </xf>
    <xf numFmtId="0" fontId="86" fillId="0" borderId="0" xfId="0" applyFont="1" applyFill="1" applyAlignment="1">
      <alignment/>
    </xf>
    <xf numFmtId="0" fontId="78" fillId="0" borderId="0" xfId="0" applyFont="1" applyFill="1" applyBorder="1" applyAlignment="1">
      <alignment/>
    </xf>
    <xf numFmtId="0" fontId="78" fillId="0" borderId="0" xfId="57" applyFont="1" applyFill="1">
      <alignment/>
      <protection/>
    </xf>
    <xf numFmtId="0" fontId="78" fillId="0" borderId="0" xfId="57" applyFont="1" applyFill="1" applyAlignment="1">
      <alignment horizontal="center"/>
      <protection/>
    </xf>
    <xf numFmtId="0" fontId="78" fillId="0" borderId="0" xfId="57" applyFont="1" applyFill="1" applyAlignment="1">
      <alignment/>
      <protection/>
    </xf>
    <xf numFmtId="0" fontId="84" fillId="0" borderId="0" xfId="57" applyFont="1" applyFill="1">
      <alignment/>
      <protection/>
    </xf>
    <xf numFmtId="0" fontId="84" fillId="0" borderId="10" xfId="57" applyFont="1" applyFill="1" applyBorder="1">
      <alignment/>
      <protection/>
    </xf>
    <xf numFmtId="0" fontId="78" fillId="0" borderId="10" xfId="57" applyFont="1" applyFill="1" applyBorder="1" applyAlignment="1">
      <alignment horizontal="center"/>
      <protection/>
    </xf>
    <xf numFmtId="0" fontId="78" fillId="0" borderId="10" xfId="57" applyFont="1" applyFill="1" applyBorder="1">
      <alignment/>
      <protection/>
    </xf>
    <xf numFmtId="0" fontId="78" fillId="0" borderId="10" xfId="57" applyFont="1" applyFill="1" applyBorder="1" applyAlignment="1">
      <alignment/>
      <protection/>
    </xf>
    <xf numFmtId="0" fontId="85" fillId="0" borderId="0" xfId="57" applyFont="1" applyFill="1" applyBorder="1">
      <alignment/>
      <protection/>
    </xf>
    <xf numFmtId="0" fontId="78" fillId="0" borderId="0" xfId="57" applyFont="1" applyFill="1" applyBorder="1" applyAlignment="1">
      <alignment horizontal="center" vertical="top" wrapText="1"/>
      <protection/>
    </xf>
    <xf numFmtId="0" fontId="2" fillId="0" borderId="12" xfId="57" applyFont="1" applyFill="1" applyBorder="1">
      <alignment/>
      <protection/>
    </xf>
    <xf numFmtId="165" fontId="2" fillId="0" borderId="12" xfId="42" applyNumberFormat="1" applyFont="1" applyFill="1" applyBorder="1" applyAlignment="1">
      <alignment horizontal="center"/>
    </xf>
    <xf numFmtId="3" fontId="2" fillId="0" borderId="12" xfId="57" applyNumberFormat="1" applyFont="1" applyFill="1" applyBorder="1" applyAlignment="1">
      <alignment horizontal="center" vertical="center"/>
      <protection/>
    </xf>
    <xf numFmtId="0" fontId="2" fillId="0" borderId="0" xfId="57" applyFont="1" applyFill="1">
      <alignment/>
      <protection/>
    </xf>
    <xf numFmtId="0" fontId="2" fillId="0" borderId="0" xfId="57" applyFont="1" applyFill="1" applyAlignment="1">
      <alignment horizontal="center"/>
      <protection/>
    </xf>
    <xf numFmtId="0" fontId="2" fillId="0" borderId="0" xfId="57" applyFont="1" applyFill="1" applyAlignment="1">
      <alignment/>
      <protection/>
    </xf>
    <xf numFmtId="0" fontId="78" fillId="0" borderId="0" xfId="57" applyFont="1" applyFill="1" applyAlignment="1">
      <alignment wrapText="1"/>
      <protection/>
    </xf>
    <xf numFmtId="0" fontId="78" fillId="0" borderId="12" xfId="57" applyFont="1" applyFill="1" applyBorder="1">
      <alignment/>
      <protection/>
    </xf>
    <xf numFmtId="0" fontId="87" fillId="0" borderId="0" xfId="57" applyFont="1" applyFill="1" applyAlignment="1">
      <alignment horizontal="left"/>
      <protection/>
    </xf>
    <xf numFmtId="0" fontId="1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85" fillId="0" borderId="10" xfId="0" applyFont="1" applyFill="1" applyBorder="1" applyAlignment="1">
      <alignment horizontal="center" vertical="center" wrapText="1"/>
    </xf>
    <xf numFmtId="0" fontId="78" fillId="0" borderId="0" xfId="0" applyFont="1" applyFill="1" applyAlignment="1">
      <alignment horizontal="center" vertical="center"/>
    </xf>
    <xf numFmtId="0" fontId="78" fillId="0" borderId="12" xfId="0" applyFont="1" applyFill="1" applyBorder="1" applyAlignment="1">
      <alignment horizontal="left"/>
    </xf>
    <xf numFmtId="0" fontId="78" fillId="0" borderId="12" xfId="0" applyFont="1" applyFill="1" applyBorder="1" applyAlignment="1">
      <alignment horizontal="center"/>
    </xf>
    <xf numFmtId="0" fontId="78" fillId="0" borderId="12" xfId="0" applyFont="1" applyFill="1" applyBorder="1" applyAlignment="1">
      <alignment/>
    </xf>
    <xf numFmtId="0" fontId="88" fillId="0" borderId="0" xfId="0" applyFont="1" applyAlignment="1">
      <alignment vertical="top"/>
    </xf>
    <xf numFmtId="0" fontId="87" fillId="0" borderId="0" xfId="0" applyFont="1" applyFill="1" applyAlignment="1">
      <alignment vertical="top"/>
    </xf>
    <xf numFmtId="0" fontId="5" fillId="0" borderId="0" xfId="0" applyFont="1" applyFill="1" applyAlignment="1">
      <alignment horizontal="left" vertical="top"/>
    </xf>
    <xf numFmtId="0" fontId="87" fillId="0" borderId="0" xfId="0" applyFont="1" applyFill="1" applyAlignment="1">
      <alignment horizontal="left" vertical="top" wrapText="1"/>
    </xf>
    <xf numFmtId="0" fontId="87" fillId="0" borderId="0" xfId="0" applyFont="1" applyFill="1" applyAlignment="1">
      <alignment horizontal="left" vertical="top"/>
    </xf>
    <xf numFmtId="0" fontId="88" fillId="0" borderId="0" xfId="0" applyFont="1" applyAlignment="1">
      <alignment horizontal="left" vertical="top"/>
    </xf>
    <xf numFmtId="0" fontId="78" fillId="0" borderId="0" xfId="0" applyFont="1" applyFill="1" applyAlignment="1">
      <alignment horizontal="left"/>
    </xf>
    <xf numFmtId="0" fontId="78" fillId="0" borderId="10" xfId="0" applyFont="1" applyFill="1" applyBorder="1" applyAlignment="1">
      <alignment horizontal="left"/>
    </xf>
    <xf numFmtId="0" fontId="78" fillId="0" borderId="0" xfId="0" applyFont="1" applyFill="1" applyAlignment="1">
      <alignment horizontal="center" vertical="center" wrapText="1"/>
    </xf>
    <xf numFmtId="0" fontId="84" fillId="0" borderId="0" xfId="0" applyFont="1" applyFill="1" applyBorder="1" applyAlignment="1">
      <alignment horizontal="left"/>
    </xf>
    <xf numFmtId="0" fontId="85" fillId="0" borderId="0" xfId="0" applyFont="1" applyFill="1" applyBorder="1" applyAlignment="1">
      <alignment horizontal="center"/>
    </xf>
    <xf numFmtId="0" fontId="85" fillId="0" borderId="0" xfId="0" applyFont="1" applyFill="1" applyBorder="1" applyAlignment="1">
      <alignment horizontal="left"/>
    </xf>
    <xf numFmtId="0" fontId="85" fillId="0" borderId="12" xfId="0" applyFont="1" applyFill="1" applyBorder="1" applyAlignment="1">
      <alignment horizontal="center"/>
    </xf>
    <xf numFmtId="49" fontId="85" fillId="0" borderId="0" xfId="0" applyNumberFormat="1" applyFont="1" applyFill="1" applyBorder="1" applyAlignment="1">
      <alignment horizontal="center"/>
    </xf>
    <xf numFmtId="49" fontId="84" fillId="0" borderId="10" xfId="0" applyNumberFormat="1" applyFont="1" applyFill="1" applyBorder="1" applyAlignment="1">
      <alignment horizontal="center"/>
    </xf>
    <xf numFmtId="1" fontId="78" fillId="0" borderId="0" xfId="0" applyNumberFormat="1" applyFont="1" applyFill="1" applyBorder="1" applyAlignment="1">
      <alignment horizontal="center"/>
    </xf>
    <xf numFmtId="165" fontId="78" fillId="0" borderId="12" xfId="0" applyNumberFormat="1" applyFont="1" applyFill="1" applyBorder="1" applyAlignment="1">
      <alignment horizontal="center"/>
    </xf>
    <xf numFmtId="1" fontId="78" fillId="0" borderId="12" xfId="0" applyNumberFormat="1" applyFont="1" applyFill="1" applyBorder="1" applyAlignment="1">
      <alignment horizontal="center"/>
    </xf>
    <xf numFmtId="0" fontId="85" fillId="0" borderId="12" xfId="0" applyFont="1" applyFill="1" applyBorder="1" applyAlignment="1">
      <alignment horizontal="left"/>
    </xf>
    <xf numFmtId="0" fontId="85" fillId="0" borderId="0" xfId="0" applyFont="1" applyFill="1" applyAlignment="1">
      <alignment horizontal="left"/>
    </xf>
    <xf numFmtId="0" fontId="89" fillId="0" borderId="10" xfId="0" applyFont="1" applyFill="1" applyBorder="1" applyAlignment="1">
      <alignment horizontal="left"/>
    </xf>
    <xf numFmtId="0" fontId="85" fillId="0" borderId="0" xfId="0" applyFont="1" applyFill="1" applyBorder="1" applyAlignment="1">
      <alignment horizontal="centerContinuous"/>
    </xf>
    <xf numFmtId="0" fontId="78" fillId="0" borderId="0" xfId="0" applyFont="1" applyFill="1" applyBorder="1" applyAlignment="1">
      <alignment horizontal="center"/>
    </xf>
    <xf numFmtId="0" fontId="78" fillId="0" borderId="0" xfId="0" applyFont="1" applyFill="1" applyBorder="1" applyAlignment="1">
      <alignment horizontal="left"/>
    </xf>
    <xf numFmtId="0" fontId="84" fillId="0" borderId="0" xfId="0" applyFont="1" applyFill="1" applyBorder="1" applyAlignment="1">
      <alignment/>
    </xf>
    <xf numFmtId="168" fontId="2" fillId="0" borderId="0" xfId="42" applyNumberFormat="1" applyFont="1" applyFill="1" applyBorder="1" applyAlignment="1">
      <alignment horizontal="center"/>
    </xf>
    <xf numFmtId="37" fontId="78" fillId="0" borderId="0" xfId="0" applyNumberFormat="1" applyFont="1" applyFill="1" applyAlignment="1">
      <alignment horizontal="center"/>
    </xf>
    <xf numFmtId="37" fontId="78" fillId="0" borderId="0" xfId="0" applyNumberFormat="1" applyFont="1" applyFill="1" applyBorder="1" applyAlignment="1">
      <alignment horizontal="center"/>
    </xf>
    <xf numFmtId="37"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0" fontId="78" fillId="0" borderId="0" xfId="58" applyFont="1" applyFill="1" applyAlignment="1">
      <alignment horizontal="left"/>
      <protection/>
    </xf>
    <xf numFmtId="0" fontId="78" fillId="0" borderId="0" xfId="58" applyFont="1" applyFill="1" applyAlignment="1">
      <alignment horizontal="center"/>
      <protection/>
    </xf>
    <xf numFmtId="0" fontId="78" fillId="0" borderId="0" xfId="58" applyFont="1" applyFill="1">
      <alignment/>
      <protection/>
    </xf>
    <xf numFmtId="0" fontId="78" fillId="0" borderId="12" xfId="58" applyFont="1" applyFill="1" applyBorder="1" applyAlignment="1">
      <alignment horizontal="center"/>
      <protection/>
    </xf>
    <xf numFmtId="0" fontId="78" fillId="0" borderId="0" xfId="58" applyFont="1" applyFill="1" applyBorder="1" applyAlignment="1">
      <alignment horizontal="center"/>
      <protection/>
    </xf>
    <xf numFmtId="0" fontId="84" fillId="0" borderId="10" xfId="58" applyFont="1" applyFill="1" applyBorder="1" applyAlignment="1">
      <alignment horizontal="center"/>
      <protection/>
    </xf>
    <xf numFmtId="0" fontId="84" fillId="0" borderId="0" xfId="58" applyFont="1" applyFill="1">
      <alignment/>
      <protection/>
    </xf>
    <xf numFmtId="0" fontId="78" fillId="0" borderId="12" xfId="58" applyFont="1" applyFill="1" applyBorder="1" applyAlignment="1">
      <alignment horizontal="left"/>
      <protection/>
    </xf>
    <xf numFmtId="165" fontId="78" fillId="0" borderId="12" xfId="58" applyNumberFormat="1" applyFont="1" applyFill="1" applyBorder="1" applyAlignment="1">
      <alignment horizontal="center"/>
      <protection/>
    </xf>
    <xf numFmtId="1" fontId="78" fillId="0" borderId="12" xfId="58" applyNumberFormat="1" applyFont="1" applyFill="1" applyBorder="1" applyAlignment="1">
      <alignment horizontal="center"/>
      <protection/>
    </xf>
    <xf numFmtId="43" fontId="90" fillId="0" borderId="0" xfId="42" applyFont="1" applyFill="1" applyAlignment="1">
      <alignment/>
    </xf>
    <xf numFmtId="0" fontId="15" fillId="0" borderId="0" xfId="0" applyFont="1" applyFill="1" applyAlignment="1">
      <alignment/>
    </xf>
    <xf numFmtId="0" fontId="16" fillId="0" borderId="0" xfId="57" applyFont="1">
      <alignment/>
      <protection/>
    </xf>
    <xf numFmtId="0" fontId="17" fillId="0" borderId="10" xfId="60" applyFont="1" applyFill="1" applyBorder="1">
      <alignment/>
      <protection/>
    </xf>
    <xf numFmtId="0" fontId="10" fillId="0" borderId="10" xfId="60" applyFont="1" applyFill="1" applyBorder="1" applyAlignment="1">
      <alignment horizontal="center"/>
      <protection/>
    </xf>
    <xf numFmtId="0" fontId="10" fillId="0" borderId="0" xfId="60" applyFont="1" applyFill="1" applyBorder="1">
      <alignment/>
      <protection/>
    </xf>
    <xf numFmtId="43" fontId="91" fillId="0" borderId="0" xfId="42" applyFont="1" applyFill="1" applyBorder="1" applyAlignment="1">
      <alignment/>
    </xf>
    <xf numFmtId="0" fontId="10" fillId="0" borderId="0" xfId="60" applyFont="1" applyFill="1" applyBorder="1" applyAlignment="1">
      <alignment horizontal="center"/>
      <protection/>
    </xf>
    <xf numFmtId="0" fontId="10" fillId="0" borderId="0" xfId="60" applyFont="1" applyFill="1">
      <alignment/>
      <protection/>
    </xf>
    <xf numFmtId="0" fontId="2" fillId="0" borderId="0" xfId="60" applyFont="1" applyFill="1" applyBorder="1">
      <alignment/>
      <protection/>
    </xf>
    <xf numFmtId="43" fontId="90" fillId="0" borderId="0" xfId="42" applyFont="1" applyFill="1" applyBorder="1" applyAlignment="1">
      <alignment/>
    </xf>
    <xf numFmtId="0" fontId="2" fillId="0" borderId="0" xfId="60" applyFont="1" applyFill="1">
      <alignment/>
      <protection/>
    </xf>
    <xf numFmtId="0" fontId="10" fillId="0" borderId="10" xfId="60" applyFont="1" applyFill="1" applyBorder="1">
      <alignment/>
      <protection/>
    </xf>
    <xf numFmtId="3" fontId="2" fillId="0" borderId="0" xfId="60" applyNumberFormat="1" applyFont="1" applyFill="1" applyBorder="1" applyAlignment="1">
      <alignment horizontal="center"/>
      <protection/>
    </xf>
    <xf numFmtId="1" fontId="2" fillId="0" borderId="0" xfId="60" applyNumberFormat="1" applyFont="1" applyFill="1" applyBorder="1">
      <alignment/>
      <protection/>
    </xf>
    <xf numFmtId="0" fontId="2" fillId="0" borderId="12" xfId="60" applyFont="1" applyFill="1" applyBorder="1" applyAlignment="1">
      <alignment horizontal="left"/>
      <protection/>
    </xf>
    <xf numFmtId="164" fontId="2" fillId="0" borderId="12" xfId="60" applyNumberFormat="1" applyFont="1" applyFill="1" applyBorder="1" applyAlignment="1">
      <alignment horizontal="center"/>
      <protection/>
    </xf>
    <xf numFmtId="165" fontId="2" fillId="0" borderId="12" xfId="60" applyNumberFormat="1" applyFont="1" applyFill="1" applyBorder="1" applyAlignment="1">
      <alignment horizontal="center"/>
      <protection/>
    </xf>
    <xf numFmtId="3" fontId="2" fillId="0" borderId="12" xfId="60" applyNumberFormat="1" applyFont="1" applyFill="1" applyBorder="1" applyAlignment="1">
      <alignment horizontal="center"/>
      <protection/>
    </xf>
    <xf numFmtId="164" fontId="2" fillId="0" borderId="0" xfId="42" applyNumberFormat="1" applyFont="1" applyFill="1" applyBorder="1" applyAlignment="1">
      <alignment horizontal="right"/>
    </xf>
    <xf numFmtId="170" fontId="2" fillId="0" borderId="0" xfId="60" applyNumberFormat="1" applyFont="1" applyFill="1" applyBorder="1">
      <alignment/>
      <protection/>
    </xf>
    <xf numFmtId="164" fontId="2" fillId="0" borderId="0" xfId="60" applyNumberFormat="1" applyFont="1" applyFill="1" applyBorder="1">
      <alignment/>
      <protection/>
    </xf>
    <xf numFmtId="0" fontId="9" fillId="0" borderId="0" xfId="60" applyFont="1" applyFill="1" applyBorder="1">
      <alignment/>
      <protection/>
    </xf>
    <xf numFmtId="43" fontId="92" fillId="0" borderId="0" xfId="42" applyFont="1" applyFill="1" applyBorder="1" applyAlignment="1">
      <alignment/>
    </xf>
    <xf numFmtId="170" fontId="9" fillId="0" borderId="0" xfId="60" applyNumberFormat="1" applyFont="1" applyFill="1" applyBorder="1">
      <alignment/>
      <protection/>
    </xf>
    <xf numFmtId="0" fontId="2" fillId="0" borderId="0" xfId="60" applyFont="1" applyFill="1" applyAlignment="1">
      <alignment horizontal="center"/>
      <protection/>
    </xf>
    <xf numFmtId="0" fontId="2" fillId="0" borderId="0" xfId="60" applyFont="1" applyFill="1" applyAlignment="1">
      <alignment/>
      <protection/>
    </xf>
    <xf numFmtId="43" fontId="90" fillId="0" borderId="0" xfId="42" applyFont="1" applyFill="1" applyAlignment="1">
      <alignment/>
    </xf>
    <xf numFmtId="0" fontId="10" fillId="0" borderId="10" xfId="62" applyFont="1" applyFill="1" applyBorder="1" applyAlignment="1">
      <alignment horizontal="left"/>
      <protection/>
    </xf>
    <xf numFmtId="0" fontId="10" fillId="0" borderId="10" xfId="62" applyFont="1" applyFill="1" applyBorder="1" applyAlignment="1">
      <alignment horizontal="center"/>
      <protection/>
    </xf>
    <xf numFmtId="0" fontId="2" fillId="0" borderId="0" xfId="62" applyFont="1" applyFill="1">
      <alignment/>
      <protection/>
    </xf>
    <xf numFmtId="0" fontId="10" fillId="0" borderId="0" xfId="62" applyFont="1" applyFill="1" applyBorder="1" applyAlignment="1">
      <alignment horizontal="left"/>
      <protection/>
    </xf>
    <xf numFmtId="0" fontId="2" fillId="0" borderId="12" xfId="62" applyFont="1" applyFill="1" applyBorder="1" applyAlignment="1">
      <alignment horizontal="left"/>
      <protection/>
    </xf>
    <xf numFmtId="170" fontId="2" fillId="0" borderId="12" xfId="62" applyNumberFormat="1" applyFont="1" applyFill="1" applyBorder="1" applyAlignment="1">
      <alignment horizontal="center"/>
      <protection/>
    </xf>
    <xf numFmtId="0" fontId="2" fillId="0" borderId="12" xfId="62" applyFont="1" applyFill="1" applyBorder="1" applyAlignment="1">
      <alignment horizontal="center"/>
      <protection/>
    </xf>
    <xf numFmtId="171" fontId="2" fillId="0" borderId="12" xfId="62" applyNumberFormat="1" applyFont="1" applyFill="1" applyBorder="1" applyAlignment="1" quotePrefix="1">
      <alignment horizontal="center"/>
      <protection/>
    </xf>
    <xf numFmtId="1" fontId="2" fillId="0" borderId="12" xfId="62" applyNumberFormat="1" applyFont="1" applyFill="1" applyBorder="1" applyAlignment="1">
      <alignment horizontal="center"/>
      <protection/>
    </xf>
    <xf numFmtId="0" fontId="2" fillId="0" borderId="0" xfId="62" applyFont="1" applyFill="1" applyAlignment="1">
      <alignment horizontal="left"/>
      <protection/>
    </xf>
    <xf numFmtId="0" fontId="2" fillId="0" borderId="0" xfId="62" applyFont="1" applyFill="1" applyAlignment="1">
      <alignment horizontal="center"/>
      <protection/>
    </xf>
    <xf numFmtId="0" fontId="83" fillId="0" borderId="0" xfId="57" applyFont="1" applyAlignment="1">
      <alignment horizontal="left"/>
      <protection/>
    </xf>
    <xf numFmtId="0" fontId="84" fillId="0" borderId="0" xfId="0" applyFont="1" applyFill="1" applyAlignment="1">
      <alignment horizontal="left"/>
    </xf>
    <xf numFmtId="0" fontId="84" fillId="0" borderId="0" xfId="57" applyFont="1" applyFill="1" applyAlignment="1">
      <alignment horizontal="left"/>
      <protection/>
    </xf>
    <xf numFmtId="0" fontId="78" fillId="0" borderId="0" xfId="61" applyFont="1" applyFill="1" applyAlignment="1">
      <alignment horizontal="center"/>
      <protection/>
    </xf>
    <xf numFmtId="0" fontId="78" fillId="0" borderId="0" xfId="61" applyFont="1" applyFill="1">
      <alignment/>
      <protection/>
    </xf>
    <xf numFmtId="0" fontId="78" fillId="0" borderId="11" xfId="61" applyFont="1" applyFill="1" applyBorder="1" applyAlignment="1">
      <alignment horizontal="left"/>
      <protection/>
    </xf>
    <xf numFmtId="0" fontId="85" fillId="0" borderId="11" xfId="61" applyFont="1" applyFill="1" applyBorder="1" applyAlignment="1">
      <alignment horizontal="center"/>
      <protection/>
    </xf>
    <xf numFmtId="0" fontId="78" fillId="0" borderId="0" xfId="61" applyFont="1" applyFill="1" applyAlignment="1">
      <alignment horizontal="left"/>
      <protection/>
    </xf>
    <xf numFmtId="164" fontId="78" fillId="0" borderId="0" xfId="61" applyNumberFormat="1" applyFont="1" applyFill="1" applyAlignment="1">
      <alignment horizontal="center"/>
      <protection/>
    </xf>
    <xf numFmtId="0" fontId="78" fillId="0" borderId="0" xfId="61" applyFont="1" applyFill="1" applyBorder="1">
      <alignment/>
      <protection/>
    </xf>
    <xf numFmtId="0" fontId="86" fillId="0" borderId="0" xfId="61" applyFont="1" applyFill="1">
      <alignment/>
      <protection/>
    </xf>
    <xf numFmtId="0" fontId="85" fillId="0" borderId="11" xfId="0" applyFont="1" applyFill="1" applyBorder="1" applyAlignment="1">
      <alignment horizontal="center"/>
    </xf>
    <xf numFmtId="0" fontId="84" fillId="0" borderId="10" xfId="0" applyFont="1" applyFill="1" applyBorder="1" applyAlignment="1">
      <alignment horizontal="center"/>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85" fillId="0" borderId="10" xfId="0" applyFont="1" applyFill="1" applyBorder="1" applyAlignment="1">
      <alignment horizontal="center"/>
    </xf>
    <xf numFmtId="0" fontId="85" fillId="0" borderId="0" xfId="0" applyFont="1" applyFill="1" applyBorder="1" applyAlignment="1">
      <alignment horizontal="center" wrapText="1"/>
    </xf>
    <xf numFmtId="0" fontId="78" fillId="0" borderId="11" xfId="0" applyFont="1" applyFill="1" applyBorder="1" applyAlignment="1">
      <alignment horizontal="left"/>
    </xf>
    <xf numFmtId="3" fontId="78" fillId="0" borderId="0" xfId="42" applyNumberFormat="1" applyFont="1" applyFill="1" applyBorder="1" applyAlignment="1">
      <alignment horizontal="center"/>
    </xf>
    <xf numFmtId="3" fontId="78" fillId="0" borderId="0" xfId="42" applyNumberFormat="1" applyFont="1" applyFill="1" applyBorder="1" applyAlignment="1">
      <alignment horizontal="center" wrapText="1"/>
    </xf>
    <xf numFmtId="0" fontId="2" fillId="0" borderId="12" xfId="62" applyFont="1" applyFill="1" applyBorder="1">
      <alignment/>
      <protection/>
    </xf>
    <xf numFmtId="0" fontId="85" fillId="0" borderId="10" xfId="0" applyFont="1" applyFill="1" applyBorder="1" applyAlignment="1">
      <alignment horizontal="center" vertical="top" wrapText="1"/>
    </xf>
    <xf numFmtId="0" fontId="78" fillId="0" borderId="12" xfId="0" applyFont="1" applyFill="1" applyBorder="1" applyAlignment="1">
      <alignment horizontal="left" vertical="top" wrapText="1"/>
    </xf>
    <xf numFmtId="0" fontId="78" fillId="0" borderId="0" xfId="0" applyFont="1" applyFill="1" applyAlignment="1">
      <alignment vertical="top" wrapText="1"/>
    </xf>
    <xf numFmtId="0" fontId="78" fillId="0" borderId="12" xfId="0" applyFont="1" applyFill="1" applyBorder="1" applyAlignment="1">
      <alignment horizontal="center" vertical="center"/>
    </xf>
    <xf numFmtId="0" fontId="78" fillId="0" borderId="12" xfId="0" applyFont="1" applyFill="1" applyBorder="1" applyAlignment="1">
      <alignment horizontal="left" vertical="top"/>
    </xf>
    <xf numFmtId="0" fontId="78" fillId="0" borderId="0" xfId="0" applyFont="1" applyFill="1" applyBorder="1" applyAlignment="1">
      <alignment vertical="top"/>
    </xf>
    <xf numFmtId="0" fontId="78" fillId="0" borderId="0" xfId="57" applyFont="1" applyFill="1" applyBorder="1">
      <alignment/>
      <protection/>
    </xf>
    <xf numFmtId="0" fontId="93" fillId="0" borderId="0" xfId="57" applyFont="1" applyAlignment="1">
      <alignment wrapText="1"/>
      <protection/>
    </xf>
    <xf numFmtId="0" fontId="78" fillId="0" borderId="0" xfId="57" applyFont="1" applyAlignment="1">
      <alignment wrapText="1"/>
      <protection/>
    </xf>
    <xf numFmtId="0" fontId="78" fillId="0" borderId="0" xfId="57" applyFont="1" applyAlignment="1">
      <alignment vertical="top" wrapText="1"/>
      <protection/>
    </xf>
    <xf numFmtId="0" fontId="78" fillId="0" borderId="0" xfId="57" applyFont="1" applyAlignment="1">
      <alignment horizontal="left" vertical="top" wrapText="1"/>
      <protection/>
    </xf>
    <xf numFmtId="0" fontId="78" fillId="0" borderId="0" xfId="0" applyFont="1" applyAlignment="1">
      <alignment/>
    </xf>
    <xf numFmtId="0" fontId="2" fillId="0" borderId="0" xfId="57" applyAlignment="1">
      <alignment horizontal="left" vertical="top" wrapText="1"/>
      <protection/>
    </xf>
    <xf numFmtId="0" fontId="2" fillId="0" borderId="0" xfId="57" applyAlignment="1">
      <alignment vertical="top" wrapText="1"/>
      <protection/>
    </xf>
    <xf numFmtId="0" fontId="78" fillId="0" borderId="12" xfId="61" applyFont="1" applyFill="1" applyBorder="1" applyAlignment="1">
      <alignment horizontal="left"/>
      <protection/>
    </xf>
    <xf numFmtId="164" fontId="78" fillId="0" borderId="12" xfId="61" applyNumberFormat="1" applyFont="1" applyFill="1" applyBorder="1" applyAlignment="1">
      <alignment horizontal="center"/>
      <protection/>
    </xf>
    <xf numFmtId="3" fontId="78" fillId="0" borderId="12" xfId="44" applyNumberFormat="1" applyFont="1" applyFill="1" applyBorder="1" applyAlignment="1">
      <alignment horizontal="center"/>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xf>
    <xf numFmtId="3"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3" fontId="78" fillId="0" borderId="12" xfId="44" applyNumberFormat="1" applyFont="1" applyFill="1" applyBorder="1" applyAlignment="1">
      <alignment horizontal="center"/>
    </xf>
    <xf numFmtId="3" fontId="78" fillId="0" borderId="0" xfId="0" applyNumberFormat="1" applyFont="1" applyFill="1" applyAlignment="1">
      <alignment horizontal="right"/>
    </xf>
    <xf numFmtId="3" fontId="78" fillId="0" borderId="0" xfId="0" applyNumberFormat="1" applyFont="1" applyFill="1" applyAlignment="1">
      <alignment horizontal="right" vertical="center"/>
    </xf>
    <xf numFmtId="3" fontId="78" fillId="0" borderId="13" xfId="0" applyNumberFormat="1" applyFont="1" applyFill="1" applyBorder="1" applyAlignment="1">
      <alignment horizontal="right"/>
    </xf>
    <xf numFmtId="3" fontId="78" fillId="0" borderId="13" xfId="0" applyNumberFormat="1" applyFont="1" applyFill="1" applyBorder="1" applyAlignment="1">
      <alignment horizontal="right" vertical="center"/>
    </xf>
    <xf numFmtId="3" fontId="2" fillId="0" borderId="0" xfId="57" applyNumberFormat="1" applyFont="1" applyFill="1" applyBorder="1" applyAlignment="1">
      <alignment horizontal="right" vertical="center"/>
      <protection/>
    </xf>
    <xf numFmtId="3" fontId="2" fillId="0" borderId="13" xfId="57" applyNumberFormat="1" applyFont="1" applyFill="1" applyBorder="1" applyAlignment="1">
      <alignment horizontal="right" vertical="center"/>
      <protection/>
    </xf>
    <xf numFmtId="3" fontId="78" fillId="0" borderId="0" xfId="57" applyNumberFormat="1" applyFont="1" applyFill="1" applyBorder="1" applyAlignment="1">
      <alignment horizontal="right"/>
      <protection/>
    </xf>
    <xf numFmtId="3" fontId="78" fillId="0" borderId="13" xfId="57" applyNumberFormat="1" applyFont="1" applyFill="1" applyBorder="1" applyAlignment="1">
      <alignment horizontal="right"/>
      <protection/>
    </xf>
    <xf numFmtId="3" fontId="78" fillId="0" borderId="0" xfId="42" applyNumberFormat="1" applyFont="1" applyFill="1" applyAlignment="1">
      <alignment horizontal="right"/>
    </xf>
    <xf numFmtId="3" fontId="78" fillId="0" borderId="13" xfId="42" applyNumberFormat="1" applyFont="1" applyFill="1" applyBorder="1" applyAlignment="1">
      <alignment horizontal="right"/>
    </xf>
    <xf numFmtId="168" fontId="2" fillId="0" borderId="0" xfId="42" applyNumberFormat="1" applyFont="1" applyFill="1" applyBorder="1" applyAlignment="1">
      <alignment horizontal="right"/>
    </xf>
    <xf numFmtId="3" fontId="78" fillId="0" borderId="0" xfId="65" applyNumberFormat="1" applyFont="1" applyFill="1" applyAlignment="1">
      <alignment horizontal="right"/>
    </xf>
    <xf numFmtId="3" fontId="78" fillId="0" borderId="13" xfId="65" applyNumberFormat="1" applyFont="1" applyFill="1" applyBorder="1" applyAlignment="1">
      <alignment horizontal="right"/>
    </xf>
    <xf numFmtId="3" fontId="2" fillId="0" borderId="0" xfId="58" applyNumberFormat="1" applyFont="1" applyFill="1" applyBorder="1" applyAlignment="1">
      <alignment horizontal="right"/>
      <protection/>
    </xf>
    <xf numFmtId="3" fontId="78" fillId="0" borderId="0" xfId="60" applyNumberFormat="1" applyFont="1" applyFill="1" applyBorder="1" applyAlignment="1">
      <alignment horizontal="right"/>
      <protection/>
    </xf>
    <xf numFmtId="168" fontId="2" fillId="0" borderId="0" xfId="42" applyNumberFormat="1" applyFont="1" applyFill="1" applyAlignment="1">
      <alignment horizontal="right"/>
    </xf>
    <xf numFmtId="3" fontId="78" fillId="0" borderId="11" xfId="42" applyNumberFormat="1" applyFont="1" applyFill="1" applyBorder="1" applyAlignment="1">
      <alignment horizontal="right"/>
    </xf>
    <xf numFmtId="3" fontId="78" fillId="0" borderId="0" xfId="42" applyNumberFormat="1" applyFont="1" applyFill="1" applyBorder="1" applyAlignment="1">
      <alignment horizontal="right"/>
    </xf>
    <xf numFmtId="168" fontId="2" fillId="0" borderId="13" xfId="42" applyNumberFormat="1" applyFont="1" applyFill="1" applyBorder="1" applyAlignment="1">
      <alignment horizontal="right"/>
    </xf>
    <xf numFmtId="3" fontId="78" fillId="0" borderId="0" xfId="65" applyNumberFormat="1" applyFont="1" applyFill="1" applyBorder="1" applyAlignment="1">
      <alignment horizontal="right"/>
    </xf>
    <xf numFmtId="0" fontId="7" fillId="0" borderId="0" xfId="0" applyFont="1" applyFill="1" applyBorder="1" applyAlignment="1">
      <alignment horizontal="left" vertical="top" wrapText="1"/>
    </xf>
    <xf numFmtId="0" fontId="94" fillId="0" borderId="0" xfId="53" applyFont="1" applyAlignment="1" applyProtection="1">
      <alignment/>
      <protection/>
    </xf>
    <xf numFmtId="0" fontId="85" fillId="0" borderId="12" xfId="57" applyFont="1" applyFill="1" applyBorder="1" applyAlignment="1">
      <alignment horizontal="center" wrapText="1"/>
      <protection/>
    </xf>
    <xf numFmtId="0" fontId="18" fillId="0" borderId="11" xfId="62" applyFont="1" applyFill="1" applyBorder="1" applyAlignment="1">
      <alignment horizontal="center"/>
      <protection/>
    </xf>
    <xf numFmtId="0" fontId="89" fillId="0" borderId="12" xfId="57" applyFont="1" applyFill="1" applyBorder="1" applyAlignment="1">
      <alignment wrapText="1"/>
      <protection/>
    </xf>
    <xf numFmtId="0" fontId="89" fillId="0" borderId="0" xfId="57" applyFont="1" applyFill="1" applyBorder="1" applyAlignment="1">
      <alignment wrapText="1"/>
      <protection/>
    </xf>
    <xf numFmtId="0" fontId="85" fillId="0" borderId="10" xfId="57" applyFont="1" applyFill="1" applyBorder="1" applyAlignment="1">
      <alignment horizontal="center" vertical="top" wrapText="1"/>
      <protection/>
    </xf>
    <xf numFmtId="3" fontId="78" fillId="0" borderId="0" xfId="0" applyNumberFormat="1" applyFont="1" applyFill="1" applyBorder="1" applyAlignment="1">
      <alignment horizontal="right"/>
    </xf>
    <xf numFmtId="3" fontId="78" fillId="0" borderId="0" xfId="44" applyNumberFormat="1" applyFont="1" applyFill="1" applyBorder="1" applyAlignment="1">
      <alignment horizontal="right"/>
    </xf>
    <xf numFmtId="3" fontId="78" fillId="0" borderId="13" xfId="44" applyNumberFormat="1" applyFont="1" applyFill="1" applyBorder="1" applyAlignment="1">
      <alignment horizontal="right"/>
    </xf>
    <xf numFmtId="0" fontId="7" fillId="0" borderId="0" xfId="0" applyFont="1" applyFill="1" applyBorder="1" applyAlignment="1">
      <alignment horizontal="left" vertical="top"/>
    </xf>
    <xf numFmtId="0" fontId="87" fillId="0" borderId="0" xfId="0" applyFont="1" applyFill="1" applyAlignment="1">
      <alignment vertical="top"/>
    </xf>
    <xf numFmtId="3" fontId="2" fillId="0" borderId="0" xfId="0" applyNumberFormat="1" applyFont="1" applyFill="1" applyBorder="1" applyAlignment="1">
      <alignment horizontal="right"/>
    </xf>
    <xf numFmtId="0" fontId="88" fillId="0" borderId="0" xfId="0" applyFont="1" applyBorder="1" applyAlignment="1">
      <alignment vertical="top" wrapText="1"/>
    </xf>
    <xf numFmtId="0" fontId="2" fillId="0" borderId="0" xfId="0" applyFont="1" applyBorder="1" applyAlignment="1">
      <alignment/>
    </xf>
    <xf numFmtId="0" fontId="88" fillId="0" borderId="0" xfId="0" applyFont="1" applyBorder="1" applyAlignment="1">
      <alignment vertical="top"/>
    </xf>
    <xf numFmtId="0" fontId="5" fillId="0" borderId="0" xfId="0" applyFont="1" applyBorder="1" applyAlignment="1">
      <alignment vertical="top"/>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0" xfId="0" applyFont="1" applyFill="1" applyBorder="1" applyAlignment="1">
      <alignment/>
    </xf>
    <xf numFmtId="0" fontId="10" fillId="0" borderId="10" xfId="0" applyFont="1" applyFill="1" applyBorder="1" applyAlignment="1">
      <alignment horizontal="center" vertical="center"/>
    </xf>
    <xf numFmtId="0" fontId="2" fillId="0" borderId="0" xfId="0" applyFont="1" applyFill="1" applyAlignment="1">
      <alignment horizontal="left"/>
    </xf>
    <xf numFmtId="3" fontId="78" fillId="0" borderId="0" xfId="0" applyNumberFormat="1" applyFont="1" applyFill="1" applyBorder="1" applyAlignment="1">
      <alignment horizontal="right" vertical="center" wrapText="1"/>
    </xf>
    <xf numFmtId="175" fontId="78" fillId="0" borderId="0" xfId="0" applyNumberFormat="1" applyFont="1" applyFill="1" applyAlignment="1">
      <alignment horizontal="right"/>
    </xf>
    <xf numFmtId="175" fontId="78" fillId="0" borderId="0" xfId="0" applyNumberFormat="1" applyFont="1" applyFill="1" applyAlignment="1">
      <alignment horizontal="right" vertical="center"/>
    </xf>
    <xf numFmtId="175" fontId="2" fillId="0" borderId="0" xfId="57" applyNumberFormat="1" applyFont="1" applyFill="1" applyBorder="1" applyAlignment="1">
      <alignment horizontal="right" vertical="center"/>
      <protection/>
    </xf>
    <xf numFmtId="175" fontId="78" fillId="0" borderId="0" xfId="57" applyNumberFormat="1" applyFont="1" applyFill="1" applyBorder="1" applyAlignment="1">
      <alignment horizontal="right"/>
      <protection/>
    </xf>
    <xf numFmtId="0" fontId="5" fillId="0" borderId="0" xfId="0" applyFont="1" applyAlignment="1">
      <alignment vertical="top"/>
    </xf>
    <xf numFmtId="175" fontId="78" fillId="0" borderId="0" xfId="0" applyNumberFormat="1" applyFont="1" applyFill="1" applyBorder="1" applyAlignment="1">
      <alignment horizontal="right" vertical="center" wrapText="1"/>
    </xf>
    <xf numFmtId="175" fontId="78" fillId="0" borderId="0" xfId="42" applyNumberFormat="1" applyFont="1" applyFill="1" applyAlignment="1">
      <alignment horizontal="right"/>
    </xf>
    <xf numFmtId="175" fontId="78" fillId="0" borderId="0" xfId="0" applyNumberFormat="1" applyFont="1" applyFill="1" applyBorder="1" applyAlignment="1">
      <alignment horizontal="right"/>
    </xf>
    <xf numFmtId="175" fontId="2" fillId="0" borderId="0" xfId="58" applyNumberFormat="1" applyFont="1" applyFill="1" applyBorder="1" applyAlignment="1">
      <alignment horizontal="right"/>
      <protection/>
    </xf>
    <xf numFmtId="175" fontId="78" fillId="0" borderId="0" xfId="60" applyNumberFormat="1" applyFont="1" applyFill="1" applyBorder="1" applyAlignment="1">
      <alignment horizontal="right"/>
      <protection/>
    </xf>
    <xf numFmtId="175" fontId="78" fillId="0" borderId="0" xfId="44" applyNumberFormat="1" applyFont="1" applyFill="1" applyBorder="1" applyAlignment="1">
      <alignment horizontal="right"/>
    </xf>
    <xf numFmtId="9" fontId="78" fillId="0" borderId="0" xfId="65" applyNumberFormat="1" applyFont="1" applyFill="1" applyAlignment="1">
      <alignment horizontal="right"/>
    </xf>
    <xf numFmtId="9" fontId="78" fillId="0" borderId="0" xfId="65" applyNumberFormat="1" applyFont="1" applyFill="1" applyBorder="1" applyAlignment="1">
      <alignment horizontal="right"/>
    </xf>
    <xf numFmtId="9" fontId="2" fillId="0" borderId="0" xfId="58" applyNumberFormat="1" applyFont="1" applyFill="1" applyBorder="1" applyAlignment="1">
      <alignment horizontal="right"/>
      <protection/>
    </xf>
    <xf numFmtId="9" fontId="78" fillId="0" borderId="0" xfId="0" applyNumberFormat="1" applyFont="1" applyFill="1" applyBorder="1" applyAlignment="1">
      <alignment horizontal="right"/>
    </xf>
    <xf numFmtId="9" fontId="78" fillId="0" borderId="0" xfId="57" applyNumberFormat="1" applyFont="1" applyFill="1" applyBorder="1" applyAlignment="1">
      <alignment horizontal="right"/>
      <protection/>
    </xf>
    <xf numFmtId="175" fontId="78" fillId="0" borderId="0" xfId="42" applyNumberFormat="1" applyFont="1" applyFill="1" applyBorder="1" applyAlignment="1">
      <alignment horizontal="right"/>
    </xf>
    <xf numFmtId="9" fontId="78" fillId="0" borderId="0" xfId="42" applyNumberFormat="1" applyFont="1" applyFill="1" applyBorder="1" applyAlignment="1">
      <alignment horizontal="right"/>
    </xf>
    <xf numFmtId="0" fontId="85" fillId="0" borderId="11" xfId="0" applyFont="1" applyFill="1" applyBorder="1" applyAlignment="1">
      <alignment horizontal="center" vertical="center" wrapText="1"/>
    </xf>
    <xf numFmtId="164"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169" fontId="78" fillId="0" borderId="0" xfId="60" applyNumberFormat="1" applyFont="1" applyFill="1" applyBorder="1" applyAlignment="1">
      <alignment horizontal="right"/>
      <protection/>
    </xf>
    <xf numFmtId="0" fontId="18" fillId="0" borderId="14" xfId="62" applyFont="1" applyFill="1" applyBorder="1" applyAlignment="1">
      <alignment horizontal="center"/>
      <protection/>
    </xf>
    <xf numFmtId="176" fontId="96" fillId="0" borderId="0" xfId="0" applyNumberFormat="1" applyFont="1" applyFill="1" applyAlignment="1">
      <alignment horizontal="left"/>
    </xf>
    <xf numFmtId="175" fontId="96" fillId="0" borderId="0" xfId="0" applyNumberFormat="1" applyFont="1" applyFill="1" applyBorder="1" applyAlignment="1">
      <alignment horizontal="left"/>
    </xf>
    <xf numFmtId="3" fontId="96" fillId="0" borderId="13" xfId="0" applyNumberFormat="1" applyFont="1" applyFill="1" applyBorder="1" applyAlignment="1">
      <alignment horizontal="left"/>
    </xf>
    <xf numFmtId="3" fontId="96" fillId="0" borderId="0" xfId="0" applyNumberFormat="1" applyFont="1" applyFill="1" applyBorder="1" applyAlignment="1">
      <alignment horizontal="left"/>
    </xf>
    <xf numFmtId="37" fontId="96" fillId="0" borderId="0" xfId="0" applyNumberFormat="1" applyFont="1" applyFill="1" applyBorder="1" applyAlignment="1">
      <alignment horizontal="left"/>
    </xf>
    <xf numFmtId="37" fontId="96" fillId="0" borderId="13" xfId="0" applyNumberFormat="1" applyFont="1" applyFill="1" applyBorder="1" applyAlignment="1">
      <alignment horizontal="left"/>
    </xf>
    <xf numFmtId="175" fontId="96" fillId="0" borderId="0" xfId="60" applyNumberFormat="1" applyFont="1" applyFill="1" applyBorder="1" applyAlignment="1">
      <alignment horizontal="left"/>
      <protection/>
    </xf>
    <xf numFmtId="164" fontId="96" fillId="0" borderId="0" xfId="60" applyNumberFormat="1" applyFont="1" applyFill="1" applyBorder="1" applyAlignment="1">
      <alignment horizontal="left"/>
      <protection/>
    </xf>
    <xf numFmtId="42" fontId="96" fillId="0" borderId="0" xfId="60" applyNumberFormat="1" applyFont="1" applyFill="1" applyBorder="1" applyAlignment="1">
      <alignment horizontal="left"/>
      <protection/>
    </xf>
    <xf numFmtId="3" fontId="96" fillId="0" borderId="0" xfId="60" applyNumberFormat="1" applyFont="1" applyFill="1" applyBorder="1" applyAlignment="1">
      <alignment horizontal="left"/>
      <protection/>
    </xf>
    <xf numFmtId="42" fontId="96" fillId="0" borderId="0" xfId="60" applyNumberFormat="1" applyFont="1" applyFill="1" applyAlignment="1">
      <alignment horizontal="left"/>
      <protection/>
    </xf>
    <xf numFmtId="164" fontId="96" fillId="0" borderId="0" xfId="60" applyNumberFormat="1" applyFont="1" applyFill="1" applyAlignment="1">
      <alignment horizontal="left"/>
      <protection/>
    </xf>
    <xf numFmtId="0" fontId="78" fillId="0" borderId="0" xfId="0" applyFont="1" applyFill="1" applyBorder="1" applyAlignment="1">
      <alignment horizontal="right"/>
    </xf>
    <xf numFmtId="0" fontId="84" fillId="0" borderId="10" xfId="58" applyFont="1" applyFill="1" applyBorder="1">
      <alignment/>
      <protection/>
    </xf>
    <xf numFmtId="0" fontId="78" fillId="0" borderId="12" xfId="58" applyFont="1" applyFill="1" applyBorder="1">
      <alignment/>
      <protection/>
    </xf>
    <xf numFmtId="170"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0" fontId="18" fillId="0" borderId="11" xfId="62" applyFont="1" applyFill="1" applyBorder="1" applyAlignment="1">
      <alignment horizontal="center" vertical="center"/>
      <protection/>
    </xf>
    <xf numFmtId="0" fontId="85" fillId="0" borderId="11" xfId="0" applyFont="1" applyFill="1" applyBorder="1" applyAlignment="1">
      <alignment horizontal="right" vertical="center" wrapText="1"/>
    </xf>
    <xf numFmtId="0" fontId="85" fillId="0" borderId="15" xfId="57" applyFont="1" applyFill="1" applyBorder="1" applyAlignment="1">
      <alignment horizontal="right" vertical="center" wrapText="1"/>
      <protection/>
    </xf>
    <xf numFmtId="0" fontId="85" fillId="0" borderId="16"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10" fillId="0" borderId="12" xfId="57" applyFont="1" applyFill="1" applyBorder="1" applyAlignment="1">
      <alignment horizontal="right" vertical="center" wrapText="1"/>
      <protection/>
    </xf>
    <xf numFmtId="0" fontId="85" fillId="0" borderId="10" xfId="0" applyFont="1" applyFill="1" applyBorder="1" applyAlignment="1">
      <alignment horizontal="right" vertical="center" wrapText="1"/>
    </xf>
    <xf numFmtId="0" fontId="85" fillId="0" borderId="16" xfId="0" applyFont="1" applyFill="1" applyBorder="1" applyAlignment="1">
      <alignment horizontal="right" vertical="center" wrapText="1"/>
    </xf>
    <xf numFmtId="0" fontId="85" fillId="0" borderId="15" xfId="0" applyFont="1" applyFill="1" applyBorder="1" applyAlignment="1">
      <alignment horizontal="right" vertical="center" wrapText="1"/>
    </xf>
    <xf numFmtId="0" fontId="10" fillId="0" borderId="10" xfId="0" applyFont="1" applyFill="1" applyBorder="1" applyAlignment="1">
      <alignment horizontal="right" vertical="center"/>
    </xf>
    <xf numFmtId="0" fontId="10" fillId="0" borderId="10" xfId="0" applyFont="1" applyFill="1" applyBorder="1" applyAlignment="1">
      <alignment horizontal="right" vertical="center" wrapText="1"/>
    </xf>
    <xf numFmtId="49" fontId="85" fillId="0" borderId="0" xfId="0" applyNumberFormat="1" applyFont="1" applyFill="1" applyBorder="1" applyAlignment="1">
      <alignment horizontal="right"/>
    </xf>
    <xf numFmtId="49" fontId="84" fillId="0" borderId="10" xfId="0" applyNumberFormat="1" applyFont="1" applyFill="1" applyBorder="1" applyAlignment="1">
      <alignment horizontal="right"/>
    </xf>
    <xf numFmtId="49" fontId="85" fillId="0" borderId="0" xfId="0" applyNumberFormat="1" applyFont="1" applyFill="1" applyAlignment="1">
      <alignment horizontal="right"/>
    </xf>
    <xf numFmtId="0" fontId="84" fillId="0" borderId="10" xfId="0" applyFont="1" applyFill="1" applyBorder="1" applyAlignment="1">
      <alignment horizontal="right"/>
    </xf>
    <xf numFmtId="0" fontId="84" fillId="0" borderId="10" xfId="58" applyFont="1" applyFill="1" applyBorder="1" applyAlignment="1">
      <alignment horizontal="right"/>
      <protection/>
    </xf>
    <xf numFmtId="0" fontId="10" fillId="0" borderId="0" xfId="60" applyFont="1" applyFill="1" applyBorder="1" applyAlignment="1">
      <alignment horizontal="right" vertical="center" wrapText="1"/>
      <protection/>
    </xf>
    <xf numFmtId="0" fontId="10" fillId="0" borderId="12" xfId="60" applyFont="1" applyFill="1" applyBorder="1" applyAlignment="1">
      <alignment horizontal="right" vertical="center" wrapText="1"/>
      <protection/>
    </xf>
    <xf numFmtId="0" fontId="12" fillId="0" borderId="10" xfId="60" applyFont="1" applyFill="1" applyBorder="1" applyAlignment="1">
      <alignment horizontal="right"/>
      <protection/>
    </xf>
    <xf numFmtId="0" fontId="10" fillId="0" borderId="12" xfId="62" applyFont="1" applyFill="1" applyBorder="1" applyAlignment="1">
      <alignment horizontal="right" wrapText="1"/>
      <protection/>
    </xf>
    <xf numFmtId="0" fontId="0" fillId="0" borderId="0" xfId="0" applyBorder="1" applyAlignment="1">
      <alignment horizontal="right" wrapText="1"/>
    </xf>
    <xf numFmtId="0" fontId="12" fillId="0" borderId="10" xfId="62" applyFont="1" applyFill="1" applyBorder="1" applyAlignment="1">
      <alignment horizontal="right"/>
      <protection/>
    </xf>
    <xf numFmtId="0" fontId="85" fillId="0" borderId="11" xfId="0" applyFont="1" applyFill="1" applyBorder="1" applyAlignment="1">
      <alignment horizontal="right" vertical="center"/>
    </xf>
    <xf numFmtId="0" fontId="85" fillId="0" borderId="0" xfId="0" applyFont="1" applyFill="1" applyBorder="1" applyAlignment="1">
      <alignment horizontal="right"/>
    </xf>
    <xf numFmtId="0" fontId="85" fillId="0" borderId="10" xfId="0" applyFont="1" applyFill="1" applyBorder="1" applyAlignment="1">
      <alignment horizontal="right" wrapText="1"/>
    </xf>
    <xf numFmtId="0" fontId="85" fillId="0" borderId="0" xfId="57" applyFont="1" applyFill="1" applyBorder="1" applyAlignment="1">
      <alignment horizontal="right"/>
      <protection/>
    </xf>
    <xf numFmtId="0" fontId="84" fillId="0" borderId="10" xfId="57" applyFont="1" applyFill="1" applyBorder="1" applyAlignment="1">
      <alignment horizontal="right"/>
      <protection/>
    </xf>
    <xf numFmtId="0" fontId="85" fillId="0" borderId="10" xfId="0" applyFont="1" applyFill="1" applyBorder="1" applyAlignment="1">
      <alignment horizontal="center" vertical="center"/>
    </xf>
    <xf numFmtId="0" fontId="78" fillId="0" borderId="0" xfId="0" applyFont="1" applyFill="1" applyBorder="1" applyAlignment="1">
      <alignment horizontal="left" vertical="center"/>
    </xf>
    <xf numFmtId="0" fontId="17" fillId="0" borderId="12" xfId="60" applyFont="1" applyFill="1" applyBorder="1">
      <alignment/>
      <protection/>
    </xf>
    <xf numFmtId="0" fontId="78" fillId="0" borderId="0" xfId="0" applyFont="1" applyBorder="1" applyAlignment="1">
      <alignment horizontal="left" vertical="center"/>
    </xf>
    <xf numFmtId="164" fontId="78" fillId="0" borderId="0" xfId="0" applyNumberFormat="1" applyFont="1" applyBorder="1" applyAlignment="1">
      <alignment horizontal="right" vertical="center"/>
    </xf>
    <xf numFmtId="3" fontId="2" fillId="0" borderId="0" xfId="0" applyNumberFormat="1" applyFont="1" applyFill="1" applyAlignment="1">
      <alignment horizontal="right"/>
    </xf>
    <xf numFmtId="3" fontId="2" fillId="0" borderId="13" xfId="0" applyNumberFormat="1" applyFont="1" applyFill="1" applyBorder="1" applyAlignment="1">
      <alignment horizontal="right"/>
    </xf>
    <xf numFmtId="3" fontId="96" fillId="0" borderId="0" xfId="0" applyNumberFormat="1" applyFont="1" applyFill="1" applyAlignment="1">
      <alignment horizontal="left"/>
    </xf>
    <xf numFmtId="0" fontId="82" fillId="0" borderId="12" xfId="0" applyFont="1" applyBorder="1" applyAlignment="1">
      <alignment/>
    </xf>
    <xf numFmtId="3" fontId="78" fillId="0" borderId="0" xfId="0" applyNumberFormat="1" applyFont="1" applyAlignment="1">
      <alignment horizontal="left"/>
    </xf>
    <xf numFmtId="3" fontId="78" fillId="0" borderId="13" xfId="0" applyNumberFormat="1" applyFont="1" applyBorder="1" applyAlignment="1">
      <alignment horizontal="left"/>
    </xf>
    <xf numFmtId="0" fontId="78" fillId="0" borderId="10" xfId="0" applyFont="1" applyBorder="1" applyAlignment="1">
      <alignment/>
    </xf>
    <xf numFmtId="3" fontId="78" fillId="0" borderId="0" xfId="0" applyNumberFormat="1" applyFont="1" applyBorder="1" applyAlignment="1">
      <alignment horizontal="left"/>
    </xf>
    <xf numFmtId="175" fontId="78" fillId="0" borderId="0" xfId="0" applyNumberFormat="1" applyFont="1" applyFill="1" applyAlignment="1">
      <alignment/>
    </xf>
    <xf numFmtId="169" fontId="2" fillId="0" borderId="0" xfId="58" applyNumberFormat="1" applyFont="1" applyFill="1" applyBorder="1" applyAlignment="1">
      <alignment horizontal="right"/>
      <protection/>
    </xf>
    <xf numFmtId="0" fontId="85" fillId="0" borderId="0" xfId="0" applyFont="1" applyAlignment="1">
      <alignment horizontal="right" wrapText="1"/>
    </xf>
    <xf numFmtId="0" fontId="82" fillId="0" borderId="0" xfId="0" applyFont="1" applyAlignment="1">
      <alignment/>
    </xf>
    <xf numFmtId="0" fontId="84" fillId="0" borderId="0" xfId="0" applyFont="1" applyAlignment="1">
      <alignment/>
    </xf>
    <xf numFmtId="0" fontId="86" fillId="0" borderId="0" xfId="0" applyFont="1" applyAlignment="1">
      <alignment/>
    </xf>
    <xf numFmtId="0" fontId="87" fillId="0" borderId="0" xfId="0" applyFont="1" applyAlignment="1">
      <alignment vertical="top"/>
    </xf>
    <xf numFmtId="0" fontId="83" fillId="0" borderId="0" xfId="0" applyFont="1" applyAlignment="1">
      <alignment/>
    </xf>
    <xf numFmtId="0" fontId="78" fillId="0" borderId="12" xfId="0" applyFont="1" applyBorder="1" applyAlignment="1">
      <alignment/>
    </xf>
    <xf numFmtId="0" fontId="78" fillId="0" borderId="0" xfId="0" applyFont="1" applyBorder="1" applyAlignment="1">
      <alignment/>
    </xf>
    <xf numFmtId="0" fontId="95" fillId="0" borderId="11" xfId="0" applyFont="1" applyBorder="1" applyAlignment="1">
      <alignment horizontal="center" vertical="center"/>
    </xf>
    <xf numFmtId="0" fontId="84" fillId="0" borderId="10" xfId="0" applyFont="1" applyBorder="1" applyAlignment="1">
      <alignment horizontal="right"/>
    </xf>
    <xf numFmtId="0" fontId="85" fillId="0" borderId="0" xfId="0" applyFont="1" applyAlignment="1">
      <alignment horizontal="right"/>
    </xf>
    <xf numFmtId="3" fontId="78" fillId="0" borderId="0" xfId="0" applyNumberFormat="1" applyFont="1" applyAlignment="1">
      <alignment horizontal="right"/>
    </xf>
    <xf numFmtId="3" fontId="78" fillId="0" borderId="13" xfId="0" applyNumberFormat="1" applyFont="1" applyBorder="1" applyAlignment="1">
      <alignment horizontal="right"/>
    </xf>
    <xf numFmtId="175" fontId="78" fillId="0" borderId="0" xfId="0" applyNumberFormat="1" applyFont="1" applyAlignment="1">
      <alignment horizontal="right"/>
    </xf>
    <xf numFmtId="9" fontId="78" fillId="0" borderId="0" xfId="0" applyNumberFormat="1" applyFont="1" applyAlignment="1">
      <alignment horizontal="right"/>
    </xf>
    <xf numFmtId="14" fontId="78" fillId="0" borderId="0" xfId="0" applyNumberFormat="1" applyFont="1" applyAlignment="1">
      <alignment horizontal="left"/>
    </xf>
    <xf numFmtId="14" fontId="78" fillId="0" borderId="13" xfId="0" applyNumberFormat="1" applyFont="1" applyBorder="1" applyAlignment="1">
      <alignment horizontal="left"/>
    </xf>
    <xf numFmtId="0" fontId="78" fillId="0" borderId="0" xfId="0" applyFont="1" applyAlignment="1">
      <alignment horizontal="left"/>
    </xf>
    <xf numFmtId="169" fontId="78" fillId="0" borderId="0" xfId="0" applyNumberFormat="1" applyFont="1" applyAlignment="1">
      <alignment horizontal="right"/>
    </xf>
    <xf numFmtId="164" fontId="78" fillId="0" borderId="0" xfId="0" applyNumberFormat="1" applyFont="1" applyAlignment="1">
      <alignment horizontal="right"/>
    </xf>
    <xf numFmtId="0" fontId="96" fillId="0" borderId="0" xfId="0" applyFont="1" applyAlignment="1">
      <alignment horizontal="left"/>
    </xf>
    <xf numFmtId="14" fontId="78" fillId="0" borderId="0" xfId="0" applyNumberFormat="1" applyFont="1" applyBorder="1" applyAlignment="1">
      <alignment horizontal="left"/>
    </xf>
    <xf numFmtId="3" fontId="78" fillId="0" borderId="0" xfId="0" applyNumberFormat="1" applyFont="1" applyBorder="1" applyAlignment="1">
      <alignment horizontal="right"/>
    </xf>
    <xf numFmtId="3" fontId="96" fillId="0" borderId="0" xfId="0" applyNumberFormat="1" applyFont="1" applyAlignment="1">
      <alignment horizontal="left"/>
    </xf>
    <xf numFmtId="3" fontId="78" fillId="0" borderId="0" xfId="0" applyNumberFormat="1" applyFont="1" applyAlignment="1">
      <alignment horizontal="right" vertical="center"/>
    </xf>
    <xf numFmtId="3" fontId="96" fillId="0" borderId="13" xfId="0" applyNumberFormat="1" applyFont="1" applyBorder="1" applyAlignment="1">
      <alignment horizontal="left"/>
    </xf>
    <xf numFmtId="3" fontId="78" fillId="0" borderId="13" xfId="0" applyNumberFormat="1" applyFont="1" applyBorder="1" applyAlignment="1">
      <alignment horizontal="right" vertical="center"/>
    </xf>
    <xf numFmtId="3" fontId="2" fillId="0" borderId="0" xfId="57" applyNumberFormat="1" applyAlignment="1">
      <alignment horizontal="right" vertical="center"/>
      <protection/>
    </xf>
    <xf numFmtId="3" fontId="2" fillId="0" borderId="13" xfId="57" applyNumberFormat="1" applyBorder="1" applyAlignment="1">
      <alignment horizontal="right" vertical="center"/>
      <protection/>
    </xf>
    <xf numFmtId="3" fontId="78" fillId="0" borderId="0" xfId="57" applyNumberFormat="1" applyFont="1" applyAlignment="1">
      <alignment horizontal="right"/>
      <protection/>
    </xf>
    <xf numFmtId="3" fontId="78" fillId="0" borderId="13" xfId="57" applyNumberFormat="1" applyFont="1" applyBorder="1" applyAlignment="1">
      <alignment horizontal="right"/>
      <protection/>
    </xf>
    <xf numFmtId="37" fontId="96" fillId="0" borderId="0" xfId="0" applyNumberFormat="1" applyFont="1" applyAlignment="1">
      <alignment horizontal="left"/>
    </xf>
    <xf numFmtId="37" fontId="96" fillId="0" borderId="13" xfId="0" applyNumberFormat="1" applyFont="1" applyBorder="1" applyAlignment="1">
      <alignment horizontal="left"/>
    </xf>
    <xf numFmtId="3" fontId="2" fillId="0" borderId="0" xfId="58" applyNumberFormat="1" applyAlignment="1">
      <alignment horizontal="right"/>
      <protection/>
    </xf>
    <xf numFmtId="3" fontId="96" fillId="0" borderId="0" xfId="60" applyNumberFormat="1" applyFont="1" applyAlignment="1">
      <alignment horizontal="left"/>
      <protection/>
    </xf>
    <xf numFmtId="175" fontId="96" fillId="0" borderId="0" xfId="60" applyNumberFormat="1" applyFont="1" applyAlignment="1">
      <alignment horizontal="left"/>
      <protection/>
    </xf>
    <xf numFmtId="164" fontId="78" fillId="0" borderId="0" xfId="60" applyNumberFormat="1" applyFont="1" applyAlignment="1">
      <alignment horizontal="right"/>
      <protection/>
    </xf>
    <xf numFmtId="164" fontId="96" fillId="0" borderId="0" xfId="60" applyNumberFormat="1" applyFont="1" applyAlignment="1">
      <alignment horizontal="left"/>
      <protection/>
    </xf>
    <xf numFmtId="3" fontId="78" fillId="0" borderId="0" xfId="60" applyNumberFormat="1" applyFont="1" applyAlignment="1">
      <alignment horizontal="right"/>
      <protection/>
    </xf>
    <xf numFmtId="0" fontId="78" fillId="0" borderId="0" xfId="57" applyFont="1" applyFill="1" applyAlignment="1">
      <alignment vertical="top" wrapText="1"/>
      <protection/>
    </xf>
    <xf numFmtId="0" fontId="23" fillId="0" borderId="0" xfId="57" applyFont="1" applyFill="1" applyAlignment="1">
      <alignment vertical="top" wrapText="1"/>
      <protection/>
    </xf>
    <xf numFmtId="0" fontId="87" fillId="0" borderId="0" xfId="0" applyFont="1" applyFill="1" applyAlignment="1">
      <alignment vertical="top"/>
    </xf>
    <xf numFmtId="169" fontId="78" fillId="0" borderId="0" xfId="57" applyNumberFormat="1" applyFont="1" applyFill="1" applyBorder="1" applyAlignment="1">
      <alignment horizontal="right"/>
      <protection/>
    </xf>
    <xf numFmtId="0" fontId="82" fillId="0" borderId="0" xfId="57" applyFont="1" applyAlignment="1">
      <alignment horizontal="left" vertical="top" wrapText="1"/>
      <protection/>
    </xf>
    <xf numFmtId="0" fontId="87" fillId="0" borderId="0" xfId="0" applyFont="1" applyFill="1" applyAlignment="1">
      <alignment horizontal="left" vertical="top" wrapText="1"/>
    </xf>
    <xf numFmtId="0" fontId="87" fillId="0" borderId="0" xfId="0" applyFont="1" applyFill="1" applyBorder="1" applyAlignment="1">
      <alignment horizontal="left" vertical="top" wrapText="1"/>
    </xf>
    <xf numFmtId="0" fontId="5" fillId="0" borderId="0" xfId="0" applyFont="1" applyFill="1" applyAlignment="1">
      <alignment horizontal="left" vertical="top" wrapText="1"/>
    </xf>
    <xf numFmtId="0" fontId="7" fillId="0" borderId="0" xfId="57" applyFont="1" applyFill="1" applyAlignment="1">
      <alignment horizontal="left" vertical="top" wrapText="1"/>
      <protection/>
    </xf>
    <xf numFmtId="0" fontId="95" fillId="0" borderId="17" xfId="57" applyFont="1" applyFill="1" applyBorder="1" applyAlignment="1">
      <alignment horizontal="center" vertical="center" wrapText="1"/>
      <protection/>
    </xf>
    <xf numFmtId="0" fontId="95" fillId="0" borderId="12" xfId="57" applyFont="1" applyFill="1" applyBorder="1" applyAlignment="1">
      <alignment horizontal="center" vertical="center" wrapText="1"/>
      <protection/>
    </xf>
    <xf numFmtId="0" fontId="95" fillId="0" borderId="15" xfId="57" applyFont="1" applyFill="1" applyBorder="1" applyAlignment="1">
      <alignment horizontal="center" vertical="center" wrapText="1"/>
      <protection/>
    </xf>
    <xf numFmtId="0" fontId="95" fillId="0" borderId="10" xfId="57" applyFont="1" applyFill="1" applyBorder="1" applyAlignment="1">
      <alignment horizontal="center" vertical="center" wrapText="1"/>
      <protection/>
    </xf>
    <xf numFmtId="0" fontId="85" fillId="0" borderId="12" xfId="57" applyFont="1" applyFill="1" applyBorder="1" applyAlignment="1">
      <alignment horizontal="right" vertical="center" wrapText="1"/>
      <protection/>
    </xf>
    <xf numFmtId="0" fontId="85" fillId="0" borderId="0"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85" fillId="0" borderId="17" xfId="57" applyFont="1" applyFill="1" applyBorder="1" applyAlignment="1">
      <alignment horizontal="center" wrapText="1"/>
      <protection/>
    </xf>
    <xf numFmtId="0" fontId="85" fillId="0" borderId="18" xfId="57" applyFont="1" applyFill="1" applyBorder="1" applyAlignment="1">
      <alignment horizontal="center" wrapText="1"/>
      <protection/>
    </xf>
    <xf numFmtId="0" fontId="85" fillId="0" borderId="15" xfId="57" applyFont="1" applyFill="1" applyBorder="1" applyAlignment="1">
      <alignment horizontal="center" wrapText="1"/>
      <protection/>
    </xf>
    <xf numFmtId="0" fontId="85" fillId="0" borderId="16" xfId="57" applyFont="1" applyFill="1" applyBorder="1" applyAlignment="1">
      <alignment horizontal="center" wrapText="1"/>
      <protection/>
    </xf>
    <xf numFmtId="0" fontId="87" fillId="0" borderId="0" xfId="57" applyFont="1" applyFill="1" applyAlignment="1">
      <alignment horizontal="left" vertical="top" wrapText="1"/>
      <protection/>
    </xf>
    <xf numFmtId="0" fontId="88" fillId="0" borderId="0" xfId="0" applyFont="1" applyAlignment="1">
      <alignment horizontal="left" vertical="top" wrapText="1"/>
    </xf>
    <xf numFmtId="0" fontId="89" fillId="0" borderId="19" xfId="0" applyFont="1" applyFill="1" applyBorder="1" applyAlignment="1">
      <alignment horizontal="center"/>
    </xf>
    <xf numFmtId="0" fontId="97" fillId="0" borderId="11" xfId="0" applyFont="1" applyBorder="1" applyAlignment="1">
      <alignment horizontal="center"/>
    </xf>
    <xf numFmtId="0" fontId="85" fillId="0" borderId="19" xfId="0" applyFont="1" applyFill="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
    </xf>
    <xf numFmtId="0" fontId="85" fillId="0" borderId="19" xfId="0" applyFont="1" applyFill="1" applyBorder="1" applyAlignment="1">
      <alignment horizontal="center"/>
    </xf>
    <xf numFmtId="0" fontId="75" fillId="0" borderId="11" xfId="0" applyFont="1" applyBorder="1" applyAlignment="1">
      <alignment horizontal="center"/>
    </xf>
    <xf numFmtId="0" fontId="75" fillId="0" borderId="14" xfId="0" applyFont="1" applyBorder="1" applyAlignment="1">
      <alignment horizontal="center"/>
    </xf>
    <xf numFmtId="0" fontId="85" fillId="0" borderId="19" xfId="0" applyFont="1" applyFill="1" applyBorder="1" applyAlignment="1">
      <alignment horizontal="center" vertical="center"/>
    </xf>
    <xf numFmtId="0" fontId="2" fillId="0" borderId="11" xfId="0" applyFont="1" applyBorder="1" applyAlignment="1">
      <alignment horizontal="center"/>
    </xf>
    <xf numFmtId="0" fontId="2" fillId="0" borderId="14" xfId="0" applyFont="1" applyBorder="1" applyAlignment="1">
      <alignment horizontal="center"/>
    </xf>
    <xf numFmtId="0" fontId="89" fillId="0" borderId="11" xfId="0" applyFont="1" applyFill="1" applyBorder="1" applyAlignment="1">
      <alignment horizontal="center"/>
    </xf>
    <xf numFmtId="0" fontId="89" fillId="0" borderId="14" xfId="0" applyFont="1" applyFill="1" applyBorder="1" applyAlignment="1">
      <alignment horizontal="center"/>
    </xf>
    <xf numFmtId="0" fontId="85" fillId="0" borderId="11" xfId="0" applyFont="1" applyFill="1" applyBorder="1" applyAlignment="1">
      <alignment horizontal="center"/>
    </xf>
    <xf numFmtId="0" fontId="85" fillId="0" borderId="14" xfId="0" applyFont="1" applyFill="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5" fillId="0" borderId="0" xfId="0" applyFont="1" applyAlignment="1">
      <alignment horizontal="left" vertical="top" wrapText="1"/>
    </xf>
    <xf numFmtId="0" fontId="88" fillId="0" borderId="0" xfId="0" applyFont="1" applyAlignment="1">
      <alignment horizontal="left" vertical="top"/>
    </xf>
    <xf numFmtId="0" fontId="87" fillId="0" borderId="0" xfId="0" applyFont="1" applyAlignment="1">
      <alignment horizontal="left" vertical="top" wrapText="1"/>
    </xf>
    <xf numFmtId="0" fontId="95" fillId="0" borderId="11" xfId="0" applyFont="1" applyFill="1" applyBorder="1" applyAlignment="1">
      <alignment horizontal="center" vertical="center"/>
    </xf>
    <xf numFmtId="0" fontId="85" fillId="0" borderId="12" xfId="0" applyFont="1" applyFill="1" applyBorder="1" applyAlignment="1">
      <alignment horizontal="right" vertical="center"/>
    </xf>
    <xf numFmtId="0" fontId="85" fillId="0" borderId="0" xfId="0" applyFont="1" applyFill="1" applyBorder="1" applyAlignment="1">
      <alignment horizontal="right" vertical="center"/>
    </xf>
    <xf numFmtId="0" fontId="87" fillId="0" borderId="0" xfId="0" applyFont="1" applyFill="1" applyAlignment="1">
      <alignment vertical="top"/>
    </xf>
    <xf numFmtId="0" fontId="7" fillId="0" borderId="0" xfId="0" applyFont="1" applyFill="1" applyBorder="1" applyAlignment="1">
      <alignment vertical="top"/>
    </xf>
    <xf numFmtId="0" fontId="95" fillId="0" borderId="11" xfId="0" applyFont="1" applyFill="1" applyBorder="1" applyAlignment="1">
      <alignment horizontal="center"/>
    </xf>
    <xf numFmtId="0" fontId="85" fillId="0" borderId="12" xfId="0" applyFont="1" applyFill="1" applyBorder="1" applyAlignment="1">
      <alignment horizontal="right" vertical="center" wrapText="1"/>
    </xf>
    <xf numFmtId="0" fontId="85" fillId="0" borderId="0" xfId="0" applyFont="1" applyFill="1" applyBorder="1" applyAlignment="1">
      <alignment horizontal="right" vertical="center" wrapText="1"/>
    </xf>
    <xf numFmtId="0" fontId="87" fillId="0" borderId="0" xfId="59" applyFont="1" applyFill="1" applyAlignment="1">
      <alignment horizontal="left" vertical="top" wrapText="1"/>
      <protection/>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0" fontId="87" fillId="0" borderId="0" xfId="58" applyFont="1" applyFill="1" applyBorder="1" applyAlignment="1">
      <alignment horizontal="left" vertical="top" wrapText="1"/>
      <protection/>
    </xf>
    <xf numFmtId="0" fontId="7" fillId="0" borderId="0" xfId="58" applyFont="1" applyFill="1" applyAlignment="1">
      <alignment horizontal="left" vertical="top" wrapText="1"/>
      <protection/>
    </xf>
    <xf numFmtId="0" fontId="5" fillId="0" borderId="0" xfId="58" applyFont="1" applyFill="1" applyAlignment="1">
      <alignment horizontal="left" vertical="top" wrapText="1"/>
      <protection/>
    </xf>
    <xf numFmtId="0" fontId="87" fillId="0" borderId="0" xfId="58" applyFont="1" applyFill="1" applyAlignment="1">
      <alignment horizontal="left" vertical="top" wrapText="1"/>
      <protection/>
    </xf>
    <xf numFmtId="0" fontId="7" fillId="0" borderId="0" xfId="58" applyFont="1" applyFill="1" applyBorder="1" applyAlignment="1">
      <alignment horizontal="left" vertical="top" wrapText="1"/>
      <protection/>
    </xf>
    <xf numFmtId="0" fontId="10" fillId="0" borderId="10" xfId="60" applyFont="1" applyFill="1" applyBorder="1" applyAlignment="1">
      <alignment horizontal="center"/>
      <protection/>
    </xf>
    <xf numFmtId="0" fontId="95" fillId="0" borderId="19" xfId="0" applyFont="1" applyFill="1" applyBorder="1" applyAlignment="1">
      <alignment horizontal="center" vertical="center"/>
    </xf>
    <xf numFmtId="0" fontId="10" fillId="0" borderId="12" xfId="60" applyFont="1" applyFill="1" applyBorder="1" applyAlignment="1">
      <alignment horizontal="right" vertical="center" wrapText="1"/>
      <protection/>
    </xf>
    <xf numFmtId="0" fontId="10" fillId="0" borderId="0" xfId="60" applyFont="1" applyFill="1" applyBorder="1" applyAlignment="1">
      <alignment horizontal="right" vertical="center" wrapText="1"/>
      <protection/>
    </xf>
    <xf numFmtId="0" fontId="85" fillId="0" borderId="12" xfId="0" applyFont="1" applyBorder="1" applyAlignment="1">
      <alignment horizontal="right" vertical="center"/>
    </xf>
    <xf numFmtId="0" fontId="85" fillId="0" borderId="0" xfId="0" applyFont="1" applyBorder="1" applyAlignment="1">
      <alignment horizontal="right" vertical="center"/>
    </xf>
    <xf numFmtId="0" fontId="85" fillId="0" borderId="10" xfId="0" applyFont="1" applyBorder="1" applyAlignment="1">
      <alignment horizontal="right" vertical="center"/>
    </xf>
    <xf numFmtId="0" fontId="10" fillId="0" borderId="17" xfId="60" applyFont="1" applyFill="1" applyBorder="1" applyAlignment="1">
      <alignment horizontal="right" vertical="center" wrapText="1"/>
      <protection/>
    </xf>
    <xf numFmtId="0" fontId="10" fillId="0" borderId="20" xfId="60" applyFont="1" applyFill="1" applyBorder="1" applyAlignment="1">
      <alignment horizontal="right" vertical="center" wrapText="1"/>
      <protection/>
    </xf>
    <xf numFmtId="0" fontId="10" fillId="0" borderId="15" xfId="60" applyFont="1" applyFill="1" applyBorder="1" applyAlignment="1">
      <alignment horizontal="right" vertical="center" wrapText="1"/>
      <protection/>
    </xf>
    <xf numFmtId="0" fontId="10" fillId="0" borderId="12" xfId="60" applyFont="1" applyFill="1" applyBorder="1" applyAlignment="1">
      <alignment horizontal="right" vertical="center"/>
      <protection/>
    </xf>
    <xf numFmtId="0" fontId="10" fillId="0" borderId="0" xfId="60" applyFont="1" applyFill="1" applyBorder="1" applyAlignment="1">
      <alignment horizontal="right" vertical="center"/>
      <protection/>
    </xf>
    <xf numFmtId="0" fontId="10" fillId="0" borderId="10" xfId="60" applyFont="1" applyFill="1" applyBorder="1" applyAlignment="1">
      <alignment horizontal="right" vertical="center"/>
      <protection/>
    </xf>
    <xf numFmtId="0" fontId="10" fillId="0" borderId="12" xfId="60" applyFont="1" applyFill="1" applyBorder="1" applyAlignment="1">
      <alignment horizontal="right" wrapText="1"/>
      <protection/>
    </xf>
    <xf numFmtId="0" fontId="10" fillId="0" borderId="0" xfId="60" applyFont="1" applyFill="1" applyBorder="1" applyAlignment="1">
      <alignment horizontal="right" wrapText="1"/>
      <protection/>
    </xf>
    <xf numFmtId="0" fontId="10" fillId="0" borderId="12"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10" xfId="60" applyFont="1" applyFill="1" applyBorder="1" applyAlignment="1">
      <alignment horizontal="center" vertical="center"/>
      <protection/>
    </xf>
    <xf numFmtId="0" fontId="7" fillId="0" borderId="0" xfId="60" applyFont="1" applyFill="1" applyAlignment="1">
      <alignment horizontal="left" vertical="top" wrapText="1"/>
      <protection/>
    </xf>
    <xf numFmtId="0" fontId="7" fillId="0" borderId="0" xfId="60" applyFont="1" applyFill="1" applyBorder="1" applyAlignment="1">
      <alignment horizontal="left" vertical="top" wrapText="1"/>
      <protection/>
    </xf>
    <xf numFmtId="0" fontId="85" fillId="0" borderId="18" xfId="0" applyFont="1" applyBorder="1" applyAlignment="1">
      <alignment horizontal="right" vertical="center" wrapText="1"/>
    </xf>
    <xf numFmtId="0" fontId="85" fillId="0" borderId="16" xfId="0" applyFont="1" applyBorder="1" applyAlignment="1">
      <alignment horizontal="right" vertical="center" wrapText="1"/>
    </xf>
    <xf numFmtId="0" fontId="85" fillId="0" borderId="12" xfId="0" applyFont="1" applyBorder="1" applyAlignment="1">
      <alignment horizontal="right" vertical="center" wrapText="1"/>
    </xf>
    <xf numFmtId="0" fontId="85" fillId="0" borderId="10" xfId="0" applyFont="1" applyBorder="1" applyAlignment="1">
      <alignment horizontal="right" vertical="center" wrapText="1"/>
    </xf>
    <xf numFmtId="0" fontId="7" fillId="0" borderId="0" xfId="62" applyFont="1" applyFill="1" applyBorder="1" applyAlignment="1">
      <alignment horizontal="left" vertical="top" wrapText="1"/>
      <protection/>
    </xf>
    <xf numFmtId="0" fontId="7" fillId="0" borderId="0" xfId="62" applyFont="1" applyFill="1" applyAlignment="1">
      <alignment horizontal="left" vertical="top" wrapText="1"/>
      <protection/>
    </xf>
    <xf numFmtId="0" fontId="18" fillId="0" borderId="11" xfId="62" applyFont="1" applyFill="1" applyBorder="1" applyAlignment="1">
      <alignment horizontal="center" vertical="center"/>
      <protection/>
    </xf>
    <xf numFmtId="0" fontId="10" fillId="0" borderId="12" xfId="62" applyFont="1" applyFill="1" applyBorder="1" applyAlignment="1">
      <alignment horizontal="right" vertical="center" wrapText="1"/>
      <protection/>
    </xf>
    <xf numFmtId="0" fontId="0" fillId="0" borderId="0" xfId="0" applyBorder="1" applyAlignment="1">
      <alignment horizontal="right" vertical="center" wrapText="1"/>
    </xf>
    <xf numFmtId="0" fontId="0" fillId="0" borderId="0" xfId="0" applyAlignment="1">
      <alignment horizontal="right" vertical="center" wrapText="1"/>
    </xf>
    <xf numFmtId="0" fontId="95" fillId="0" borderId="11" xfId="0" applyFont="1" applyBorder="1" applyAlignment="1">
      <alignment horizontal="center" vertical="center"/>
    </xf>
    <xf numFmtId="0" fontId="95" fillId="0" borderId="14" xfId="0" applyFont="1" applyBorder="1" applyAlignment="1">
      <alignment horizontal="center" vertical="center"/>
    </xf>
    <xf numFmtId="0" fontId="85" fillId="0" borderId="0" xfId="0" applyFont="1" applyBorder="1" applyAlignment="1">
      <alignment horizontal="right" vertical="center" wrapText="1"/>
    </xf>
    <xf numFmtId="0" fontId="85" fillId="0" borderId="10" xfId="0" applyFont="1" applyBorder="1" applyAlignment="1">
      <alignment horizontal="center"/>
    </xf>
    <xf numFmtId="0" fontId="85" fillId="0" borderId="11" xfId="0" applyFont="1" applyBorder="1" applyAlignment="1">
      <alignment horizontal="center"/>
    </xf>
    <xf numFmtId="0" fontId="87" fillId="0" borderId="0" xfId="0" applyFont="1" applyAlignment="1">
      <alignment horizontal="left" vertical="top"/>
    </xf>
    <xf numFmtId="0" fontId="85" fillId="0" borderId="21" xfId="0" applyFont="1" applyBorder="1" applyAlignment="1">
      <alignment horizontal="right" vertical="center"/>
    </xf>
    <xf numFmtId="0" fontId="85" fillId="0" borderId="16" xfId="0" applyFont="1" applyBorder="1" applyAlignment="1">
      <alignment horizontal="right" vertical="center"/>
    </xf>
    <xf numFmtId="0" fontId="87" fillId="0" borderId="0" xfId="57" applyFont="1" applyAlignment="1">
      <alignment horizontal="left" vertical="top" wrapText="1" readingOrder="1"/>
      <protection/>
    </xf>
    <xf numFmtId="0" fontId="87" fillId="0" borderId="0" xfId="0" applyFont="1" applyBorder="1" applyAlignment="1">
      <alignment horizontal="left" vertical="top" wrapText="1" readingOrder="1"/>
    </xf>
    <xf numFmtId="0" fontId="87" fillId="0" borderId="0" xfId="57" applyFont="1" applyFill="1" applyBorder="1" applyAlignment="1">
      <alignment horizontal="left" vertical="top" wrapText="1"/>
      <protection/>
    </xf>
    <xf numFmtId="0" fontId="5" fillId="0" borderId="0" xfId="0" applyFont="1" applyFill="1" applyBorder="1" applyAlignment="1">
      <alignment horizontal="left" vertical="top" wrapText="1"/>
    </xf>
    <xf numFmtId="0" fontId="85" fillId="0" borderId="12" xfId="0" applyFont="1" applyFill="1" applyBorder="1" applyAlignment="1">
      <alignment horizontal="right" wrapText="1"/>
    </xf>
    <xf numFmtId="0" fontId="85" fillId="0" borderId="0" xfId="0" applyFont="1" applyFill="1" applyBorder="1" applyAlignment="1">
      <alignment horizontal="right" wrapText="1"/>
    </xf>
    <xf numFmtId="0" fontId="5" fillId="0" borderId="0" xfId="57" applyFont="1" applyFill="1" applyBorder="1" applyAlignment="1">
      <alignment horizontal="left" vertical="top" wrapText="1"/>
      <protection/>
    </xf>
    <xf numFmtId="0" fontId="85" fillId="0" borderId="12" xfId="0" applyFont="1" applyFill="1" applyBorder="1" applyAlignment="1">
      <alignment horizontal="right" vertical="top" wrapText="1"/>
    </xf>
    <xf numFmtId="0" fontId="85" fillId="0" borderId="0" xfId="0" applyFont="1" applyFill="1" applyBorder="1" applyAlignment="1">
      <alignment horizontal="right" vertical="top" wrapText="1"/>
    </xf>
    <xf numFmtId="0" fontId="85" fillId="0" borderId="12" xfId="0" applyFont="1" applyBorder="1" applyAlignment="1">
      <alignment horizontal="right" wrapText="1"/>
    </xf>
    <xf numFmtId="0" fontId="85" fillId="0" borderId="0" xfId="0" applyFont="1" applyAlignment="1">
      <alignment horizontal="right" wrapText="1"/>
    </xf>
    <xf numFmtId="0" fontId="85" fillId="0" borderId="10" xfId="0" applyFont="1" applyFill="1" applyBorder="1" applyAlignment="1">
      <alignment horizontal="right" wrapText="1"/>
    </xf>
    <xf numFmtId="0" fontId="88" fillId="0" borderId="0" xfId="0" applyFont="1" applyBorder="1" applyAlignment="1">
      <alignment horizontal="left" vertical="top" wrapText="1"/>
    </xf>
    <xf numFmtId="0" fontId="95" fillId="0" borderId="11" xfId="0" applyFont="1" applyFill="1" applyBorder="1" applyAlignment="1">
      <alignment horizontal="center" vertical="center" wrapText="1"/>
    </xf>
    <xf numFmtId="0" fontId="87" fillId="0" borderId="0" xfId="0" applyFont="1" applyFill="1" applyAlignment="1">
      <alignment horizontal="left" vertical="top" wrapText="1" readingOrder="1"/>
    </xf>
    <xf numFmtId="0" fontId="87" fillId="0" borderId="0" xfId="0" applyFont="1" applyAlignment="1">
      <alignment horizontal="left" vertical="top" wrapText="1" readingOrder="1"/>
    </xf>
    <xf numFmtId="0" fontId="95" fillId="0" borderId="11" xfId="0" applyFont="1" applyFill="1" applyBorder="1" applyAlignment="1">
      <alignment horizontal="center" vertical="top"/>
    </xf>
    <xf numFmtId="0" fontId="95" fillId="0" borderId="11" xfId="0" applyFont="1" applyFill="1" applyBorder="1" applyAlignment="1">
      <alignment horizontal="center" vertical="top" wrapText="1"/>
    </xf>
    <xf numFmtId="0" fontId="5" fillId="0" borderId="0" xfId="0" applyFont="1" applyFill="1" applyAlignment="1">
      <alignment horizontal="left" vertical="top" wrapText="1" readingOrder="1"/>
    </xf>
    <xf numFmtId="0" fontId="98" fillId="0" borderId="0" xfId="0" applyFont="1" applyFill="1" applyAlignment="1">
      <alignment horizontal="left" vertical="top" wrapText="1" readingOrder="1"/>
    </xf>
    <xf numFmtId="0" fontId="95" fillId="0" borderId="11"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harts for fundamentals 2004" xfId="58"/>
    <cellStyle name="Normal_figures.tables2" xfId="59"/>
    <cellStyle name="Normal_IRA Perspective Charts 121504" xfId="60"/>
    <cellStyle name="Normal_SIMPLE IRA Charts June 2004 2" xfId="61"/>
    <cellStyle name="Normal_SIMPLE IRA Figure" xfId="62"/>
    <cellStyle name="Note" xfId="63"/>
    <cellStyle name="Output" xfId="64"/>
    <cellStyle name="Percent" xfId="65"/>
    <cellStyle name="Title" xfId="66"/>
    <cellStyle name="Total" xfId="67"/>
    <cellStyle name="Warning Text" xfId="68"/>
  </cellStyles>
  <dxfs count="23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133350</xdr:rowOff>
    </xdr:from>
    <xdr:to>
      <xdr:col>5</xdr:col>
      <xdr:colOff>114300</xdr:colOff>
      <xdr:row>12</xdr:row>
      <xdr:rowOff>19050</xdr:rowOff>
    </xdr:to>
    <xdr:sp fLocksText="0">
      <xdr:nvSpPr>
        <xdr:cNvPr id="1" name="TextBox 1"/>
        <xdr:cNvSpPr txBox="1">
          <a:spLocks noChangeArrowheads="1"/>
        </xdr:cNvSpPr>
      </xdr:nvSpPr>
      <xdr:spPr>
        <a:xfrm flipH="1">
          <a:off x="365760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733425</xdr:colOff>
      <xdr:row>6</xdr:row>
      <xdr:rowOff>133350</xdr:rowOff>
    </xdr:from>
    <xdr:to>
      <xdr:col>6</xdr:col>
      <xdr:colOff>114300</xdr:colOff>
      <xdr:row>12</xdr:row>
      <xdr:rowOff>19050</xdr:rowOff>
    </xdr:to>
    <xdr:sp fLocksText="0">
      <xdr:nvSpPr>
        <xdr:cNvPr id="2" name="TextBox 2"/>
        <xdr:cNvSpPr txBox="1">
          <a:spLocks noChangeArrowheads="1"/>
        </xdr:cNvSpPr>
      </xdr:nvSpPr>
      <xdr:spPr>
        <a:xfrm flipH="1">
          <a:off x="443865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733425</xdr:colOff>
      <xdr:row>6</xdr:row>
      <xdr:rowOff>133350</xdr:rowOff>
    </xdr:from>
    <xdr:to>
      <xdr:col>7</xdr:col>
      <xdr:colOff>114300</xdr:colOff>
      <xdr:row>12</xdr:row>
      <xdr:rowOff>19050</xdr:rowOff>
    </xdr:to>
    <xdr:sp fLocksText="0">
      <xdr:nvSpPr>
        <xdr:cNvPr id="3" name="TextBox 3"/>
        <xdr:cNvSpPr txBox="1">
          <a:spLocks noChangeArrowheads="1"/>
        </xdr:cNvSpPr>
      </xdr:nvSpPr>
      <xdr:spPr>
        <a:xfrm flipH="1">
          <a:off x="521970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733425</xdr:colOff>
      <xdr:row>6</xdr:row>
      <xdr:rowOff>133350</xdr:rowOff>
    </xdr:from>
    <xdr:to>
      <xdr:col>8</xdr:col>
      <xdr:colOff>114300</xdr:colOff>
      <xdr:row>12</xdr:row>
      <xdr:rowOff>19050</xdr:rowOff>
    </xdr:to>
    <xdr:sp fLocksText="0">
      <xdr:nvSpPr>
        <xdr:cNvPr id="4" name="TextBox 4"/>
        <xdr:cNvSpPr txBox="1">
          <a:spLocks noChangeArrowheads="1"/>
        </xdr:cNvSpPr>
      </xdr:nvSpPr>
      <xdr:spPr>
        <a:xfrm flipH="1">
          <a:off x="600075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733425</xdr:colOff>
      <xdr:row>6</xdr:row>
      <xdr:rowOff>133350</xdr:rowOff>
    </xdr:from>
    <xdr:to>
      <xdr:col>10</xdr:col>
      <xdr:colOff>114300</xdr:colOff>
      <xdr:row>12</xdr:row>
      <xdr:rowOff>19050</xdr:rowOff>
    </xdr:to>
    <xdr:sp fLocksText="0">
      <xdr:nvSpPr>
        <xdr:cNvPr id="5" name="TextBox 5"/>
        <xdr:cNvSpPr txBox="1">
          <a:spLocks noChangeArrowheads="1"/>
        </xdr:cNvSpPr>
      </xdr:nvSpPr>
      <xdr:spPr>
        <a:xfrm flipH="1">
          <a:off x="756285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733425</xdr:colOff>
      <xdr:row>6</xdr:row>
      <xdr:rowOff>133350</xdr:rowOff>
    </xdr:from>
    <xdr:to>
      <xdr:col>11</xdr:col>
      <xdr:colOff>114300</xdr:colOff>
      <xdr:row>12</xdr:row>
      <xdr:rowOff>19050</xdr:rowOff>
    </xdr:to>
    <xdr:sp fLocksText="0">
      <xdr:nvSpPr>
        <xdr:cNvPr id="6" name="TextBox 6"/>
        <xdr:cNvSpPr txBox="1">
          <a:spLocks noChangeArrowheads="1"/>
        </xdr:cNvSpPr>
      </xdr:nvSpPr>
      <xdr:spPr>
        <a:xfrm flipH="1">
          <a:off x="834390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46"/>
  <sheetViews>
    <sheetView tabSelected="1" zoomScaleSheetLayoutView="100" zoomScalePageLayoutView="0" workbookViewId="0" topLeftCell="A1">
      <selection activeCell="A1" sqref="A1"/>
    </sheetView>
  </sheetViews>
  <sheetFormatPr defaultColWidth="9.140625" defaultRowHeight="15"/>
  <cols>
    <col min="1" max="1" width="18.7109375" style="9" customWidth="1"/>
    <col min="2" max="2" width="113.140625" style="9" customWidth="1"/>
    <col min="3" max="16384" width="9.140625" style="9" customWidth="1"/>
  </cols>
  <sheetData>
    <row r="1" spans="1:2" s="3" customFormat="1" ht="15" customHeight="1">
      <c r="A1" s="1" t="s">
        <v>0</v>
      </c>
      <c r="B1" s="2"/>
    </row>
    <row r="2" spans="1:2" s="3" customFormat="1" ht="15.75" customHeight="1">
      <c r="A2" s="5" t="s">
        <v>1</v>
      </c>
      <c r="B2" s="2"/>
    </row>
    <row r="3" spans="1:2" s="3" customFormat="1" ht="15" customHeight="1">
      <c r="A3" s="6" t="s">
        <v>286</v>
      </c>
      <c r="B3" s="2"/>
    </row>
    <row r="4" spans="1:2" ht="15">
      <c r="A4" s="7"/>
      <c r="B4" s="8"/>
    </row>
    <row r="5" spans="1:2" ht="15">
      <c r="A5" s="10"/>
      <c r="B5" s="11" t="s">
        <v>2</v>
      </c>
    </row>
    <row r="6" spans="1:2" s="12" customFormat="1" ht="13.5">
      <c r="A6" s="204" t="s">
        <v>3</v>
      </c>
      <c r="B6" s="12" t="s">
        <v>4</v>
      </c>
    </row>
    <row r="7" spans="1:2" s="12" customFormat="1" ht="13.5">
      <c r="A7" s="204" t="s">
        <v>5</v>
      </c>
      <c r="B7" s="12" t="s">
        <v>6</v>
      </c>
    </row>
    <row r="8" spans="1:2" ht="13.5">
      <c r="A8" s="204" t="s">
        <v>7</v>
      </c>
      <c r="B8" s="12" t="s">
        <v>8</v>
      </c>
    </row>
    <row r="9" spans="1:2" s="12" customFormat="1" ht="13.5">
      <c r="A9" s="204" t="s">
        <v>9</v>
      </c>
      <c r="B9" s="12" t="s">
        <v>236</v>
      </c>
    </row>
    <row r="10" s="12" customFormat="1" ht="15">
      <c r="B10" s="11" t="s">
        <v>229</v>
      </c>
    </row>
    <row r="11" spans="1:2" s="12" customFormat="1" ht="13.5">
      <c r="A11" s="204" t="s">
        <v>11</v>
      </c>
      <c r="B11" s="12" t="s">
        <v>237</v>
      </c>
    </row>
    <row r="12" s="12" customFormat="1" ht="15">
      <c r="B12" s="11" t="s">
        <v>10</v>
      </c>
    </row>
    <row r="13" spans="1:2" ht="13.5">
      <c r="A13" s="204" t="s">
        <v>13</v>
      </c>
      <c r="B13" s="12" t="s">
        <v>12</v>
      </c>
    </row>
    <row r="14" spans="1:2" ht="13.5">
      <c r="A14" s="204" t="s">
        <v>14</v>
      </c>
      <c r="B14" s="12" t="s">
        <v>254</v>
      </c>
    </row>
    <row r="15" spans="1:2" s="12" customFormat="1" ht="13.5">
      <c r="A15" s="204" t="s">
        <v>17</v>
      </c>
      <c r="B15" s="12" t="s">
        <v>15</v>
      </c>
    </row>
    <row r="16" s="12" customFormat="1" ht="15">
      <c r="B16" s="11" t="s">
        <v>16</v>
      </c>
    </row>
    <row r="17" spans="1:2" s="12" customFormat="1" ht="13.5">
      <c r="A17" s="204" t="s">
        <v>19</v>
      </c>
      <c r="B17" s="12" t="s">
        <v>18</v>
      </c>
    </row>
    <row r="18" spans="1:2" s="12" customFormat="1" ht="13.5">
      <c r="A18" s="204" t="s">
        <v>21</v>
      </c>
      <c r="B18" s="12" t="s">
        <v>20</v>
      </c>
    </row>
    <row r="19" spans="1:2" s="12" customFormat="1" ht="13.5">
      <c r="A19" s="204" t="s">
        <v>23</v>
      </c>
      <c r="B19" s="12" t="s">
        <v>22</v>
      </c>
    </row>
    <row r="20" spans="1:2" s="12" customFormat="1" ht="13.5">
      <c r="A20" s="204" t="s">
        <v>25</v>
      </c>
      <c r="B20" s="12" t="s">
        <v>24</v>
      </c>
    </row>
    <row r="21" spans="1:2" ht="13.5">
      <c r="A21" s="204" t="s">
        <v>27</v>
      </c>
      <c r="B21" s="12" t="s">
        <v>26</v>
      </c>
    </row>
    <row r="22" spans="1:2" s="12" customFormat="1" ht="13.5">
      <c r="A22" s="204" t="s">
        <v>30</v>
      </c>
      <c r="B22" s="12" t="s">
        <v>28</v>
      </c>
    </row>
    <row r="23" s="12" customFormat="1" ht="15">
      <c r="B23" s="11" t="s">
        <v>29</v>
      </c>
    </row>
    <row r="24" spans="1:2" s="12" customFormat="1" ht="13.5">
      <c r="A24" s="204" t="s">
        <v>32</v>
      </c>
      <c r="B24" s="12" t="s">
        <v>31</v>
      </c>
    </row>
    <row r="25" spans="1:2" s="12" customFormat="1" ht="13.5">
      <c r="A25" s="204" t="s">
        <v>34</v>
      </c>
      <c r="B25" s="12" t="s">
        <v>33</v>
      </c>
    </row>
    <row r="26" spans="1:2" s="12" customFormat="1" ht="13.5">
      <c r="A26" s="204" t="s">
        <v>36</v>
      </c>
      <c r="B26" s="12" t="s">
        <v>35</v>
      </c>
    </row>
    <row r="27" spans="1:2" s="12" customFormat="1" ht="13.5">
      <c r="A27" s="204" t="s">
        <v>38</v>
      </c>
      <c r="B27" s="12" t="s">
        <v>37</v>
      </c>
    </row>
    <row r="28" spans="1:2" s="12" customFormat="1" ht="13.5">
      <c r="A28" s="204" t="s">
        <v>40</v>
      </c>
      <c r="B28" s="12" t="s">
        <v>39</v>
      </c>
    </row>
    <row r="29" spans="1:2" s="12" customFormat="1" ht="13.5">
      <c r="A29" s="204" t="s">
        <v>42</v>
      </c>
      <c r="B29" s="12" t="s">
        <v>41</v>
      </c>
    </row>
    <row r="30" spans="1:2" s="12" customFormat="1" ht="13.5">
      <c r="A30" s="204" t="s">
        <v>44</v>
      </c>
      <c r="B30" s="12" t="s">
        <v>43</v>
      </c>
    </row>
    <row r="31" spans="1:2" s="12" customFormat="1" ht="13.5">
      <c r="A31" s="204" t="s">
        <v>46</v>
      </c>
      <c r="B31" s="12" t="s">
        <v>45</v>
      </c>
    </row>
    <row r="32" spans="1:2" s="12" customFormat="1" ht="13.5">
      <c r="A32" s="204" t="s">
        <v>48</v>
      </c>
      <c r="B32" s="12" t="s">
        <v>47</v>
      </c>
    </row>
    <row r="33" spans="1:2" s="12" customFormat="1" ht="13.5">
      <c r="A33" s="204" t="s">
        <v>49</v>
      </c>
      <c r="B33" s="12" t="s">
        <v>232</v>
      </c>
    </row>
    <row r="34" spans="1:2" s="12" customFormat="1" ht="13.5">
      <c r="A34" s="204" t="s">
        <v>51</v>
      </c>
      <c r="B34" s="12" t="s">
        <v>50</v>
      </c>
    </row>
    <row r="35" spans="1:2" s="12" customFormat="1" ht="13.5">
      <c r="A35" s="204" t="s">
        <v>53</v>
      </c>
      <c r="B35" s="12" t="s">
        <v>52</v>
      </c>
    </row>
    <row r="36" spans="1:2" s="12" customFormat="1" ht="13.5">
      <c r="A36" s="204" t="s">
        <v>55</v>
      </c>
      <c r="B36" s="12" t="s">
        <v>54</v>
      </c>
    </row>
    <row r="37" spans="1:2" s="12" customFormat="1" ht="13.5">
      <c r="A37" s="204" t="s">
        <v>230</v>
      </c>
      <c r="B37" s="12" t="s">
        <v>217</v>
      </c>
    </row>
    <row r="38" s="12" customFormat="1" ht="13.5"/>
    <row r="39" spans="1:2" ht="13.5">
      <c r="A39" s="204" t="s">
        <v>56</v>
      </c>
      <c r="B39" s="12" t="s">
        <v>57</v>
      </c>
    </row>
    <row r="40" spans="1:2" ht="13.5">
      <c r="A40" s="204" t="s">
        <v>58</v>
      </c>
      <c r="B40" s="12" t="s">
        <v>58</v>
      </c>
    </row>
    <row r="41" spans="1:2" ht="15">
      <c r="A41" s="10"/>
      <c r="B41" s="10"/>
    </row>
    <row r="42" ht="15">
      <c r="A42" s="10"/>
    </row>
    <row r="43" spans="1:2" ht="14.25" customHeight="1">
      <c r="A43" s="10"/>
      <c r="B43" s="10"/>
    </row>
    <row r="44" spans="1:2" ht="16.5" customHeight="1">
      <c r="A44" s="10"/>
      <c r="B44" s="10"/>
    </row>
    <row r="45" spans="1:2" ht="14.25" customHeight="1">
      <c r="A45" s="13" t="s">
        <v>59</v>
      </c>
      <c r="B45" s="351" t="s">
        <v>287</v>
      </c>
    </row>
    <row r="46" ht="15.75" customHeight="1">
      <c r="B46" s="351">
        <v>0</v>
      </c>
    </row>
  </sheetData>
  <sheetProtection/>
  <mergeCells count="1">
    <mergeCell ref="B45:B46"/>
  </mergeCells>
  <hyperlinks>
    <hyperlink ref="A6" location="'Table 1'!A1" display="Table 1"/>
    <hyperlink ref="A7" location="'Table 2'!A1" display="Table 2"/>
    <hyperlink ref="A8" location="'Table 3'!A1" display="Table 3"/>
    <hyperlink ref="A9" location="'Table 4'!A1" display="Table 4"/>
    <hyperlink ref="A13" location="'Table 6'!A1" display="Table 6"/>
    <hyperlink ref="A14" location="'Table 7'!A1" display="Table 7"/>
    <hyperlink ref="A15" location="'Table 8'!A1" display="Table 8"/>
    <hyperlink ref="A17" location="'Table 9'!A1" display="Table 9"/>
    <hyperlink ref="A18" location="'Table 10'!A1" display="Table 10"/>
    <hyperlink ref="A19" location="'Table 11'!A1" display="Table 11"/>
    <hyperlink ref="A20" location="'Table 12'!A1" display="Table 12"/>
    <hyperlink ref="A21" location="'Table 13'!A1" display="Table 13"/>
    <hyperlink ref="A22" location="'Table 14'!A1" display="Table 14"/>
    <hyperlink ref="A24" location="'Table 15'!A1" display="Table 15"/>
    <hyperlink ref="A25" location="'Table 16'!A1" display="Table 16"/>
    <hyperlink ref="A26" location="'Table 17'!A1" display="Table 17"/>
    <hyperlink ref="A27" location="'Table 18'!A1" display="Table 18"/>
    <hyperlink ref="A28" location="'Table 19'!A1" display="Table 19"/>
    <hyperlink ref="A29" location="'Table 20'!A1" display="Table 20"/>
    <hyperlink ref="A30" location="'Table 21'!A1" display="Table 21"/>
    <hyperlink ref="A31" location="'Table 22'!A1" display="Table 22"/>
    <hyperlink ref="A32" location="'Table 23'!A1" display="Table 23"/>
    <hyperlink ref="A33" location="'Table 24'!A1" display="Table 24"/>
    <hyperlink ref="A34" location="'Table 25'!A1" display="Table 25"/>
    <hyperlink ref="A35" location="'Table 26'!A1" display="Table 26"/>
    <hyperlink ref="A36" location="'Table 27'!A1" display="Table 27"/>
    <hyperlink ref="A37" location="'Table 28'!A1" display="Table 28"/>
    <hyperlink ref="A39" location="Methodology!A1" display="Methodology"/>
    <hyperlink ref="A40" location="References!A1" display="References"/>
    <hyperlink ref="A11" location="'Table 5'!A1" display="Table 5"/>
  </hyperlinks>
  <printOptions/>
  <pageMargins left="0.7" right="0.7" top="0.75" bottom="0.75" header="0.3" footer="0.3"/>
  <pageSetup horizontalDpi="600" verticalDpi="600" orientation="portrait" scale="68"/>
</worksheet>
</file>

<file path=xl/worksheets/sheet10.xml><?xml version="1.0" encoding="utf-8"?>
<worksheet xmlns="http://schemas.openxmlformats.org/spreadsheetml/2006/main" xmlns:r="http://schemas.openxmlformats.org/officeDocument/2006/relationships">
  <dimension ref="A1:L11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8" width="15.421875" style="14" customWidth="1"/>
    <col min="9" max="9" width="1.421875" style="3" customWidth="1"/>
    <col min="10" max="11" width="15.421875" style="14" customWidth="1"/>
    <col min="12" max="12" width="1.421875" style="3" customWidth="1"/>
    <col min="13" max="16384" width="8.7109375" style="3" customWidth="1"/>
  </cols>
  <sheetData>
    <row r="1" spans="1:11" ht="12.75" customHeight="1">
      <c r="A1" s="3" t="s">
        <v>19</v>
      </c>
      <c r="C1" s="3"/>
      <c r="D1" s="4"/>
      <c r="E1" s="3"/>
      <c r="F1" s="3"/>
      <c r="G1" s="3"/>
      <c r="H1" s="3"/>
      <c r="J1" s="3"/>
      <c r="K1" s="3"/>
    </row>
    <row r="2" spans="1:11" ht="15" customHeight="1">
      <c r="A2" s="15" t="s">
        <v>18</v>
      </c>
      <c r="C2" s="3"/>
      <c r="D2" s="4"/>
      <c r="E2" s="3"/>
      <c r="F2" s="3"/>
      <c r="G2" s="3"/>
      <c r="H2" s="3"/>
      <c r="J2" s="3"/>
      <c r="K2" s="3"/>
    </row>
    <row r="3" spans="1:11" ht="12.75" customHeight="1">
      <c r="A3" s="16" t="s">
        <v>391</v>
      </c>
      <c r="C3" s="3"/>
      <c r="D3" s="4"/>
      <c r="E3" s="3"/>
      <c r="F3" s="3"/>
      <c r="G3" s="3"/>
      <c r="H3" s="3"/>
      <c r="J3" s="3"/>
      <c r="K3" s="3"/>
    </row>
    <row r="4" spans="1:11" s="27" customFormat="1" ht="12.75">
      <c r="A4" s="77"/>
      <c r="B4" s="78"/>
      <c r="C4" s="71"/>
      <c r="D4" s="78"/>
      <c r="E4" s="78"/>
      <c r="F4" s="78"/>
      <c r="G4" s="78"/>
      <c r="H4" s="78"/>
      <c r="J4" s="78"/>
      <c r="K4" s="78"/>
    </row>
    <row r="5" spans="1:12" s="79" customFormat="1" ht="14.25" customHeight="1">
      <c r="A5" s="176"/>
      <c r="B5" s="394" t="s">
        <v>99</v>
      </c>
      <c r="C5" s="394"/>
      <c r="D5" s="394" t="s">
        <v>239</v>
      </c>
      <c r="E5" s="394"/>
      <c r="F5" s="394" t="s">
        <v>240</v>
      </c>
      <c r="G5" s="394"/>
      <c r="H5" s="394" t="s">
        <v>247</v>
      </c>
      <c r="I5" s="394"/>
      <c r="J5" s="394"/>
      <c r="K5" s="395" t="s">
        <v>251</v>
      </c>
      <c r="L5" s="176"/>
    </row>
    <row r="6" spans="1:11" s="27" customFormat="1" ht="14.25" customHeight="1">
      <c r="A6" s="78"/>
      <c r="B6" s="277" t="s">
        <v>72</v>
      </c>
      <c r="C6" s="277" t="s">
        <v>250</v>
      </c>
      <c r="D6" s="277" t="s">
        <v>72</v>
      </c>
      <c r="E6" s="277" t="s">
        <v>250</v>
      </c>
      <c r="F6" s="277" t="s">
        <v>72</v>
      </c>
      <c r="G6" s="279" t="s">
        <v>250</v>
      </c>
      <c r="H6" s="277" t="s">
        <v>72</v>
      </c>
      <c r="I6" s="261"/>
      <c r="J6" s="277" t="s">
        <v>250</v>
      </c>
      <c r="K6" s="396"/>
    </row>
    <row r="7" spans="1:12" s="80" customFormat="1" ht="12.75" customHeight="1">
      <c r="A7" s="147"/>
      <c r="B7" s="278" t="s">
        <v>102</v>
      </c>
      <c r="C7" s="278" t="s">
        <v>103</v>
      </c>
      <c r="D7" s="278" t="s">
        <v>102</v>
      </c>
      <c r="E7" s="278" t="s">
        <v>103</v>
      </c>
      <c r="F7" s="278" t="s">
        <v>102</v>
      </c>
      <c r="G7" s="278" t="s">
        <v>103</v>
      </c>
      <c r="H7" s="278" t="s">
        <v>102</v>
      </c>
      <c r="I7" s="280"/>
      <c r="J7" s="278" t="s">
        <v>103</v>
      </c>
      <c r="K7" s="280" t="s">
        <v>102</v>
      </c>
      <c r="L7" s="17"/>
    </row>
    <row r="8" spans="1:12" ht="15" customHeight="1">
      <c r="A8" s="302" t="s">
        <v>290</v>
      </c>
      <c r="B8" s="233" t="s">
        <v>408</v>
      </c>
      <c r="C8" s="238">
        <v>0.01</v>
      </c>
      <c r="D8" s="233">
        <v>2</v>
      </c>
      <c r="E8" s="238">
        <v>0.72</v>
      </c>
      <c r="F8" s="233">
        <v>1</v>
      </c>
      <c r="G8" s="238">
        <v>0.24</v>
      </c>
      <c r="H8" s="233" t="s">
        <v>408</v>
      </c>
      <c r="I8" s="253"/>
      <c r="J8" s="238">
        <v>0.02</v>
      </c>
      <c r="K8" s="233">
        <v>3</v>
      </c>
      <c r="L8" s="253"/>
    </row>
    <row r="9" spans="1:12" ht="15" customHeight="1">
      <c r="A9" s="302" t="s">
        <v>291</v>
      </c>
      <c r="B9" s="210" t="s">
        <v>408</v>
      </c>
      <c r="C9" s="202">
        <v>2</v>
      </c>
      <c r="D9" s="210">
        <v>5</v>
      </c>
      <c r="E9" s="202">
        <v>77</v>
      </c>
      <c r="F9" s="210">
        <v>1</v>
      </c>
      <c r="G9" s="202">
        <v>18</v>
      </c>
      <c r="H9" s="210" t="s">
        <v>408</v>
      </c>
      <c r="I9" s="252"/>
      <c r="J9" s="202">
        <v>3</v>
      </c>
      <c r="K9" s="210">
        <v>6</v>
      </c>
      <c r="L9" s="253"/>
    </row>
    <row r="10" spans="1:12" ht="15" customHeight="1">
      <c r="A10" s="302" t="s">
        <v>292</v>
      </c>
      <c r="B10" s="210" t="s">
        <v>408</v>
      </c>
      <c r="C10" s="202">
        <v>2</v>
      </c>
      <c r="D10" s="210">
        <v>7</v>
      </c>
      <c r="E10" s="202">
        <v>81</v>
      </c>
      <c r="F10" s="210">
        <v>1</v>
      </c>
      <c r="G10" s="202">
        <v>14</v>
      </c>
      <c r="H10" s="210" t="s">
        <v>408</v>
      </c>
      <c r="I10" s="252"/>
      <c r="J10" s="202">
        <v>3</v>
      </c>
      <c r="K10" s="210">
        <v>9</v>
      </c>
      <c r="L10" s="253"/>
    </row>
    <row r="11" spans="1:12" ht="15" customHeight="1">
      <c r="A11" s="302" t="s">
        <v>293</v>
      </c>
      <c r="B11" s="210" t="s">
        <v>408</v>
      </c>
      <c r="C11" s="202">
        <v>2</v>
      </c>
      <c r="D11" s="210">
        <v>12</v>
      </c>
      <c r="E11" s="202">
        <v>83</v>
      </c>
      <c r="F11" s="210">
        <v>2</v>
      </c>
      <c r="G11" s="202">
        <v>12</v>
      </c>
      <c r="H11" s="210" t="s">
        <v>408</v>
      </c>
      <c r="I11" s="252"/>
      <c r="J11" s="202">
        <v>3</v>
      </c>
      <c r="K11" s="210">
        <v>14</v>
      </c>
      <c r="L11" s="253"/>
    </row>
    <row r="12" spans="1:12" ht="15" customHeight="1">
      <c r="A12" s="302" t="s">
        <v>294</v>
      </c>
      <c r="B12" s="210" t="s">
        <v>408</v>
      </c>
      <c r="C12" s="202">
        <v>2</v>
      </c>
      <c r="D12" s="210">
        <v>17</v>
      </c>
      <c r="E12" s="202">
        <v>84</v>
      </c>
      <c r="F12" s="210">
        <v>2</v>
      </c>
      <c r="G12" s="202">
        <v>10</v>
      </c>
      <c r="H12" s="233">
        <v>1</v>
      </c>
      <c r="I12" s="252"/>
      <c r="J12" s="202">
        <v>4</v>
      </c>
      <c r="K12" s="210">
        <v>20</v>
      </c>
      <c r="L12" s="253"/>
    </row>
    <row r="13" spans="1:12" ht="15" customHeight="1">
      <c r="A13" s="302" t="s">
        <v>295</v>
      </c>
      <c r="B13" s="233">
        <v>1</v>
      </c>
      <c r="C13" s="202">
        <v>3</v>
      </c>
      <c r="D13" s="210">
        <v>20</v>
      </c>
      <c r="E13" s="202">
        <v>82</v>
      </c>
      <c r="F13" s="210">
        <v>2</v>
      </c>
      <c r="G13" s="202">
        <v>10</v>
      </c>
      <c r="H13" s="210">
        <v>1</v>
      </c>
      <c r="I13" s="252"/>
      <c r="J13" s="202">
        <v>5</v>
      </c>
      <c r="K13" s="210">
        <v>25</v>
      </c>
      <c r="L13" s="253"/>
    </row>
    <row r="14" spans="1:12" ht="15" customHeight="1">
      <c r="A14" s="302" t="s">
        <v>296</v>
      </c>
      <c r="B14" s="210">
        <v>3</v>
      </c>
      <c r="C14" s="202">
        <v>7</v>
      </c>
      <c r="D14" s="210">
        <v>27</v>
      </c>
      <c r="E14" s="202">
        <v>73</v>
      </c>
      <c r="F14" s="210">
        <v>3</v>
      </c>
      <c r="G14" s="202">
        <v>9</v>
      </c>
      <c r="H14" s="210">
        <v>4</v>
      </c>
      <c r="I14" s="252"/>
      <c r="J14" s="202">
        <v>12</v>
      </c>
      <c r="K14" s="210">
        <v>37</v>
      </c>
      <c r="L14" s="253"/>
    </row>
    <row r="15" spans="1:12" ht="15" customHeight="1">
      <c r="A15" s="302" t="s">
        <v>297</v>
      </c>
      <c r="B15" s="210">
        <v>6</v>
      </c>
      <c r="C15" s="202">
        <v>9</v>
      </c>
      <c r="D15" s="210">
        <v>46</v>
      </c>
      <c r="E15" s="202">
        <v>69</v>
      </c>
      <c r="F15" s="210">
        <v>6</v>
      </c>
      <c r="G15" s="202">
        <v>9</v>
      </c>
      <c r="H15" s="210">
        <v>9</v>
      </c>
      <c r="I15" s="252"/>
      <c r="J15" s="202">
        <v>14</v>
      </c>
      <c r="K15" s="210">
        <v>67</v>
      </c>
      <c r="L15" s="253"/>
    </row>
    <row r="16" spans="1:12" ht="15" customHeight="1">
      <c r="A16" s="302" t="s">
        <v>298</v>
      </c>
      <c r="B16" s="210">
        <v>11</v>
      </c>
      <c r="C16" s="202">
        <v>10</v>
      </c>
      <c r="D16" s="210">
        <v>72</v>
      </c>
      <c r="E16" s="202">
        <v>67</v>
      </c>
      <c r="F16" s="210">
        <v>9</v>
      </c>
      <c r="G16" s="202">
        <v>8</v>
      </c>
      <c r="H16" s="210">
        <v>15</v>
      </c>
      <c r="I16" s="252"/>
      <c r="J16" s="202">
        <v>14</v>
      </c>
      <c r="K16" s="210">
        <v>106</v>
      </c>
      <c r="L16" s="253"/>
    </row>
    <row r="17" spans="1:12" ht="15" customHeight="1">
      <c r="A17" s="302" t="s">
        <v>299</v>
      </c>
      <c r="B17" s="210">
        <v>18</v>
      </c>
      <c r="C17" s="202">
        <v>11</v>
      </c>
      <c r="D17" s="210">
        <v>104</v>
      </c>
      <c r="E17" s="202">
        <v>65</v>
      </c>
      <c r="F17" s="210">
        <v>13</v>
      </c>
      <c r="G17" s="202">
        <v>8</v>
      </c>
      <c r="H17" s="210">
        <v>25</v>
      </c>
      <c r="I17" s="252"/>
      <c r="J17" s="202">
        <v>16</v>
      </c>
      <c r="K17" s="210">
        <v>159</v>
      </c>
      <c r="L17" s="253"/>
    </row>
    <row r="18" spans="1:12" ht="15" customHeight="1">
      <c r="A18" s="302" t="s">
        <v>300</v>
      </c>
      <c r="B18" s="210">
        <v>33</v>
      </c>
      <c r="C18" s="202">
        <v>14</v>
      </c>
      <c r="D18" s="210">
        <v>140</v>
      </c>
      <c r="E18" s="202">
        <v>58</v>
      </c>
      <c r="F18" s="210">
        <v>17</v>
      </c>
      <c r="G18" s="202">
        <v>7</v>
      </c>
      <c r="H18" s="210">
        <v>51</v>
      </c>
      <c r="I18" s="252"/>
      <c r="J18" s="202">
        <v>21</v>
      </c>
      <c r="K18" s="210">
        <v>241</v>
      </c>
      <c r="L18" s="253"/>
    </row>
    <row r="19" spans="1:12" ht="15" customHeight="1">
      <c r="A19" s="302" t="s">
        <v>301</v>
      </c>
      <c r="B19" s="210">
        <v>57</v>
      </c>
      <c r="C19" s="202">
        <v>17</v>
      </c>
      <c r="D19" s="210">
        <v>172</v>
      </c>
      <c r="E19" s="202">
        <v>52</v>
      </c>
      <c r="F19" s="210">
        <v>22</v>
      </c>
      <c r="G19" s="202">
        <v>7</v>
      </c>
      <c r="H19" s="210">
        <v>78</v>
      </c>
      <c r="I19" s="252"/>
      <c r="J19" s="202">
        <v>24</v>
      </c>
      <c r="K19" s="210">
        <v>329</v>
      </c>
      <c r="L19" s="253"/>
    </row>
    <row r="20" spans="1:12" ht="15" customHeight="1">
      <c r="A20" s="302" t="s">
        <v>302</v>
      </c>
      <c r="B20" s="210">
        <v>78</v>
      </c>
      <c r="C20" s="202">
        <v>19</v>
      </c>
      <c r="D20" s="210">
        <v>195</v>
      </c>
      <c r="E20" s="202">
        <v>48</v>
      </c>
      <c r="F20" s="210">
        <v>29</v>
      </c>
      <c r="G20" s="202">
        <v>7</v>
      </c>
      <c r="H20" s="210">
        <v>102</v>
      </c>
      <c r="I20" s="252"/>
      <c r="J20" s="202">
        <v>25</v>
      </c>
      <c r="K20" s="210">
        <v>404</v>
      </c>
      <c r="L20" s="253"/>
    </row>
    <row r="21" spans="1:12" ht="15" customHeight="1">
      <c r="A21" s="302" t="s">
        <v>303</v>
      </c>
      <c r="B21" s="210">
        <v>94</v>
      </c>
      <c r="C21" s="202">
        <v>20</v>
      </c>
      <c r="D21" s="210">
        <v>219</v>
      </c>
      <c r="E21" s="202">
        <v>47</v>
      </c>
      <c r="F21" s="210">
        <v>38</v>
      </c>
      <c r="G21" s="202">
        <v>8</v>
      </c>
      <c r="H21" s="210">
        <v>118</v>
      </c>
      <c r="I21" s="252"/>
      <c r="J21" s="202">
        <v>25</v>
      </c>
      <c r="K21" s="210">
        <v>469</v>
      </c>
      <c r="L21" s="253"/>
    </row>
    <row r="22" spans="1:12" ht="15" customHeight="1">
      <c r="A22" s="302" t="s">
        <v>304</v>
      </c>
      <c r="B22" s="210">
        <v>123</v>
      </c>
      <c r="C22" s="202">
        <v>23</v>
      </c>
      <c r="D22" s="210">
        <v>244</v>
      </c>
      <c r="E22" s="202">
        <v>45</v>
      </c>
      <c r="F22" s="210">
        <v>37</v>
      </c>
      <c r="G22" s="202">
        <v>7</v>
      </c>
      <c r="H22" s="210">
        <v>142</v>
      </c>
      <c r="I22" s="252"/>
      <c r="J22" s="202">
        <v>26</v>
      </c>
      <c r="K22" s="210">
        <v>546</v>
      </c>
      <c r="L22" s="253"/>
    </row>
    <row r="23" spans="1:12" ht="15" customHeight="1">
      <c r="A23" s="302" t="s">
        <v>305</v>
      </c>
      <c r="B23" s="210">
        <v>142</v>
      </c>
      <c r="C23" s="202">
        <v>22</v>
      </c>
      <c r="D23" s="210">
        <v>266</v>
      </c>
      <c r="E23" s="202">
        <v>42</v>
      </c>
      <c r="F23" s="210">
        <v>41</v>
      </c>
      <c r="G23" s="202">
        <v>6</v>
      </c>
      <c r="H23" s="210">
        <v>187</v>
      </c>
      <c r="I23" s="252"/>
      <c r="J23" s="202">
        <v>29</v>
      </c>
      <c r="K23" s="210">
        <v>636</v>
      </c>
      <c r="L23" s="253"/>
    </row>
    <row r="24" spans="1:12" ht="15" customHeight="1">
      <c r="A24" s="302" t="s">
        <v>306</v>
      </c>
      <c r="B24" s="210">
        <v>190</v>
      </c>
      <c r="C24" s="202">
        <v>25</v>
      </c>
      <c r="D24" s="210">
        <v>283</v>
      </c>
      <c r="E24" s="202">
        <v>36</v>
      </c>
      <c r="F24" s="210">
        <v>45</v>
      </c>
      <c r="G24" s="202">
        <v>6</v>
      </c>
      <c r="H24" s="210">
        <v>257</v>
      </c>
      <c r="I24" s="252"/>
      <c r="J24" s="202">
        <v>33</v>
      </c>
      <c r="K24" s="210">
        <v>776</v>
      </c>
      <c r="L24" s="253"/>
    </row>
    <row r="25" spans="1:12" ht="15" customHeight="1">
      <c r="A25" s="302" t="s">
        <v>307</v>
      </c>
      <c r="B25" s="210">
        <v>240</v>
      </c>
      <c r="C25" s="202">
        <v>28</v>
      </c>
      <c r="D25" s="210">
        <v>275</v>
      </c>
      <c r="E25" s="202">
        <v>32</v>
      </c>
      <c r="F25" s="210">
        <v>50</v>
      </c>
      <c r="G25" s="202">
        <v>6</v>
      </c>
      <c r="H25" s="210">
        <v>306</v>
      </c>
      <c r="I25" s="252"/>
      <c r="J25" s="202">
        <v>35</v>
      </c>
      <c r="K25" s="210">
        <v>872</v>
      </c>
      <c r="L25" s="253"/>
    </row>
    <row r="26" spans="1:12" ht="15" customHeight="1">
      <c r="A26" s="302" t="s">
        <v>308</v>
      </c>
      <c r="B26" s="210">
        <v>326</v>
      </c>
      <c r="C26" s="202">
        <v>33</v>
      </c>
      <c r="D26" s="210">
        <v>263</v>
      </c>
      <c r="E26" s="202">
        <v>26</v>
      </c>
      <c r="F26" s="210">
        <v>62</v>
      </c>
      <c r="G26" s="202">
        <v>6</v>
      </c>
      <c r="H26" s="210">
        <v>342</v>
      </c>
      <c r="I26" s="252"/>
      <c r="J26" s="202">
        <v>34</v>
      </c>
      <c r="K26" s="210">
        <v>993</v>
      </c>
      <c r="L26" s="253"/>
    </row>
    <row r="27" spans="1:12" ht="15" customHeight="1">
      <c r="A27" s="302" t="s">
        <v>309</v>
      </c>
      <c r="B27" s="210">
        <v>354</v>
      </c>
      <c r="C27" s="202">
        <v>34</v>
      </c>
      <c r="D27" s="210">
        <v>255</v>
      </c>
      <c r="E27" s="202">
        <v>24</v>
      </c>
      <c r="F27" s="210">
        <v>70</v>
      </c>
      <c r="G27" s="202">
        <v>7</v>
      </c>
      <c r="H27" s="210">
        <v>376</v>
      </c>
      <c r="I27" s="252"/>
      <c r="J27" s="202">
        <v>36</v>
      </c>
      <c r="K27" s="210">
        <v>1056</v>
      </c>
      <c r="L27" s="253"/>
    </row>
    <row r="28" spans="1:12" ht="15" customHeight="1">
      <c r="A28" s="302" t="s">
        <v>310</v>
      </c>
      <c r="B28" s="210">
        <v>482</v>
      </c>
      <c r="C28" s="202">
        <v>37</v>
      </c>
      <c r="D28" s="210">
        <v>261</v>
      </c>
      <c r="E28" s="202">
        <v>20</v>
      </c>
      <c r="F28" s="210">
        <v>82</v>
      </c>
      <c r="G28" s="202">
        <v>6</v>
      </c>
      <c r="H28" s="210">
        <v>462</v>
      </c>
      <c r="I28" s="252"/>
      <c r="J28" s="202">
        <v>36</v>
      </c>
      <c r="K28" s="210">
        <v>1288</v>
      </c>
      <c r="L28" s="253"/>
    </row>
    <row r="29" spans="1:12" ht="15" customHeight="1">
      <c r="A29" s="302" t="s">
        <v>311</v>
      </c>
      <c r="B29" s="210">
        <v>606</v>
      </c>
      <c r="C29" s="202">
        <v>41</v>
      </c>
      <c r="D29" s="210">
        <v>259</v>
      </c>
      <c r="E29" s="202">
        <v>18</v>
      </c>
      <c r="F29" s="210">
        <v>94</v>
      </c>
      <c r="G29" s="202">
        <v>6</v>
      </c>
      <c r="H29" s="210">
        <v>508</v>
      </c>
      <c r="I29" s="252"/>
      <c r="J29" s="202">
        <v>35</v>
      </c>
      <c r="K29" s="210">
        <v>1467</v>
      </c>
      <c r="L29" s="253"/>
    </row>
    <row r="30" spans="1:12" ht="15" customHeight="1">
      <c r="A30" s="302" t="s">
        <v>312</v>
      </c>
      <c r="B30" s="210">
        <v>785</v>
      </c>
      <c r="C30" s="202">
        <v>45</v>
      </c>
      <c r="D30" s="210">
        <v>254</v>
      </c>
      <c r="E30" s="202">
        <v>15</v>
      </c>
      <c r="F30" s="210">
        <v>136</v>
      </c>
      <c r="G30" s="202">
        <v>8</v>
      </c>
      <c r="H30" s="210">
        <v>553</v>
      </c>
      <c r="I30" s="252"/>
      <c r="J30" s="202">
        <v>32</v>
      </c>
      <c r="K30" s="210">
        <v>1728</v>
      </c>
      <c r="L30" s="253"/>
    </row>
    <row r="31" spans="1:12" ht="15" customHeight="1">
      <c r="A31" s="302" t="s">
        <v>313</v>
      </c>
      <c r="B31" s="210">
        <v>996</v>
      </c>
      <c r="C31" s="202">
        <v>46</v>
      </c>
      <c r="D31" s="210">
        <v>249</v>
      </c>
      <c r="E31" s="202">
        <v>12</v>
      </c>
      <c r="F31" s="210">
        <v>158</v>
      </c>
      <c r="G31" s="202">
        <v>7</v>
      </c>
      <c r="H31" s="210">
        <v>748</v>
      </c>
      <c r="I31" s="252"/>
      <c r="J31" s="202">
        <v>35</v>
      </c>
      <c r="K31" s="210">
        <v>2150</v>
      </c>
      <c r="L31" s="253"/>
    </row>
    <row r="32" spans="1:12" ht="15" customHeight="1">
      <c r="A32" s="302" t="s">
        <v>314</v>
      </c>
      <c r="B32" s="210">
        <v>1272</v>
      </c>
      <c r="C32" s="202">
        <v>48</v>
      </c>
      <c r="D32" s="210">
        <v>243</v>
      </c>
      <c r="E32" s="202">
        <v>9</v>
      </c>
      <c r="F32" s="210">
        <v>203</v>
      </c>
      <c r="G32" s="202">
        <v>8</v>
      </c>
      <c r="H32" s="210">
        <v>933</v>
      </c>
      <c r="I32" s="252"/>
      <c r="J32" s="202">
        <v>35</v>
      </c>
      <c r="K32" s="210">
        <v>2651</v>
      </c>
      <c r="L32" s="253"/>
    </row>
    <row r="33" spans="1:12" ht="15" customHeight="1">
      <c r="A33" s="302" t="s">
        <v>315</v>
      </c>
      <c r="B33" s="210">
        <v>1262</v>
      </c>
      <c r="C33" s="202">
        <v>48</v>
      </c>
      <c r="D33" s="210">
        <v>250</v>
      </c>
      <c r="E33" s="202">
        <v>10</v>
      </c>
      <c r="F33" s="210">
        <v>202</v>
      </c>
      <c r="G33" s="202">
        <v>8</v>
      </c>
      <c r="H33" s="210">
        <v>916</v>
      </c>
      <c r="I33" s="252"/>
      <c r="J33" s="202">
        <v>35</v>
      </c>
      <c r="K33" s="210">
        <v>2629</v>
      </c>
      <c r="L33" s="253"/>
    </row>
    <row r="34" spans="1:12" ht="15" customHeight="1">
      <c r="A34" s="302" t="s">
        <v>316</v>
      </c>
      <c r="B34" s="210">
        <v>1202</v>
      </c>
      <c r="C34" s="202">
        <v>46</v>
      </c>
      <c r="D34" s="210">
        <v>255</v>
      </c>
      <c r="E34" s="202">
        <v>10</v>
      </c>
      <c r="F34" s="210">
        <v>210</v>
      </c>
      <c r="G34" s="202">
        <v>8</v>
      </c>
      <c r="H34" s="210">
        <v>953</v>
      </c>
      <c r="I34" s="252"/>
      <c r="J34" s="202">
        <v>36</v>
      </c>
      <c r="K34" s="210">
        <v>2619</v>
      </c>
      <c r="L34" s="253"/>
    </row>
    <row r="35" spans="1:12" ht="15" customHeight="1">
      <c r="A35" s="302" t="s">
        <v>317</v>
      </c>
      <c r="B35" s="210">
        <v>1088</v>
      </c>
      <c r="C35" s="202">
        <v>43</v>
      </c>
      <c r="D35" s="210">
        <v>263</v>
      </c>
      <c r="E35" s="202">
        <v>10</v>
      </c>
      <c r="F35" s="210">
        <v>266</v>
      </c>
      <c r="G35" s="202">
        <v>10</v>
      </c>
      <c r="H35" s="210">
        <v>916</v>
      </c>
      <c r="I35" s="252"/>
      <c r="J35" s="202">
        <v>36</v>
      </c>
      <c r="K35" s="210">
        <v>2532</v>
      </c>
      <c r="L35" s="253"/>
    </row>
    <row r="36" spans="1:12" ht="15" customHeight="1">
      <c r="A36" s="302" t="s">
        <v>318</v>
      </c>
      <c r="B36" s="210">
        <v>1386</v>
      </c>
      <c r="C36" s="202">
        <v>46</v>
      </c>
      <c r="D36" s="210">
        <v>268</v>
      </c>
      <c r="E36" s="202">
        <v>9</v>
      </c>
      <c r="F36" s="210">
        <v>279</v>
      </c>
      <c r="G36" s="202">
        <v>9</v>
      </c>
      <c r="H36" s="210">
        <v>1060</v>
      </c>
      <c r="I36" s="252" t="s">
        <v>244</v>
      </c>
      <c r="J36" s="202">
        <v>35</v>
      </c>
      <c r="K36" s="210">
        <v>2993</v>
      </c>
      <c r="L36" s="253" t="s">
        <v>244</v>
      </c>
    </row>
    <row r="37" spans="1:12" ht="15" customHeight="1">
      <c r="A37" s="302" t="s">
        <v>319</v>
      </c>
      <c r="B37" s="210">
        <v>1596</v>
      </c>
      <c r="C37" s="202">
        <v>48</v>
      </c>
      <c r="D37" s="210">
        <v>269</v>
      </c>
      <c r="E37" s="202">
        <v>8</v>
      </c>
      <c r="F37" s="210">
        <v>274</v>
      </c>
      <c r="G37" s="202">
        <v>8</v>
      </c>
      <c r="H37" s="210">
        <v>1160</v>
      </c>
      <c r="I37" s="252"/>
      <c r="J37" s="202">
        <v>35</v>
      </c>
      <c r="K37" s="210">
        <v>3299</v>
      </c>
      <c r="L37" s="253"/>
    </row>
    <row r="38" spans="1:12" ht="15" customHeight="1">
      <c r="A38" s="302" t="s">
        <v>320</v>
      </c>
      <c r="B38" s="210">
        <v>1780</v>
      </c>
      <c r="C38" s="202">
        <v>52</v>
      </c>
      <c r="D38" s="210">
        <v>278</v>
      </c>
      <c r="E38" s="202">
        <v>8</v>
      </c>
      <c r="F38" s="210">
        <v>301</v>
      </c>
      <c r="G38" s="202">
        <v>9</v>
      </c>
      <c r="H38" s="210">
        <v>1067</v>
      </c>
      <c r="I38" s="252"/>
      <c r="J38" s="202">
        <v>31</v>
      </c>
      <c r="K38" s="210">
        <v>3425</v>
      </c>
      <c r="L38" s="253"/>
    </row>
    <row r="39" spans="1:12" ht="15" customHeight="1">
      <c r="A39" s="303" t="s">
        <v>321</v>
      </c>
      <c r="B39" s="185">
        <v>2142</v>
      </c>
      <c r="C39" s="195">
        <v>51</v>
      </c>
      <c r="D39" s="185">
        <v>313</v>
      </c>
      <c r="E39" s="195">
        <v>7</v>
      </c>
      <c r="F39" s="185">
        <v>299</v>
      </c>
      <c r="G39" s="195">
        <v>7</v>
      </c>
      <c r="H39" s="185">
        <v>1454</v>
      </c>
      <c r="I39" s="251"/>
      <c r="J39" s="195">
        <v>35</v>
      </c>
      <c r="K39" s="185">
        <v>4207</v>
      </c>
      <c r="L39" s="254"/>
    </row>
    <row r="40" spans="1:12" ht="15" customHeight="1">
      <c r="A40" s="302" t="s">
        <v>322</v>
      </c>
      <c r="B40" s="210">
        <v>2217</v>
      </c>
      <c r="C40" s="202">
        <v>51</v>
      </c>
      <c r="D40" s="210">
        <v>320</v>
      </c>
      <c r="E40" s="202">
        <v>7</v>
      </c>
      <c r="F40" s="210">
        <v>298</v>
      </c>
      <c r="G40" s="202">
        <v>7</v>
      </c>
      <c r="H40" s="210">
        <v>1505</v>
      </c>
      <c r="I40" s="252"/>
      <c r="J40" s="202">
        <v>35</v>
      </c>
      <c r="K40" s="210">
        <v>4340</v>
      </c>
      <c r="L40" s="253"/>
    </row>
    <row r="41" spans="1:12" ht="15" customHeight="1">
      <c r="A41" s="302" t="s">
        <v>161</v>
      </c>
      <c r="B41" s="210">
        <v>2365</v>
      </c>
      <c r="C41" s="202">
        <v>51</v>
      </c>
      <c r="D41" s="210">
        <v>328</v>
      </c>
      <c r="E41" s="202">
        <v>7</v>
      </c>
      <c r="F41" s="210">
        <v>303</v>
      </c>
      <c r="G41" s="202">
        <v>7</v>
      </c>
      <c r="H41" s="210">
        <v>1610</v>
      </c>
      <c r="I41" s="252"/>
      <c r="J41" s="202">
        <v>35</v>
      </c>
      <c r="K41" s="210">
        <v>4605</v>
      </c>
      <c r="L41" s="253"/>
    </row>
    <row r="42" spans="1:12" ht="15" customHeight="1">
      <c r="A42" s="302" t="s">
        <v>323</v>
      </c>
      <c r="B42" s="210">
        <v>2451</v>
      </c>
      <c r="C42" s="202">
        <v>51</v>
      </c>
      <c r="D42" s="210">
        <v>333</v>
      </c>
      <c r="E42" s="202">
        <v>7</v>
      </c>
      <c r="F42" s="210">
        <v>304</v>
      </c>
      <c r="G42" s="202">
        <v>6</v>
      </c>
      <c r="H42" s="210">
        <v>1687</v>
      </c>
      <c r="I42" s="252"/>
      <c r="J42" s="202">
        <v>35</v>
      </c>
      <c r="K42" s="210">
        <v>4775</v>
      </c>
      <c r="L42" s="253"/>
    </row>
    <row r="43" spans="1:12" ht="15" customHeight="1">
      <c r="A43" s="303" t="s">
        <v>162</v>
      </c>
      <c r="B43" s="185">
        <v>2435</v>
      </c>
      <c r="C43" s="195">
        <v>51</v>
      </c>
      <c r="D43" s="185">
        <v>340</v>
      </c>
      <c r="E43" s="195">
        <v>7</v>
      </c>
      <c r="F43" s="185">
        <v>303</v>
      </c>
      <c r="G43" s="195">
        <v>6</v>
      </c>
      <c r="H43" s="185">
        <v>1670</v>
      </c>
      <c r="I43" s="251"/>
      <c r="J43" s="195">
        <v>35</v>
      </c>
      <c r="K43" s="185">
        <v>4748</v>
      </c>
      <c r="L43" s="254"/>
    </row>
    <row r="44" spans="1:12" ht="15" customHeight="1">
      <c r="A44" s="302" t="s">
        <v>324</v>
      </c>
      <c r="B44" s="210">
        <v>2299</v>
      </c>
      <c r="C44" s="202">
        <v>50</v>
      </c>
      <c r="D44" s="210">
        <v>351</v>
      </c>
      <c r="E44" s="202">
        <v>8</v>
      </c>
      <c r="F44" s="210">
        <v>301</v>
      </c>
      <c r="G44" s="202">
        <v>7</v>
      </c>
      <c r="H44" s="210">
        <v>1605</v>
      </c>
      <c r="I44" s="252"/>
      <c r="J44" s="202">
        <v>35</v>
      </c>
      <c r="K44" s="210">
        <v>4555</v>
      </c>
      <c r="L44" s="253"/>
    </row>
    <row r="45" spans="1:12" ht="15" customHeight="1">
      <c r="A45" s="302" t="s">
        <v>163</v>
      </c>
      <c r="B45" s="210">
        <v>2291</v>
      </c>
      <c r="C45" s="202">
        <v>50</v>
      </c>
      <c r="D45" s="210">
        <v>359</v>
      </c>
      <c r="E45" s="202">
        <v>8</v>
      </c>
      <c r="F45" s="210">
        <v>299</v>
      </c>
      <c r="G45" s="202">
        <v>7</v>
      </c>
      <c r="H45" s="210">
        <v>1631</v>
      </c>
      <c r="I45" s="252"/>
      <c r="J45" s="202">
        <v>36</v>
      </c>
      <c r="K45" s="210">
        <v>4580</v>
      </c>
      <c r="L45" s="253"/>
    </row>
    <row r="46" spans="1:12" ht="15" customHeight="1">
      <c r="A46" s="302" t="s">
        <v>325</v>
      </c>
      <c r="B46" s="210">
        <v>2050</v>
      </c>
      <c r="C46" s="202">
        <v>49</v>
      </c>
      <c r="D46" s="210">
        <v>370</v>
      </c>
      <c r="E46" s="202">
        <v>9</v>
      </c>
      <c r="F46" s="210">
        <v>303</v>
      </c>
      <c r="G46" s="202">
        <v>7</v>
      </c>
      <c r="H46" s="210">
        <v>1501</v>
      </c>
      <c r="I46" s="252"/>
      <c r="J46" s="202">
        <v>36</v>
      </c>
      <c r="K46" s="210">
        <v>4225</v>
      </c>
      <c r="L46" s="253"/>
    </row>
    <row r="47" spans="1:12" ht="15" customHeight="1">
      <c r="A47" s="303" t="s">
        <v>164</v>
      </c>
      <c r="B47" s="185">
        <v>1692</v>
      </c>
      <c r="C47" s="195">
        <v>46</v>
      </c>
      <c r="D47" s="185">
        <v>391</v>
      </c>
      <c r="E47" s="195">
        <v>11</v>
      </c>
      <c r="F47" s="185">
        <v>295</v>
      </c>
      <c r="G47" s="195">
        <v>8</v>
      </c>
      <c r="H47" s="185">
        <v>1303</v>
      </c>
      <c r="I47" s="251"/>
      <c r="J47" s="195">
        <v>35</v>
      </c>
      <c r="K47" s="185">
        <v>3681</v>
      </c>
      <c r="L47" s="254"/>
    </row>
    <row r="48" spans="1:12" ht="15" customHeight="1">
      <c r="A48" s="302" t="s">
        <v>326</v>
      </c>
      <c r="B48" s="210">
        <v>1589</v>
      </c>
      <c r="C48" s="202">
        <v>45</v>
      </c>
      <c r="D48" s="210">
        <v>410</v>
      </c>
      <c r="E48" s="202">
        <v>12</v>
      </c>
      <c r="F48" s="210">
        <v>288</v>
      </c>
      <c r="G48" s="202">
        <v>8</v>
      </c>
      <c r="H48" s="210">
        <v>1249</v>
      </c>
      <c r="I48" s="252"/>
      <c r="J48" s="202">
        <v>35</v>
      </c>
      <c r="K48" s="210">
        <v>3536</v>
      </c>
      <c r="L48" s="253"/>
    </row>
    <row r="49" spans="1:12" ht="15" customHeight="1">
      <c r="A49" s="302" t="s">
        <v>165</v>
      </c>
      <c r="B49" s="210">
        <v>1802</v>
      </c>
      <c r="C49" s="202">
        <v>46</v>
      </c>
      <c r="D49" s="210">
        <v>424</v>
      </c>
      <c r="E49" s="202">
        <v>11</v>
      </c>
      <c r="F49" s="210">
        <v>288</v>
      </c>
      <c r="G49" s="202">
        <v>7</v>
      </c>
      <c r="H49" s="210">
        <v>1412</v>
      </c>
      <c r="I49" s="252"/>
      <c r="J49" s="202">
        <v>36</v>
      </c>
      <c r="K49" s="210">
        <v>3925</v>
      </c>
      <c r="L49" s="253"/>
    </row>
    <row r="50" spans="1:12" ht="15" customHeight="1">
      <c r="A50" s="302" t="s">
        <v>327</v>
      </c>
      <c r="B50" s="210">
        <v>2025</v>
      </c>
      <c r="C50" s="202">
        <v>47</v>
      </c>
      <c r="D50" s="210">
        <v>429</v>
      </c>
      <c r="E50" s="202">
        <v>10</v>
      </c>
      <c r="F50" s="210">
        <v>290</v>
      </c>
      <c r="G50" s="202">
        <v>7</v>
      </c>
      <c r="H50" s="210">
        <v>1581</v>
      </c>
      <c r="I50" s="252"/>
      <c r="J50" s="202">
        <v>37</v>
      </c>
      <c r="K50" s="210">
        <v>4325</v>
      </c>
      <c r="L50" s="253"/>
    </row>
    <row r="51" spans="1:12" ht="15" customHeight="1">
      <c r="A51" s="303" t="s">
        <v>166</v>
      </c>
      <c r="B51" s="185">
        <v>2114</v>
      </c>
      <c r="C51" s="195">
        <v>47</v>
      </c>
      <c r="D51" s="185">
        <v>431</v>
      </c>
      <c r="E51" s="195">
        <v>10</v>
      </c>
      <c r="F51" s="185">
        <v>291</v>
      </c>
      <c r="G51" s="195">
        <v>6</v>
      </c>
      <c r="H51" s="185">
        <v>1652</v>
      </c>
      <c r="I51" s="251"/>
      <c r="J51" s="195">
        <v>37</v>
      </c>
      <c r="K51" s="185">
        <v>4488</v>
      </c>
      <c r="L51" s="254"/>
    </row>
    <row r="52" spans="1:12" ht="15" customHeight="1">
      <c r="A52" s="302" t="s">
        <v>328</v>
      </c>
      <c r="B52" s="210">
        <v>2204</v>
      </c>
      <c r="C52" s="202">
        <v>47</v>
      </c>
      <c r="D52" s="210">
        <v>436</v>
      </c>
      <c r="E52" s="202">
        <v>9</v>
      </c>
      <c r="F52" s="210">
        <v>295</v>
      </c>
      <c r="G52" s="202">
        <v>6</v>
      </c>
      <c r="H52" s="210">
        <v>1709</v>
      </c>
      <c r="I52" s="252"/>
      <c r="J52" s="202">
        <v>37</v>
      </c>
      <c r="K52" s="210">
        <v>4644</v>
      </c>
      <c r="L52" s="253"/>
    </row>
    <row r="53" spans="1:12" ht="15" customHeight="1">
      <c r="A53" s="302" t="s">
        <v>329</v>
      </c>
      <c r="B53" s="210">
        <v>2071</v>
      </c>
      <c r="C53" s="202">
        <v>47</v>
      </c>
      <c r="D53" s="210">
        <v>446</v>
      </c>
      <c r="E53" s="202">
        <v>10</v>
      </c>
      <c r="F53" s="210">
        <v>296</v>
      </c>
      <c r="G53" s="202">
        <v>7</v>
      </c>
      <c r="H53" s="210">
        <v>1592</v>
      </c>
      <c r="I53" s="252"/>
      <c r="J53" s="202">
        <v>36</v>
      </c>
      <c r="K53" s="210">
        <v>4405</v>
      </c>
      <c r="L53" s="253"/>
    </row>
    <row r="54" spans="1:12" ht="15" customHeight="1">
      <c r="A54" s="302" t="s">
        <v>330</v>
      </c>
      <c r="B54" s="210">
        <v>2269</v>
      </c>
      <c r="C54" s="202">
        <v>48</v>
      </c>
      <c r="D54" s="210">
        <v>452</v>
      </c>
      <c r="E54" s="202">
        <v>10</v>
      </c>
      <c r="F54" s="210">
        <v>305</v>
      </c>
      <c r="G54" s="202">
        <v>6</v>
      </c>
      <c r="H54" s="210">
        <v>1731</v>
      </c>
      <c r="I54" s="252"/>
      <c r="J54" s="202">
        <v>36</v>
      </c>
      <c r="K54" s="210">
        <v>4757</v>
      </c>
      <c r="L54" s="253"/>
    </row>
    <row r="55" spans="1:12" ht="15" customHeight="1">
      <c r="A55" s="303" t="s">
        <v>331</v>
      </c>
      <c r="B55" s="185">
        <v>2418</v>
      </c>
      <c r="C55" s="195">
        <v>48</v>
      </c>
      <c r="D55" s="185">
        <v>461</v>
      </c>
      <c r="E55" s="195">
        <v>9</v>
      </c>
      <c r="F55" s="185">
        <v>313</v>
      </c>
      <c r="G55" s="195">
        <v>6</v>
      </c>
      <c r="H55" s="185">
        <v>1837</v>
      </c>
      <c r="I55" s="251"/>
      <c r="J55" s="195">
        <v>37</v>
      </c>
      <c r="K55" s="185">
        <v>5029</v>
      </c>
      <c r="L55" s="254"/>
    </row>
    <row r="56" spans="1:12" ht="15" customHeight="1">
      <c r="A56" s="302" t="s">
        <v>332</v>
      </c>
      <c r="B56" s="210">
        <v>2528</v>
      </c>
      <c r="C56" s="202">
        <v>48</v>
      </c>
      <c r="D56" s="210">
        <v>463</v>
      </c>
      <c r="E56" s="202">
        <v>9</v>
      </c>
      <c r="F56" s="210">
        <v>311</v>
      </c>
      <c r="G56" s="202">
        <v>6</v>
      </c>
      <c r="H56" s="210">
        <v>1953</v>
      </c>
      <c r="I56" s="252"/>
      <c r="J56" s="202">
        <v>37</v>
      </c>
      <c r="K56" s="210">
        <v>5255</v>
      </c>
      <c r="L56" s="253"/>
    </row>
    <row r="57" spans="1:12" ht="15" customHeight="1">
      <c r="A57" s="302" t="s">
        <v>333</v>
      </c>
      <c r="B57" s="210">
        <v>2557</v>
      </c>
      <c r="C57" s="202">
        <v>48</v>
      </c>
      <c r="D57" s="210">
        <v>470</v>
      </c>
      <c r="E57" s="202">
        <v>9</v>
      </c>
      <c r="F57" s="210">
        <v>313</v>
      </c>
      <c r="G57" s="202">
        <v>6</v>
      </c>
      <c r="H57" s="210">
        <v>1975</v>
      </c>
      <c r="I57" s="252"/>
      <c r="J57" s="202">
        <v>37</v>
      </c>
      <c r="K57" s="210">
        <v>5315</v>
      </c>
      <c r="L57" s="253"/>
    </row>
    <row r="58" spans="1:12" ht="15" customHeight="1">
      <c r="A58" s="302" t="s">
        <v>334</v>
      </c>
      <c r="B58" s="210">
        <v>2280</v>
      </c>
      <c r="C58" s="202">
        <v>46</v>
      </c>
      <c r="D58" s="210">
        <v>483</v>
      </c>
      <c r="E58" s="202">
        <v>10</v>
      </c>
      <c r="F58" s="210">
        <v>306</v>
      </c>
      <c r="G58" s="202">
        <v>6</v>
      </c>
      <c r="H58" s="210">
        <v>1841</v>
      </c>
      <c r="I58" s="252"/>
      <c r="J58" s="202">
        <v>38</v>
      </c>
      <c r="K58" s="210">
        <v>4910</v>
      </c>
      <c r="L58" s="253"/>
    </row>
    <row r="59" spans="1:12" ht="15" customHeight="1">
      <c r="A59" s="303" t="s">
        <v>335</v>
      </c>
      <c r="B59" s="185">
        <v>2409</v>
      </c>
      <c r="C59" s="195">
        <v>47</v>
      </c>
      <c r="D59" s="185">
        <v>482</v>
      </c>
      <c r="E59" s="195">
        <v>9</v>
      </c>
      <c r="F59" s="185">
        <v>308</v>
      </c>
      <c r="G59" s="195">
        <v>6</v>
      </c>
      <c r="H59" s="185">
        <v>1954</v>
      </c>
      <c r="I59" s="251"/>
      <c r="J59" s="195">
        <v>38</v>
      </c>
      <c r="K59" s="185">
        <v>5153</v>
      </c>
      <c r="L59" s="254"/>
    </row>
    <row r="60" spans="1:12" ht="15" customHeight="1">
      <c r="A60" s="302" t="s">
        <v>336</v>
      </c>
      <c r="B60" s="210">
        <v>2627</v>
      </c>
      <c r="C60" s="202">
        <v>47</v>
      </c>
      <c r="D60" s="210">
        <v>486</v>
      </c>
      <c r="E60" s="202">
        <v>9</v>
      </c>
      <c r="F60" s="210">
        <v>322</v>
      </c>
      <c r="G60" s="202">
        <v>6</v>
      </c>
      <c r="H60" s="210">
        <v>2115</v>
      </c>
      <c r="I60" s="252"/>
      <c r="J60" s="202">
        <v>38</v>
      </c>
      <c r="K60" s="210">
        <v>5550</v>
      </c>
      <c r="L60" s="253"/>
    </row>
    <row r="61" spans="1:12" ht="15" customHeight="1">
      <c r="A61" s="302" t="s">
        <v>337</v>
      </c>
      <c r="B61" s="210">
        <v>2574</v>
      </c>
      <c r="C61" s="202">
        <v>47</v>
      </c>
      <c r="D61" s="210">
        <v>493</v>
      </c>
      <c r="E61" s="202">
        <v>9</v>
      </c>
      <c r="F61" s="210">
        <v>314</v>
      </c>
      <c r="G61" s="202">
        <v>6</v>
      </c>
      <c r="H61" s="210">
        <v>2068</v>
      </c>
      <c r="I61" s="252"/>
      <c r="J61" s="202">
        <v>38</v>
      </c>
      <c r="K61" s="210">
        <v>5450</v>
      </c>
      <c r="L61" s="253"/>
    </row>
    <row r="62" spans="1:12" ht="15" customHeight="1">
      <c r="A62" s="302" t="s">
        <v>338</v>
      </c>
      <c r="B62" s="210">
        <v>2709</v>
      </c>
      <c r="C62" s="202">
        <v>48</v>
      </c>
      <c r="D62" s="210">
        <v>500</v>
      </c>
      <c r="E62" s="202">
        <v>9</v>
      </c>
      <c r="F62" s="210">
        <v>320</v>
      </c>
      <c r="G62" s="202">
        <v>6</v>
      </c>
      <c r="H62" s="210">
        <v>2171</v>
      </c>
      <c r="I62" s="252"/>
      <c r="J62" s="202">
        <v>38</v>
      </c>
      <c r="K62" s="210">
        <v>5700</v>
      </c>
      <c r="L62" s="253"/>
    </row>
    <row r="63" spans="1:12" ht="15" customHeight="1">
      <c r="A63" s="303" t="s">
        <v>339</v>
      </c>
      <c r="B63" s="185">
        <v>2752</v>
      </c>
      <c r="C63" s="195">
        <v>48</v>
      </c>
      <c r="D63" s="185">
        <v>508</v>
      </c>
      <c r="E63" s="195">
        <v>9</v>
      </c>
      <c r="F63" s="185">
        <v>323</v>
      </c>
      <c r="G63" s="195">
        <v>6</v>
      </c>
      <c r="H63" s="185">
        <v>2201</v>
      </c>
      <c r="I63" s="251"/>
      <c r="J63" s="195">
        <v>38</v>
      </c>
      <c r="K63" s="185">
        <v>5785</v>
      </c>
      <c r="L63" s="254"/>
    </row>
    <row r="64" spans="1:12" ht="15" customHeight="1">
      <c r="A64" s="302" t="s">
        <v>340</v>
      </c>
      <c r="B64" s="210">
        <v>2937</v>
      </c>
      <c r="C64" s="202">
        <v>48</v>
      </c>
      <c r="D64" s="210">
        <v>504</v>
      </c>
      <c r="E64" s="202">
        <v>8</v>
      </c>
      <c r="F64" s="210">
        <v>331</v>
      </c>
      <c r="G64" s="202">
        <v>5</v>
      </c>
      <c r="H64" s="210">
        <v>2351</v>
      </c>
      <c r="I64" s="252"/>
      <c r="J64" s="202">
        <v>38</v>
      </c>
      <c r="K64" s="210">
        <v>6123</v>
      </c>
      <c r="L64" s="253"/>
    </row>
    <row r="65" spans="1:12" ht="15" customHeight="1">
      <c r="A65" s="302" t="s">
        <v>341</v>
      </c>
      <c r="B65" s="210">
        <v>2969</v>
      </c>
      <c r="C65" s="202">
        <v>48</v>
      </c>
      <c r="D65" s="210">
        <v>514</v>
      </c>
      <c r="E65" s="202">
        <v>8</v>
      </c>
      <c r="F65" s="210">
        <v>333</v>
      </c>
      <c r="G65" s="202">
        <v>5</v>
      </c>
      <c r="H65" s="210">
        <v>2373</v>
      </c>
      <c r="I65" s="252"/>
      <c r="J65" s="202">
        <v>38</v>
      </c>
      <c r="K65" s="210">
        <v>6189</v>
      </c>
      <c r="L65" s="253"/>
    </row>
    <row r="66" spans="1:12" ht="15" customHeight="1">
      <c r="A66" s="302" t="s">
        <v>342</v>
      </c>
      <c r="B66" s="210">
        <v>3134</v>
      </c>
      <c r="C66" s="202">
        <v>48</v>
      </c>
      <c r="D66" s="210">
        <v>514</v>
      </c>
      <c r="E66" s="202">
        <v>8</v>
      </c>
      <c r="F66" s="210">
        <v>341</v>
      </c>
      <c r="G66" s="202">
        <v>5</v>
      </c>
      <c r="H66" s="210">
        <v>2497</v>
      </c>
      <c r="I66" s="252"/>
      <c r="J66" s="202">
        <v>38</v>
      </c>
      <c r="K66" s="210">
        <v>6487</v>
      </c>
      <c r="L66" s="253"/>
    </row>
    <row r="67" spans="1:12" ht="15" customHeight="1">
      <c r="A67" s="303" t="s">
        <v>343</v>
      </c>
      <c r="B67" s="185">
        <v>3322</v>
      </c>
      <c r="C67" s="195">
        <v>49</v>
      </c>
      <c r="D67" s="185">
        <v>508</v>
      </c>
      <c r="E67" s="195">
        <v>7</v>
      </c>
      <c r="F67" s="185">
        <v>351</v>
      </c>
      <c r="G67" s="195">
        <v>5</v>
      </c>
      <c r="H67" s="185">
        <v>2639</v>
      </c>
      <c r="I67" s="251"/>
      <c r="J67" s="195">
        <v>39</v>
      </c>
      <c r="K67" s="185">
        <v>6819</v>
      </c>
      <c r="L67" s="254"/>
    </row>
    <row r="68" spans="1:12" ht="15" customHeight="1">
      <c r="A68" s="302" t="s">
        <v>344</v>
      </c>
      <c r="B68" s="210">
        <v>3387</v>
      </c>
      <c r="C68" s="202">
        <v>49</v>
      </c>
      <c r="D68" s="210">
        <v>500</v>
      </c>
      <c r="E68" s="202">
        <v>7</v>
      </c>
      <c r="F68" s="210">
        <v>355</v>
      </c>
      <c r="G68" s="202">
        <v>5</v>
      </c>
      <c r="H68" s="210">
        <v>2719</v>
      </c>
      <c r="I68" s="252"/>
      <c r="J68" s="202">
        <v>39</v>
      </c>
      <c r="K68" s="210">
        <v>6961</v>
      </c>
      <c r="L68" s="253"/>
    </row>
    <row r="69" spans="1:12" ht="15" customHeight="1">
      <c r="A69" s="302" t="s">
        <v>345</v>
      </c>
      <c r="B69" s="210">
        <v>3520</v>
      </c>
      <c r="C69" s="202">
        <v>49</v>
      </c>
      <c r="D69" s="210">
        <v>498</v>
      </c>
      <c r="E69" s="202">
        <v>7</v>
      </c>
      <c r="F69" s="210">
        <v>360</v>
      </c>
      <c r="G69" s="202">
        <v>5</v>
      </c>
      <c r="H69" s="210">
        <v>2839</v>
      </c>
      <c r="I69" s="252"/>
      <c r="J69" s="202">
        <v>39</v>
      </c>
      <c r="K69" s="210">
        <v>7215</v>
      </c>
      <c r="L69" s="253"/>
    </row>
    <row r="70" spans="1:12" ht="15" customHeight="1">
      <c r="A70" s="302" t="s">
        <v>346</v>
      </c>
      <c r="B70" s="210">
        <v>3477</v>
      </c>
      <c r="C70" s="202">
        <v>48</v>
      </c>
      <c r="D70" s="210">
        <v>501</v>
      </c>
      <c r="E70" s="202">
        <v>7</v>
      </c>
      <c r="F70" s="210">
        <v>361</v>
      </c>
      <c r="G70" s="202">
        <v>5</v>
      </c>
      <c r="H70" s="210">
        <v>2843</v>
      </c>
      <c r="I70" s="252"/>
      <c r="J70" s="202">
        <v>40</v>
      </c>
      <c r="K70" s="210">
        <v>7182</v>
      </c>
      <c r="L70" s="253"/>
    </row>
    <row r="71" spans="1:12" ht="15" customHeight="1">
      <c r="A71" s="303" t="s">
        <v>347</v>
      </c>
      <c r="B71" s="185">
        <v>3524</v>
      </c>
      <c r="C71" s="195">
        <v>48</v>
      </c>
      <c r="D71" s="185">
        <v>506</v>
      </c>
      <c r="E71" s="195">
        <v>7</v>
      </c>
      <c r="F71" s="185">
        <v>368</v>
      </c>
      <c r="G71" s="195">
        <v>5</v>
      </c>
      <c r="H71" s="185">
        <v>2894</v>
      </c>
      <c r="I71" s="251"/>
      <c r="J71" s="195">
        <v>40</v>
      </c>
      <c r="K71" s="185">
        <v>7292</v>
      </c>
      <c r="L71" s="254"/>
    </row>
    <row r="72" spans="1:12" ht="15" customHeight="1">
      <c r="A72" s="302" t="s">
        <v>348</v>
      </c>
      <c r="B72" s="210">
        <v>3616</v>
      </c>
      <c r="C72" s="202">
        <v>49</v>
      </c>
      <c r="D72" s="210">
        <v>500</v>
      </c>
      <c r="E72" s="202">
        <v>7</v>
      </c>
      <c r="F72" s="210">
        <v>371</v>
      </c>
      <c r="G72" s="202">
        <v>5</v>
      </c>
      <c r="H72" s="210">
        <v>2913</v>
      </c>
      <c r="I72" s="252"/>
      <c r="J72" s="202">
        <v>39</v>
      </c>
      <c r="K72" s="210">
        <v>7400</v>
      </c>
      <c r="L72" s="253"/>
    </row>
    <row r="73" spans="1:12" ht="15" customHeight="1">
      <c r="A73" s="302" t="s">
        <v>349</v>
      </c>
      <c r="B73" s="210">
        <v>3629</v>
      </c>
      <c r="C73" s="202">
        <v>49</v>
      </c>
      <c r="D73" s="210">
        <v>505</v>
      </c>
      <c r="E73" s="202">
        <v>7</v>
      </c>
      <c r="F73" s="210">
        <v>375</v>
      </c>
      <c r="G73" s="202">
        <v>5</v>
      </c>
      <c r="H73" s="210">
        <v>2871</v>
      </c>
      <c r="I73" s="252"/>
      <c r="J73" s="202">
        <v>39</v>
      </c>
      <c r="K73" s="210">
        <v>7380</v>
      </c>
      <c r="L73" s="253"/>
    </row>
    <row r="74" spans="1:12" ht="15" customHeight="1">
      <c r="A74" s="302" t="s">
        <v>350</v>
      </c>
      <c r="B74" s="210">
        <v>3406</v>
      </c>
      <c r="C74" s="202">
        <v>48</v>
      </c>
      <c r="D74" s="210">
        <v>520</v>
      </c>
      <c r="E74" s="202">
        <v>7</v>
      </c>
      <c r="F74" s="210">
        <v>374</v>
      </c>
      <c r="G74" s="202">
        <v>5</v>
      </c>
      <c r="H74" s="210">
        <v>2865</v>
      </c>
      <c r="I74" s="252"/>
      <c r="J74" s="202">
        <v>40</v>
      </c>
      <c r="K74" s="210">
        <v>7165</v>
      </c>
      <c r="L74" s="253"/>
    </row>
    <row r="75" spans="1:12" ht="15" customHeight="1">
      <c r="A75" s="303" t="s">
        <v>351</v>
      </c>
      <c r="B75" s="185">
        <v>3493</v>
      </c>
      <c r="C75" s="195">
        <v>47</v>
      </c>
      <c r="D75" s="185">
        <v>523</v>
      </c>
      <c r="E75" s="195">
        <v>7</v>
      </c>
      <c r="F75" s="185">
        <v>383</v>
      </c>
      <c r="G75" s="195">
        <v>5</v>
      </c>
      <c r="H75" s="185">
        <v>3078</v>
      </c>
      <c r="I75" s="251"/>
      <c r="J75" s="195">
        <v>41</v>
      </c>
      <c r="K75" s="185">
        <v>7477</v>
      </c>
      <c r="L75" s="254"/>
    </row>
    <row r="76" spans="1:12" ht="15" customHeight="1">
      <c r="A76" s="302" t="s">
        <v>352</v>
      </c>
      <c r="B76" s="210">
        <v>3518</v>
      </c>
      <c r="C76" s="202">
        <v>46</v>
      </c>
      <c r="D76" s="210">
        <v>532</v>
      </c>
      <c r="E76" s="202">
        <v>7</v>
      </c>
      <c r="F76" s="210">
        <v>387</v>
      </c>
      <c r="G76" s="202">
        <v>5</v>
      </c>
      <c r="H76" s="210">
        <v>3173</v>
      </c>
      <c r="I76" s="252"/>
      <c r="J76" s="202">
        <v>42</v>
      </c>
      <c r="K76" s="210">
        <v>7610</v>
      </c>
      <c r="L76" s="253"/>
    </row>
    <row r="77" spans="1:12" ht="15" customHeight="1">
      <c r="A77" s="302" t="s">
        <v>353</v>
      </c>
      <c r="B77" s="210">
        <v>3579</v>
      </c>
      <c r="C77" s="202">
        <v>46</v>
      </c>
      <c r="D77" s="210">
        <v>538</v>
      </c>
      <c r="E77" s="202">
        <v>7</v>
      </c>
      <c r="F77" s="210">
        <v>395</v>
      </c>
      <c r="G77" s="202">
        <v>5</v>
      </c>
      <c r="H77" s="210">
        <v>3258</v>
      </c>
      <c r="I77" s="252"/>
      <c r="J77" s="202">
        <v>42</v>
      </c>
      <c r="K77" s="210">
        <v>7770</v>
      </c>
      <c r="L77" s="253"/>
    </row>
    <row r="78" spans="1:12" ht="15" customHeight="1">
      <c r="A78" s="302" t="s">
        <v>354</v>
      </c>
      <c r="B78" s="210">
        <v>3701</v>
      </c>
      <c r="C78" s="202">
        <v>47</v>
      </c>
      <c r="D78" s="210">
        <v>554</v>
      </c>
      <c r="E78" s="202">
        <v>7</v>
      </c>
      <c r="F78" s="210">
        <v>402</v>
      </c>
      <c r="G78" s="202">
        <v>5</v>
      </c>
      <c r="H78" s="210">
        <v>3293</v>
      </c>
      <c r="I78" s="252"/>
      <c r="J78" s="202">
        <v>41</v>
      </c>
      <c r="K78" s="210">
        <v>7950</v>
      </c>
      <c r="L78" s="253"/>
    </row>
    <row r="79" spans="1:12" ht="15" customHeight="1">
      <c r="A79" s="303" t="s">
        <v>355</v>
      </c>
      <c r="B79" s="185">
        <v>3708</v>
      </c>
      <c r="C79" s="195">
        <v>46</v>
      </c>
      <c r="D79" s="185">
        <v>561</v>
      </c>
      <c r="E79" s="195">
        <v>7</v>
      </c>
      <c r="F79" s="185">
        <v>397</v>
      </c>
      <c r="G79" s="195">
        <v>5</v>
      </c>
      <c r="H79" s="185">
        <v>3350</v>
      </c>
      <c r="I79" s="251"/>
      <c r="J79" s="195">
        <v>42</v>
      </c>
      <c r="K79" s="185">
        <v>8015</v>
      </c>
      <c r="L79" s="254"/>
    </row>
    <row r="80" spans="1:12" ht="15" customHeight="1">
      <c r="A80" s="302" t="s">
        <v>356</v>
      </c>
      <c r="B80" s="210">
        <v>3881</v>
      </c>
      <c r="C80" s="202">
        <v>46</v>
      </c>
      <c r="D80" s="210">
        <v>556</v>
      </c>
      <c r="E80" s="202">
        <v>7</v>
      </c>
      <c r="F80" s="210">
        <v>404</v>
      </c>
      <c r="G80" s="202">
        <v>5</v>
      </c>
      <c r="H80" s="210">
        <v>3573</v>
      </c>
      <c r="I80" s="252"/>
      <c r="J80" s="202">
        <v>42</v>
      </c>
      <c r="K80" s="210">
        <v>8415</v>
      </c>
      <c r="L80" s="253"/>
    </row>
    <row r="81" spans="1:12" ht="15" customHeight="1">
      <c r="A81" s="302" t="s">
        <v>357</v>
      </c>
      <c r="B81" s="210">
        <v>3986</v>
      </c>
      <c r="C81" s="202">
        <v>46</v>
      </c>
      <c r="D81" s="210">
        <v>549</v>
      </c>
      <c r="E81" s="202">
        <v>6</v>
      </c>
      <c r="F81" s="210">
        <v>407</v>
      </c>
      <c r="G81" s="202">
        <v>5</v>
      </c>
      <c r="H81" s="210">
        <v>3737</v>
      </c>
      <c r="I81" s="252"/>
      <c r="J81" s="202">
        <v>43</v>
      </c>
      <c r="K81" s="210">
        <v>8680</v>
      </c>
      <c r="L81" s="253"/>
    </row>
    <row r="82" spans="1:12" ht="15" customHeight="1">
      <c r="A82" s="302" t="s">
        <v>358</v>
      </c>
      <c r="B82" s="210">
        <v>4116</v>
      </c>
      <c r="C82" s="202">
        <v>46</v>
      </c>
      <c r="D82" s="210">
        <v>549</v>
      </c>
      <c r="E82" s="202">
        <v>6</v>
      </c>
      <c r="F82" s="210">
        <v>411</v>
      </c>
      <c r="G82" s="202">
        <v>5</v>
      </c>
      <c r="H82" s="210">
        <v>3905</v>
      </c>
      <c r="I82" s="252"/>
      <c r="J82" s="202">
        <v>43</v>
      </c>
      <c r="K82" s="210">
        <v>8980</v>
      </c>
      <c r="L82" s="253"/>
    </row>
    <row r="83" spans="1:12" ht="15" customHeight="1">
      <c r="A83" s="303" t="s">
        <v>359</v>
      </c>
      <c r="B83" s="185">
        <v>4279</v>
      </c>
      <c r="C83" s="195">
        <v>45</v>
      </c>
      <c r="D83" s="185">
        <v>548</v>
      </c>
      <c r="E83" s="195">
        <v>6</v>
      </c>
      <c r="F83" s="185">
        <v>417</v>
      </c>
      <c r="G83" s="195">
        <v>4</v>
      </c>
      <c r="H83" s="185">
        <v>4196</v>
      </c>
      <c r="I83" s="251"/>
      <c r="J83" s="195">
        <v>44</v>
      </c>
      <c r="K83" s="185">
        <v>9439</v>
      </c>
      <c r="L83" s="254"/>
    </row>
    <row r="84" spans="1:12" ht="15" customHeight="1">
      <c r="A84" s="302" t="s">
        <v>360</v>
      </c>
      <c r="B84" s="319">
        <v>4264</v>
      </c>
      <c r="C84" s="202">
        <v>45</v>
      </c>
      <c r="D84" s="319">
        <v>547</v>
      </c>
      <c r="E84" s="202">
        <v>6</v>
      </c>
      <c r="F84" s="319">
        <v>420</v>
      </c>
      <c r="G84" s="202">
        <v>4</v>
      </c>
      <c r="H84" s="319">
        <v>4164</v>
      </c>
      <c r="I84" s="331"/>
      <c r="J84" s="202">
        <v>44</v>
      </c>
      <c r="K84" s="319">
        <v>9395</v>
      </c>
      <c r="L84" s="339"/>
    </row>
    <row r="85" spans="1:12" ht="15" customHeight="1">
      <c r="A85" s="302" t="s">
        <v>361</v>
      </c>
      <c r="B85" s="319">
        <v>4315</v>
      </c>
      <c r="C85" s="202">
        <v>45</v>
      </c>
      <c r="D85" s="319">
        <v>544</v>
      </c>
      <c r="E85" s="202">
        <v>6</v>
      </c>
      <c r="F85" s="319">
        <v>427</v>
      </c>
      <c r="G85" s="202">
        <v>4</v>
      </c>
      <c r="H85" s="319">
        <v>4254</v>
      </c>
      <c r="I85" s="331"/>
      <c r="J85" s="202">
        <v>45</v>
      </c>
      <c r="K85" s="319">
        <v>9540</v>
      </c>
      <c r="L85" s="339"/>
    </row>
    <row r="86" spans="1:12" ht="15" customHeight="1">
      <c r="A86" s="302" t="s">
        <v>362</v>
      </c>
      <c r="B86" s="319">
        <v>4467</v>
      </c>
      <c r="C86" s="202">
        <v>45</v>
      </c>
      <c r="D86" s="319">
        <v>548</v>
      </c>
      <c r="E86" s="202">
        <v>6</v>
      </c>
      <c r="F86" s="319">
        <v>432</v>
      </c>
      <c r="G86" s="202">
        <v>4</v>
      </c>
      <c r="H86" s="319">
        <v>4463</v>
      </c>
      <c r="I86" s="331"/>
      <c r="J86" s="202">
        <v>45</v>
      </c>
      <c r="K86" s="319">
        <v>9910</v>
      </c>
      <c r="L86" s="339"/>
    </row>
    <row r="87" spans="1:12" ht="15" customHeight="1">
      <c r="A87" s="303" t="s">
        <v>363</v>
      </c>
      <c r="B87" s="320">
        <v>3994</v>
      </c>
      <c r="C87" s="195">
        <v>44</v>
      </c>
      <c r="D87" s="320">
        <v>568</v>
      </c>
      <c r="E87" s="195">
        <v>6</v>
      </c>
      <c r="F87" s="320">
        <v>429</v>
      </c>
      <c r="G87" s="195">
        <v>5</v>
      </c>
      <c r="H87" s="320">
        <v>4143</v>
      </c>
      <c r="I87" s="333"/>
      <c r="J87" s="195">
        <v>45</v>
      </c>
      <c r="K87" s="320">
        <v>9135</v>
      </c>
      <c r="L87" s="340"/>
    </row>
    <row r="88" spans="1:12" ht="15" customHeight="1">
      <c r="A88" s="302" t="s">
        <v>364</v>
      </c>
      <c r="B88" s="319">
        <v>4383</v>
      </c>
      <c r="C88" s="202">
        <v>44</v>
      </c>
      <c r="D88" s="319">
        <v>544</v>
      </c>
      <c r="E88" s="202">
        <v>5</v>
      </c>
      <c r="F88" s="319">
        <v>441</v>
      </c>
      <c r="G88" s="202">
        <v>4</v>
      </c>
      <c r="H88" s="319">
        <v>4557</v>
      </c>
      <c r="I88" s="331" t="s">
        <v>244</v>
      </c>
      <c r="J88" s="202">
        <v>46</v>
      </c>
      <c r="K88" s="319">
        <v>9925</v>
      </c>
      <c r="L88" s="339" t="s">
        <v>244</v>
      </c>
    </row>
    <row r="89" spans="1:12" ht="15" customHeight="1">
      <c r="A89" s="302" t="s">
        <v>365</v>
      </c>
      <c r="B89" s="319">
        <v>4523</v>
      </c>
      <c r="C89" s="202">
        <v>44</v>
      </c>
      <c r="D89" s="319">
        <v>545</v>
      </c>
      <c r="E89" s="202">
        <v>5</v>
      </c>
      <c r="F89" s="319">
        <v>449</v>
      </c>
      <c r="G89" s="202">
        <v>4</v>
      </c>
      <c r="H89" s="319">
        <v>4707</v>
      </c>
      <c r="I89" s="331" t="s">
        <v>244</v>
      </c>
      <c r="J89" s="202">
        <v>46</v>
      </c>
      <c r="K89" s="319">
        <v>10225</v>
      </c>
      <c r="L89" s="339" t="s">
        <v>244</v>
      </c>
    </row>
    <row r="90" spans="1:12" ht="15" customHeight="1">
      <c r="A90" s="302" t="s">
        <v>366</v>
      </c>
      <c r="B90" s="319">
        <v>4544</v>
      </c>
      <c r="C90" s="202">
        <v>44</v>
      </c>
      <c r="D90" s="319">
        <v>519</v>
      </c>
      <c r="E90" s="202">
        <v>5</v>
      </c>
      <c r="F90" s="319">
        <v>458</v>
      </c>
      <c r="G90" s="202">
        <v>4</v>
      </c>
      <c r="H90" s="319">
        <v>4829</v>
      </c>
      <c r="I90" s="331" t="s">
        <v>244</v>
      </c>
      <c r="J90" s="202">
        <v>47</v>
      </c>
      <c r="K90" s="319">
        <v>10350</v>
      </c>
      <c r="L90" s="339" t="s">
        <v>244</v>
      </c>
    </row>
    <row r="91" spans="1:12" ht="15" customHeight="1">
      <c r="A91" s="303" t="s">
        <v>367</v>
      </c>
      <c r="B91" s="320">
        <v>4820</v>
      </c>
      <c r="C91" s="195">
        <v>44</v>
      </c>
      <c r="D91" s="320">
        <v>558</v>
      </c>
      <c r="E91" s="195">
        <v>5</v>
      </c>
      <c r="F91" s="320">
        <v>465</v>
      </c>
      <c r="G91" s="195">
        <v>4</v>
      </c>
      <c r="H91" s="320">
        <v>5007</v>
      </c>
      <c r="I91" s="333" t="s">
        <v>244</v>
      </c>
      <c r="J91" s="195">
        <v>46</v>
      </c>
      <c r="K91" s="320">
        <v>10850</v>
      </c>
      <c r="L91" s="340" t="s">
        <v>244</v>
      </c>
    </row>
    <row r="92" spans="1:12" ht="15" customHeight="1">
      <c r="A92" s="302" t="s">
        <v>368</v>
      </c>
      <c r="B92" s="319">
        <v>4071</v>
      </c>
      <c r="C92" s="202">
        <v>43</v>
      </c>
      <c r="D92" s="319">
        <v>607</v>
      </c>
      <c r="E92" s="202">
        <v>6</v>
      </c>
      <c r="F92" s="319">
        <v>463</v>
      </c>
      <c r="G92" s="202">
        <v>5</v>
      </c>
      <c r="H92" s="319">
        <v>4224</v>
      </c>
      <c r="I92" s="331" t="s">
        <v>244</v>
      </c>
      <c r="J92" s="202">
        <v>45</v>
      </c>
      <c r="K92" s="319">
        <v>9365</v>
      </c>
      <c r="L92" s="339" t="s">
        <v>244</v>
      </c>
    </row>
    <row r="93" spans="1:12" ht="15" customHeight="1">
      <c r="A93" s="302" t="s">
        <v>369</v>
      </c>
      <c r="B93" s="319">
        <v>4673</v>
      </c>
      <c r="C93" s="202">
        <v>44</v>
      </c>
      <c r="D93" s="319">
        <v>643</v>
      </c>
      <c r="E93" s="202">
        <v>6</v>
      </c>
      <c r="F93" s="319">
        <v>477</v>
      </c>
      <c r="G93" s="202">
        <v>4</v>
      </c>
      <c r="H93" s="319">
        <v>4847</v>
      </c>
      <c r="I93" s="331" t="s">
        <v>244</v>
      </c>
      <c r="J93" s="202">
        <v>46</v>
      </c>
      <c r="K93" s="319">
        <v>10640</v>
      </c>
      <c r="L93" s="339" t="s">
        <v>244</v>
      </c>
    </row>
    <row r="94" spans="1:12" ht="15" customHeight="1">
      <c r="A94" s="302" t="s">
        <v>370</v>
      </c>
      <c r="B94" s="319">
        <v>4941</v>
      </c>
      <c r="C94" s="202">
        <v>44</v>
      </c>
      <c r="D94" s="319">
        <v>633</v>
      </c>
      <c r="E94" s="202">
        <v>6</v>
      </c>
      <c r="F94" s="319">
        <v>490</v>
      </c>
      <c r="G94" s="202">
        <v>4</v>
      </c>
      <c r="H94" s="319">
        <v>5125</v>
      </c>
      <c r="I94" s="331" t="s">
        <v>244</v>
      </c>
      <c r="J94" s="202">
        <v>46</v>
      </c>
      <c r="K94" s="319">
        <v>11190</v>
      </c>
      <c r="L94" s="339" t="s">
        <v>244</v>
      </c>
    </row>
    <row r="95" spans="1:12" ht="15" customHeight="1">
      <c r="A95" s="303" t="s">
        <v>371</v>
      </c>
      <c r="B95" s="320">
        <v>5454</v>
      </c>
      <c r="C95" s="195">
        <v>45</v>
      </c>
      <c r="D95" s="320">
        <v>685</v>
      </c>
      <c r="E95" s="195">
        <v>6</v>
      </c>
      <c r="F95" s="320">
        <v>516</v>
      </c>
      <c r="G95" s="195">
        <v>4</v>
      </c>
      <c r="H95" s="320">
        <v>5556</v>
      </c>
      <c r="I95" s="333" t="s">
        <v>244</v>
      </c>
      <c r="J95" s="195">
        <v>46</v>
      </c>
      <c r="K95" s="320">
        <v>12210</v>
      </c>
      <c r="L95" s="340" t="s">
        <v>244</v>
      </c>
    </row>
    <row r="96" spans="1:12" ht="12.75" customHeight="1">
      <c r="A96" s="55"/>
      <c r="B96" s="84"/>
      <c r="C96" s="85"/>
      <c r="D96" s="84"/>
      <c r="E96" s="85"/>
      <c r="F96" s="84"/>
      <c r="G96" s="85"/>
      <c r="H96" s="84"/>
      <c r="I96" s="179"/>
      <c r="J96" s="85"/>
      <c r="K96" s="84"/>
      <c r="L96" s="179"/>
    </row>
    <row r="97" spans="1:11" ht="13.5" customHeight="1">
      <c r="A97" s="352" t="s">
        <v>109</v>
      </c>
      <c r="B97" s="352"/>
      <c r="C97" s="352"/>
      <c r="D97" s="352"/>
      <c r="E97" s="352"/>
      <c r="F97" s="352"/>
      <c r="G97" s="352"/>
      <c r="H97" s="352"/>
      <c r="I97" s="352"/>
      <c r="J97" s="352"/>
      <c r="K97" s="352"/>
    </row>
    <row r="98" spans="1:11" ht="13.5" customHeight="1">
      <c r="A98" s="352" t="s">
        <v>110</v>
      </c>
      <c r="B98" s="352"/>
      <c r="C98" s="352"/>
      <c r="D98" s="352"/>
      <c r="E98" s="352"/>
      <c r="F98" s="352"/>
      <c r="G98" s="352"/>
      <c r="H98" s="352"/>
      <c r="I98" s="352"/>
      <c r="J98" s="352"/>
      <c r="K98" s="352"/>
    </row>
    <row r="99" spans="1:11" ht="13.5" customHeight="1">
      <c r="A99" s="354" t="s">
        <v>121</v>
      </c>
      <c r="B99" s="352"/>
      <c r="C99" s="352"/>
      <c r="D99" s="352"/>
      <c r="E99" s="352"/>
      <c r="F99" s="352"/>
      <c r="G99" s="352"/>
      <c r="H99" s="352"/>
      <c r="I99" s="352"/>
      <c r="J99" s="352"/>
      <c r="K99" s="352"/>
    </row>
    <row r="100" spans="1:11" ht="36" customHeight="1">
      <c r="A100" s="398" t="s">
        <v>392</v>
      </c>
      <c r="B100" s="398"/>
      <c r="C100" s="398"/>
      <c r="D100" s="398"/>
      <c r="E100" s="398"/>
      <c r="F100" s="398"/>
      <c r="G100" s="398"/>
      <c r="H100" s="398"/>
      <c r="I100" s="398"/>
      <c r="J100" s="398"/>
      <c r="K100" s="398"/>
    </row>
    <row r="101" spans="1:11" ht="13.5" customHeight="1">
      <c r="A101" s="400" t="s">
        <v>65</v>
      </c>
      <c r="B101" s="400"/>
      <c r="C101" s="400"/>
      <c r="D101" s="400"/>
      <c r="E101" s="400"/>
      <c r="F101" s="400"/>
      <c r="G101" s="400"/>
      <c r="H101" s="400"/>
      <c r="I101" s="400"/>
      <c r="J101" s="400"/>
      <c r="K101" s="400"/>
    </row>
    <row r="102" spans="1:11" ht="13.5" customHeight="1">
      <c r="A102" s="400" t="s">
        <v>111</v>
      </c>
      <c r="B102" s="400"/>
      <c r="C102" s="400"/>
      <c r="D102" s="400"/>
      <c r="E102" s="400"/>
      <c r="F102" s="400"/>
      <c r="G102" s="400"/>
      <c r="H102" s="400"/>
      <c r="I102" s="400"/>
      <c r="J102" s="400"/>
      <c r="K102" s="400"/>
    </row>
    <row r="103" spans="1:11" ht="13.5" customHeight="1">
      <c r="A103" s="397" t="s">
        <v>66</v>
      </c>
      <c r="B103" s="397"/>
      <c r="C103" s="397"/>
      <c r="D103" s="397"/>
      <c r="E103" s="397"/>
      <c r="F103" s="397"/>
      <c r="G103" s="397"/>
      <c r="H103" s="397"/>
      <c r="I103" s="397"/>
      <c r="J103" s="397"/>
      <c r="K103" s="397"/>
    </row>
    <row r="104" spans="1:11" ht="13.5" customHeight="1">
      <c r="A104" s="398" t="s">
        <v>112</v>
      </c>
      <c r="B104" s="399"/>
      <c r="C104" s="399"/>
      <c r="D104" s="399"/>
      <c r="E104" s="399"/>
      <c r="F104" s="399"/>
      <c r="G104" s="399"/>
      <c r="H104" s="399"/>
      <c r="I104" s="399"/>
      <c r="J104" s="399"/>
      <c r="K104" s="399"/>
    </row>
    <row r="105" ht="13.5" customHeight="1"/>
    <row r="106" ht="12.75" customHeight="1">
      <c r="G106" s="14" t="s">
        <v>113</v>
      </c>
    </row>
    <row r="107" ht="12.75" customHeight="1"/>
    <row r="108" spans="1:11" ht="12.75" customHeight="1">
      <c r="A108" s="79"/>
      <c r="B108" s="78"/>
      <c r="C108" s="78"/>
      <c r="D108" s="78"/>
      <c r="E108" s="78"/>
      <c r="F108" s="78"/>
      <c r="G108" s="78"/>
      <c r="H108" s="78"/>
      <c r="J108" s="78"/>
      <c r="K108" s="78"/>
    </row>
    <row r="109" spans="1:2" ht="12.75" customHeight="1">
      <c r="A109" s="3"/>
      <c r="B109" s="82"/>
    </row>
    <row r="110" spans="2:10" ht="12.75" customHeight="1">
      <c r="B110" s="82"/>
      <c r="H110" s="83"/>
      <c r="J110" s="82"/>
    </row>
    <row r="111" spans="8:10" ht="12.75" customHeight="1">
      <c r="H111" s="83"/>
      <c r="J111" s="82"/>
    </row>
    <row r="112" spans="8:10" ht="12.75" customHeight="1">
      <c r="H112" s="83"/>
      <c r="J112" s="82"/>
    </row>
    <row r="113" ht="12.75" customHeight="1"/>
    <row r="114" ht="12.75" customHeight="1"/>
    <row r="115" ht="12.75" customHeight="1"/>
    <row r="116" ht="12.75" customHeight="1">
      <c r="K116" s="83"/>
    </row>
    <row r="117" ht="12.75" customHeight="1">
      <c r="D117" s="83"/>
    </row>
    <row r="118" ht="12.75" customHeight="1">
      <c r="D118" s="83"/>
    </row>
    <row r="119" ht="12.75" customHeight="1">
      <c r="D119" s="83"/>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sheetProtection/>
  <mergeCells count="13">
    <mergeCell ref="A103:K103"/>
    <mergeCell ref="A104:K104"/>
    <mergeCell ref="A98:K98"/>
    <mergeCell ref="A99:K99"/>
    <mergeCell ref="A101:K101"/>
    <mergeCell ref="A102:K102"/>
    <mergeCell ref="A100:K100"/>
    <mergeCell ref="B5:C5"/>
    <mergeCell ref="D5:E5"/>
    <mergeCell ref="F5:G5"/>
    <mergeCell ref="H5:J5"/>
    <mergeCell ref="K5:K6"/>
    <mergeCell ref="A97:K97"/>
  </mergeCells>
  <printOptions/>
  <pageMargins left="0.7" right="0.7" top="0.75" bottom="0.75" header="0.3" footer="0.3"/>
  <pageSetup horizontalDpi="600" verticalDpi="600" orientation="portrait" scale="43"/>
  <ignoredErrors>
    <ignoredError sqref="A8:A39" numberStoredAsText="1"/>
  </ignoredErrors>
</worksheet>
</file>

<file path=xl/worksheets/sheet11.xml><?xml version="1.0" encoding="utf-8"?>
<worksheet xmlns="http://schemas.openxmlformats.org/spreadsheetml/2006/main" xmlns:r="http://schemas.openxmlformats.org/officeDocument/2006/relationships">
  <dimension ref="A1:O4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86" customWidth="1"/>
    <col min="2" max="2" width="15.421875" style="87" customWidth="1"/>
    <col min="3" max="3" width="2.140625" style="87" customWidth="1"/>
    <col min="4" max="5" width="15.421875" style="87" customWidth="1"/>
    <col min="6" max="6" width="2.140625" style="87" customWidth="1"/>
    <col min="7" max="8" width="15.421875" style="87" customWidth="1"/>
    <col min="9" max="9" width="2.140625" style="87" customWidth="1"/>
    <col min="10" max="11" width="15.421875" style="87" customWidth="1"/>
    <col min="12" max="12" width="2.140625" style="87" customWidth="1"/>
    <col min="13" max="14" width="15.421875" style="87" customWidth="1"/>
    <col min="15" max="15" width="2.140625" style="88" customWidth="1"/>
    <col min="16" max="16384" width="9.140625" style="88" customWidth="1"/>
  </cols>
  <sheetData>
    <row r="1" spans="1:12" s="3" customFormat="1" ht="12.75" customHeight="1">
      <c r="A1" s="3" t="s">
        <v>21</v>
      </c>
      <c r="B1" s="14"/>
      <c r="C1" s="14"/>
      <c r="E1" s="4"/>
      <c r="F1" s="14"/>
      <c r="I1" s="14"/>
      <c r="L1" s="14"/>
    </row>
    <row r="2" spans="1:12" s="3" customFormat="1" ht="15" customHeight="1">
      <c r="A2" s="15" t="s">
        <v>20</v>
      </c>
      <c r="B2" s="14"/>
      <c r="C2" s="14"/>
      <c r="E2" s="4"/>
      <c r="F2" s="14"/>
      <c r="I2" s="14"/>
      <c r="L2" s="14"/>
    </row>
    <row r="3" spans="1:12" s="3" customFormat="1" ht="12.75" customHeight="1">
      <c r="A3" s="16" t="s">
        <v>393</v>
      </c>
      <c r="B3" s="14"/>
      <c r="C3" s="14"/>
      <c r="E3" s="4"/>
      <c r="F3" s="14"/>
      <c r="I3" s="14"/>
      <c r="L3" s="14"/>
    </row>
    <row r="5" spans="1:15" ht="14.25" customHeight="1">
      <c r="A5" s="89"/>
      <c r="B5" s="394" t="s">
        <v>114</v>
      </c>
      <c r="C5" s="394"/>
      <c r="D5" s="394"/>
      <c r="E5" s="394" t="s">
        <v>115</v>
      </c>
      <c r="F5" s="394"/>
      <c r="G5" s="394"/>
      <c r="H5" s="394" t="s">
        <v>116</v>
      </c>
      <c r="I5" s="394"/>
      <c r="J5" s="394"/>
      <c r="K5" s="394" t="s">
        <v>117</v>
      </c>
      <c r="L5" s="394"/>
      <c r="M5" s="394"/>
      <c r="N5" s="395" t="s">
        <v>223</v>
      </c>
      <c r="O5" s="263"/>
    </row>
    <row r="6" spans="1:14" ht="14.25" customHeight="1">
      <c r="A6" s="90"/>
      <c r="B6" s="277" t="s">
        <v>72</v>
      </c>
      <c r="C6" s="277"/>
      <c r="D6" s="277" t="s">
        <v>118</v>
      </c>
      <c r="E6" s="277" t="s">
        <v>72</v>
      </c>
      <c r="F6" s="277"/>
      <c r="G6" s="277" t="s">
        <v>118</v>
      </c>
      <c r="H6" s="277" t="s">
        <v>72</v>
      </c>
      <c r="I6" s="277"/>
      <c r="J6" s="277" t="s">
        <v>118</v>
      </c>
      <c r="K6" s="277" t="s">
        <v>72</v>
      </c>
      <c r="L6" s="277"/>
      <c r="M6" s="277" t="s">
        <v>118</v>
      </c>
      <c r="N6" s="396"/>
    </row>
    <row r="7" spans="1:15" s="92" customFormat="1" ht="12.75" customHeight="1">
      <c r="A7" s="91"/>
      <c r="B7" s="278" t="s">
        <v>102</v>
      </c>
      <c r="C7" s="278"/>
      <c r="D7" s="278" t="s">
        <v>103</v>
      </c>
      <c r="E7" s="278" t="s">
        <v>102</v>
      </c>
      <c r="F7" s="278"/>
      <c r="G7" s="278" t="s">
        <v>103</v>
      </c>
      <c r="H7" s="278" t="s">
        <v>102</v>
      </c>
      <c r="I7" s="278"/>
      <c r="J7" s="278" t="s">
        <v>103</v>
      </c>
      <c r="K7" s="278" t="s">
        <v>102</v>
      </c>
      <c r="L7" s="278"/>
      <c r="M7" s="278" t="s">
        <v>103</v>
      </c>
      <c r="N7" s="281" t="s">
        <v>102</v>
      </c>
      <c r="O7" s="262"/>
    </row>
    <row r="8" spans="1:15" ht="15" customHeight="1">
      <c r="A8" s="305" t="s">
        <v>312</v>
      </c>
      <c r="B8" s="234">
        <v>1642</v>
      </c>
      <c r="C8" s="255"/>
      <c r="D8" s="239">
        <v>0.95</v>
      </c>
      <c r="E8" s="234">
        <v>85</v>
      </c>
      <c r="F8" s="255"/>
      <c r="G8" s="239">
        <v>0.05</v>
      </c>
      <c r="H8" s="234">
        <v>0</v>
      </c>
      <c r="I8" s="255"/>
      <c r="J8" s="239">
        <v>0</v>
      </c>
      <c r="K8" s="234">
        <v>1</v>
      </c>
      <c r="L8" s="255"/>
      <c r="M8" s="196" t="s">
        <v>408</v>
      </c>
      <c r="N8" s="234">
        <v>1728</v>
      </c>
      <c r="O8" s="255"/>
    </row>
    <row r="9" spans="1:15" ht="15" customHeight="1">
      <c r="A9" s="305" t="s">
        <v>313</v>
      </c>
      <c r="B9" s="196">
        <v>1974</v>
      </c>
      <c r="C9" s="258"/>
      <c r="D9" s="196">
        <v>92</v>
      </c>
      <c r="E9" s="196">
        <v>115</v>
      </c>
      <c r="F9" s="258"/>
      <c r="G9" s="196">
        <v>5</v>
      </c>
      <c r="H9" s="196">
        <v>57</v>
      </c>
      <c r="I9" s="258"/>
      <c r="J9" s="196">
        <v>3</v>
      </c>
      <c r="K9" s="196">
        <v>4</v>
      </c>
      <c r="L9" s="258"/>
      <c r="M9" s="196" t="s">
        <v>408</v>
      </c>
      <c r="N9" s="196">
        <v>2150</v>
      </c>
      <c r="O9" s="255"/>
    </row>
    <row r="10" spans="1:15" ht="15" customHeight="1">
      <c r="A10" s="305" t="s">
        <v>314</v>
      </c>
      <c r="B10" s="196">
        <v>2423</v>
      </c>
      <c r="C10" s="258"/>
      <c r="D10" s="196">
        <v>91</v>
      </c>
      <c r="E10" s="196">
        <v>143</v>
      </c>
      <c r="F10" s="258"/>
      <c r="G10" s="196">
        <v>5</v>
      </c>
      <c r="H10" s="196">
        <v>76</v>
      </c>
      <c r="I10" s="258"/>
      <c r="J10" s="196">
        <v>3</v>
      </c>
      <c r="K10" s="196">
        <v>9</v>
      </c>
      <c r="L10" s="258"/>
      <c r="M10" s="196" t="s">
        <v>408</v>
      </c>
      <c r="N10" s="196">
        <v>2651</v>
      </c>
      <c r="O10" s="255"/>
    </row>
    <row r="11" spans="1:15" ht="15" customHeight="1">
      <c r="A11" s="305" t="s">
        <v>315</v>
      </c>
      <c r="B11" s="196">
        <v>2407</v>
      </c>
      <c r="C11" s="258"/>
      <c r="D11" s="196">
        <v>92</v>
      </c>
      <c r="E11" s="196">
        <v>134</v>
      </c>
      <c r="F11" s="258"/>
      <c r="G11" s="196">
        <v>5</v>
      </c>
      <c r="H11" s="196">
        <v>78</v>
      </c>
      <c r="I11" s="258"/>
      <c r="J11" s="196">
        <v>3</v>
      </c>
      <c r="K11" s="196">
        <v>10</v>
      </c>
      <c r="L11" s="258"/>
      <c r="M11" s="196" t="s">
        <v>408</v>
      </c>
      <c r="N11" s="196">
        <v>2629</v>
      </c>
      <c r="O11" s="255"/>
    </row>
    <row r="12" spans="1:15" ht="15" customHeight="1">
      <c r="A12" s="305" t="s">
        <v>316</v>
      </c>
      <c r="B12" s="196">
        <v>2395</v>
      </c>
      <c r="C12" s="258"/>
      <c r="D12" s="196">
        <v>91</v>
      </c>
      <c r="E12" s="196">
        <v>131</v>
      </c>
      <c r="F12" s="258"/>
      <c r="G12" s="196">
        <v>5</v>
      </c>
      <c r="H12" s="196">
        <v>79</v>
      </c>
      <c r="I12" s="258"/>
      <c r="J12" s="196">
        <v>3</v>
      </c>
      <c r="K12" s="196">
        <v>14</v>
      </c>
      <c r="L12" s="258"/>
      <c r="M12" s="239">
        <v>0.01</v>
      </c>
      <c r="N12" s="196">
        <v>2619</v>
      </c>
      <c r="O12" s="255"/>
    </row>
    <row r="13" spans="1:15" ht="15" customHeight="1">
      <c r="A13" s="305" t="s">
        <v>317</v>
      </c>
      <c r="B13" s="196">
        <v>2322</v>
      </c>
      <c r="C13" s="258"/>
      <c r="D13" s="196">
        <v>92</v>
      </c>
      <c r="E13" s="196">
        <v>117</v>
      </c>
      <c r="F13" s="258"/>
      <c r="G13" s="196">
        <v>5</v>
      </c>
      <c r="H13" s="196">
        <v>78</v>
      </c>
      <c r="I13" s="258"/>
      <c r="J13" s="196">
        <v>3</v>
      </c>
      <c r="K13" s="196">
        <v>16</v>
      </c>
      <c r="L13" s="258"/>
      <c r="M13" s="196">
        <v>1</v>
      </c>
      <c r="N13" s="196">
        <v>2532</v>
      </c>
      <c r="O13" s="255"/>
    </row>
    <row r="14" spans="1:15" ht="15" customHeight="1">
      <c r="A14" s="305" t="s">
        <v>318</v>
      </c>
      <c r="B14" s="196">
        <v>2719</v>
      </c>
      <c r="C14" s="258" t="s">
        <v>244</v>
      </c>
      <c r="D14" s="196">
        <v>91</v>
      </c>
      <c r="E14" s="196">
        <v>145</v>
      </c>
      <c r="F14" s="258" t="s">
        <v>244</v>
      </c>
      <c r="G14" s="196">
        <v>5</v>
      </c>
      <c r="H14" s="196">
        <v>106</v>
      </c>
      <c r="I14" s="258" t="s">
        <v>244</v>
      </c>
      <c r="J14" s="196">
        <v>4</v>
      </c>
      <c r="K14" s="196">
        <v>23</v>
      </c>
      <c r="L14" s="258" t="s">
        <v>244</v>
      </c>
      <c r="M14" s="196">
        <v>1</v>
      </c>
      <c r="N14" s="196">
        <v>2993</v>
      </c>
      <c r="O14" s="255" t="s">
        <v>244</v>
      </c>
    </row>
    <row r="15" spans="1:15" ht="15" customHeight="1">
      <c r="A15" s="305" t="s">
        <v>319</v>
      </c>
      <c r="B15" s="196">
        <v>2957</v>
      </c>
      <c r="C15" s="258"/>
      <c r="D15" s="196">
        <v>90</v>
      </c>
      <c r="E15" s="196">
        <v>169</v>
      </c>
      <c r="F15" s="258"/>
      <c r="G15" s="196">
        <v>5</v>
      </c>
      <c r="H15" s="196">
        <v>140</v>
      </c>
      <c r="I15" s="258"/>
      <c r="J15" s="196">
        <v>4</v>
      </c>
      <c r="K15" s="196">
        <v>34</v>
      </c>
      <c r="L15" s="258"/>
      <c r="M15" s="196">
        <v>1</v>
      </c>
      <c r="N15" s="196">
        <v>3299</v>
      </c>
      <c r="O15" s="255"/>
    </row>
    <row r="16" spans="1:15" ht="15" customHeight="1">
      <c r="A16" s="305" t="s">
        <v>320</v>
      </c>
      <c r="B16" s="196">
        <v>3034</v>
      </c>
      <c r="C16" s="258"/>
      <c r="D16" s="196">
        <v>89</v>
      </c>
      <c r="E16" s="196">
        <v>193</v>
      </c>
      <c r="F16" s="258"/>
      <c r="G16" s="196">
        <v>6</v>
      </c>
      <c r="H16" s="196">
        <v>156</v>
      </c>
      <c r="I16" s="258"/>
      <c r="J16" s="196">
        <v>5</v>
      </c>
      <c r="K16" s="196">
        <v>42</v>
      </c>
      <c r="L16" s="258"/>
      <c r="M16" s="196">
        <v>1</v>
      </c>
      <c r="N16" s="196">
        <v>3425</v>
      </c>
      <c r="O16" s="255"/>
    </row>
    <row r="17" spans="1:15" ht="15" customHeight="1">
      <c r="A17" s="305" t="s">
        <v>321</v>
      </c>
      <c r="B17" s="196">
        <v>3722</v>
      </c>
      <c r="C17" s="258"/>
      <c r="D17" s="196">
        <v>88</v>
      </c>
      <c r="E17" s="196">
        <v>236</v>
      </c>
      <c r="F17" s="258"/>
      <c r="G17" s="196">
        <v>6</v>
      </c>
      <c r="H17" s="196">
        <v>196</v>
      </c>
      <c r="I17" s="258"/>
      <c r="J17" s="196">
        <v>5</v>
      </c>
      <c r="K17" s="196">
        <v>52</v>
      </c>
      <c r="L17" s="258"/>
      <c r="M17" s="196">
        <v>1</v>
      </c>
      <c r="N17" s="196">
        <v>4207</v>
      </c>
      <c r="O17" s="255"/>
    </row>
    <row r="18" spans="1:15" ht="15" customHeight="1">
      <c r="A18" s="305" t="s">
        <v>374</v>
      </c>
      <c r="B18" s="196">
        <v>4187</v>
      </c>
      <c r="C18" s="258"/>
      <c r="D18" s="196">
        <v>88</v>
      </c>
      <c r="E18" s="196">
        <v>266</v>
      </c>
      <c r="F18" s="258"/>
      <c r="G18" s="196">
        <v>6</v>
      </c>
      <c r="H18" s="196">
        <v>232</v>
      </c>
      <c r="I18" s="258"/>
      <c r="J18" s="196">
        <v>5</v>
      </c>
      <c r="K18" s="196">
        <v>62</v>
      </c>
      <c r="L18" s="258"/>
      <c r="M18" s="196">
        <v>1</v>
      </c>
      <c r="N18" s="196">
        <v>4748</v>
      </c>
      <c r="O18" s="255"/>
    </row>
    <row r="19" spans="1:15" ht="15" customHeight="1">
      <c r="A19" s="305" t="s">
        <v>375</v>
      </c>
      <c r="B19" s="196">
        <v>3257</v>
      </c>
      <c r="C19" s="258"/>
      <c r="D19" s="196">
        <v>88</v>
      </c>
      <c r="E19" s="196">
        <v>201</v>
      </c>
      <c r="F19" s="258"/>
      <c r="G19" s="196">
        <v>5</v>
      </c>
      <c r="H19" s="196">
        <v>177</v>
      </c>
      <c r="I19" s="258"/>
      <c r="J19" s="196">
        <v>5</v>
      </c>
      <c r="K19" s="196">
        <v>46</v>
      </c>
      <c r="L19" s="258"/>
      <c r="M19" s="196">
        <v>1</v>
      </c>
      <c r="N19" s="196">
        <v>3681</v>
      </c>
      <c r="O19" s="255"/>
    </row>
    <row r="20" spans="1:15" ht="15" customHeight="1">
      <c r="A20" s="305" t="s">
        <v>376</v>
      </c>
      <c r="B20" s="196">
        <v>3941</v>
      </c>
      <c r="C20" s="258"/>
      <c r="D20" s="196">
        <v>88</v>
      </c>
      <c r="E20" s="196">
        <v>247</v>
      </c>
      <c r="F20" s="258"/>
      <c r="G20" s="196">
        <v>6</v>
      </c>
      <c r="H20" s="196">
        <v>239</v>
      </c>
      <c r="I20" s="258"/>
      <c r="J20" s="196">
        <v>5</v>
      </c>
      <c r="K20" s="196">
        <v>61</v>
      </c>
      <c r="L20" s="258"/>
      <c r="M20" s="196">
        <v>1</v>
      </c>
      <c r="N20" s="196">
        <v>4488</v>
      </c>
      <c r="O20" s="255"/>
    </row>
    <row r="21" spans="1:15" ht="15" customHeight="1">
      <c r="A21" s="305" t="s">
        <v>377</v>
      </c>
      <c r="B21" s="196">
        <v>4340</v>
      </c>
      <c r="C21" s="258"/>
      <c r="D21" s="196">
        <v>86</v>
      </c>
      <c r="E21" s="196">
        <v>265</v>
      </c>
      <c r="F21" s="258"/>
      <c r="G21" s="196">
        <v>5</v>
      </c>
      <c r="H21" s="196">
        <v>355</v>
      </c>
      <c r="I21" s="258"/>
      <c r="J21" s="196">
        <v>7</v>
      </c>
      <c r="K21" s="196">
        <v>69</v>
      </c>
      <c r="L21" s="258"/>
      <c r="M21" s="196">
        <v>1</v>
      </c>
      <c r="N21" s="196">
        <v>5029</v>
      </c>
      <c r="O21" s="255"/>
    </row>
    <row r="22" spans="1:15" ht="15" customHeight="1">
      <c r="A22" s="305" t="s">
        <v>378</v>
      </c>
      <c r="B22" s="196">
        <v>4459</v>
      </c>
      <c r="C22" s="258"/>
      <c r="D22" s="196">
        <v>87</v>
      </c>
      <c r="E22" s="196">
        <v>266</v>
      </c>
      <c r="F22" s="258"/>
      <c r="G22" s="196">
        <v>5</v>
      </c>
      <c r="H22" s="196">
        <v>360</v>
      </c>
      <c r="I22" s="258"/>
      <c r="J22" s="196">
        <v>7</v>
      </c>
      <c r="K22" s="196">
        <v>68</v>
      </c>
      <c r="L22" s="258"/>
      <c r="M22" s="196">
        <v>1</v>
      </c>
      <c r="N22" s="196">
        <v>5153</v>
      </c>
      <c r="O22" s="255"/>
    </row>
    <row r="23" spans="1:15" ht="15" customHeight="1">
      <c r="A23" s="305" t="s">
        <v>379</v>
      </c>
      <c r="B23" s="196">
        <v>4969</v>
      </c>
      <c r="C23" s="258"/>
      <c r="D23" s="196">
        <v>86</v>
      </c>
      <c r="E23" s="196">
        <v>298</v>
      </c>
      <c r="F23" s="258"/>
      <c r="G23" s="196">
        <v>5</v>
      </c>
      <c r="H23" s="196">
        <v>439</v>
      </c>
      <c r="I23" s="258"/>
      <c r="J23" s="196">
        <v>8</v>
      </c>
      <c r="K23" s="196">
        <v>78</v>
      </c>
      <c r="L23" s="258"/>
      <c r="M23" s="196">
        <v>1</v>
      </c>
      <c r="N23" s="196">
        <v>5785</v>
      </c>
      <c r="O23" s="255"/>
    </row>
    <row r="24" spans="1:15" ht="15" customHeight="1">
      <c r="A24" s="305" t="s">
        <v>380</v>
      </c>
      <c r="B24" s="196">
        <v>5828</v>
      </c>
      <c r="C24" s="258"/>
      <c r="D24" s="196">
        <v>85</v>
      </c>
      <c r="E24" s="196">
        <v>349</v>
      </c>
      <c r="F24" s="258"/>
      <c r="G24" s="196">
        <v>5</v>
      </c>
      <c r="H24" s="196">
        <v>548</v>
      </c>
      <c r="I24" s="258"/>
      <c r="J24" s="196">
        <v>8</v>
      </c>
      <c r="K24" s="196">
        <v>95</v>
      </c>
      <c r="L24" s="258"/>
      <c r="M24" s="196">
        <v>1</v>
      </c>
      <c r="N24" s="196">
        <v>6819</v>
      </c>
      <c r="O24" s="255"/>
    </row>
    <row r="25" spans="1:15" ht="15" customHeight="1">
      <c r="A25" s="305" t="s">
        <v>381</v>
      </c>
      <c r="B25" s="196">
        <v>6225</v>
      </c>
      <c r="C25" s="258"/>
      <c r="D25" s="196">
        <v>85</v>
      </c>
      <c r="E25" s="196">
        <v>367</v>
      </c>
      <c r="F25" s="258"/>
      <c r="G25" s="196">
        <v>5</v>
      </c>
      <c r="H25" s="196">
        <v>600</v>
      </c>
      <c r="I25" s="258"/>
      <c r="J25" s="196">
        <v>8</v>
      </c>
      <c r="K25" s="196">
        <v>100</v>
      </c>
      <c r="L25" s="258"/>
      <c r="M25" s="196">
        <v>1</v>
      </c>
      <c r="N25" s="196">
        <v>7292</v>
      </c>
      <c r="O25" s="255"/>
    </row>
    <row r="26" spans="1:15" ht="15" customHeight="1">
      <c r="A26" s="305" t="s">
        <v>382</v>
      </c>
      <c r="B26" s="196">
        <v>6387</v>
      </c>
      <c r="C26" s="258"/>
      <c r="D26" s="196">
        <v>85</v>
      </c>
      <c r="E26" s="196">
        <v>364</v>
      </c>
      <c r="F26" s="258"/>
      <c r="G26" s="196">
        <v>5</v>
      </c>
      <c r="H26" s="196">
        <v>625</v>
      </c>
      <c r="I26" s="258"/>
      <c r="J26" s="196">
        <v>8</v>
      </c>
      <c r="K26" s="196">
        <v>101</v>
      </c>
      <c r="L26" s="258"/>
      <c r="M26" s="196">
        <v>1</v>
      </c>
      <c r="N26" s="196">
        <v>7477</v>
      </c>
      <c r="O26" s="255"/>
    </row>
    <row r="27" spans="1:15" ht="15" customHeight="1">
      <c r="A27" s="305" t="s">
        <v>383</v>
      </c>
      <c r="B27" s="196">
        <v>6824</v>
      </c>
      <c r="C27" s="258"/>
      <c r="D27" s="196">
        <v>85</v>
      </c>
      <c r="E27" s="196">
        <v>382</v>
      </c>
      <c r="F27" s="258"/>
      <c r="G27" s="196">
        <v>5</v>
      </c>
      <c r="H27" s="196">
        <v>697</v>
      </c>
      <c r="I27" s="258"/>
      <c r="J27" s="196">
        <v>9</v>
      </c>
      <c r="K27" s="196">
        <v>112</v>
      </c>
      <c r="L27" s="258"/>
      <c r="M27" s="196">
        <v>1</v>
      </c>
      <c r="N27" s="196">
        <v>8015</v>
      </c>
      <c r="O27" s="255"/>
    </row>
    <row r="28" spans="1:15" ht="15" customHeight="1">
      <c r="A28" s="305" t="s">
        <v>384</v>
      </c>
      <c r="B28" s="196">
        <v>8018</v>
      </c>
      <c r="C28" s="258"/>
      <c r="D28" s="196">
        <v>85</v>
      </c>
      <c r="E28" s="196">
        <v>453</v>
      </c>
      <c r="F28" s="258"/>
      <c r="G28" s="196">
        <v>5</v>
      </c>
      <c r="H28" s="196">
        <v>842</v>
      </c>
      <c r="I28" s="258"/>
      <c r="J28" s="196">
        <v>9</v>
      </c>
      <c r="K28" s="196">
        <v>127</v>
      </c>
      <c r="L28" s="258"/>
      <c r="M28" s="196">
        <v>1</v>
      </c>
      <c r="N28" s="196">
        <v>9439</v>
      </c>
      <c r="O28" s="255"/>
    </row>
    <row r="29" spans="1:15" ht="15" customHeight="1">
      <c r="A29" s="302" t="s">
        <v>385</v>
      </c>
      <c r="B29" s="341">
        <v>7745</v>
      </c>
      <c r="C29" s="342"/>
      <c r="D29" s="341">
        <v>85</v>
      </c>
      <c r="E29" s="341">
        <v>423</v>
      </c>
      <c r="F29" s="342"/>
      <c r="G29" s="341">
        <v>5</v>
      </c>
      <c r="H29" s="341">
        <v>846</v>
      </c>
      <c r="I29" s="342"/>
      <c r="J29" s="341">
        <v>9</v>
      </c>
      <c r="K29" s="341">
        <v>122</v>
      </c>
      <c r="L29" s="342"/>
      <c r="M29" s="341">
        <v>1</v>
      </c>
      <c r="N29" s="341">
        <v>9135</v>
      </c>
      <c r="O29" s="343"/>
    </row>
    <row r="30" spans="1:15" ht="15" customHeight="1">
      <c r="A30" s="302" t="s">
        <v>394</v>
      </c>
      <c r="B30" s="341">
        <v>9165</v>
      </c>
      <c r="C30" s="342" t="s">
        <v>244</v>
      </c>
      <c r="D30" s="341">
        <v>84</v>
      </c>
      <c r="E30" s="341">
        <v>500</v>
      </c>
      <c r="F30" s="342" t="s">
        <v>244</v>
      </c>
      <c r="G30" s="341">
        <v>5</v>
      </c>
      <c r="H30" s="341">
        <v>1040</v>
      </c>
      <c r="I30" s="342" t="s">
        <v>244</v>
      </c>
      <c r="J30" s="341">
        <v>10</v>
      </c>
      <c r="K30" s="341">
        <v>145</v>
      </c>
      <c r="L30" s="342" t="s">
        <v>244</v>
      </c>
      <c r="M30" s="341">
        <v>1</v>
      </c>
      <c r="N30" s="341">
        <v>10850</v>
      </c>
      <c r="O30" s="343" t="s">
        <v>244</v>
      </c>
    </row>
    <row r="31" spans="1:15" ht="15" customHeight="1">
      <c r="A31" s="302" t="s">
        <v>395</v>
      </c>
      <c r="B31" s="341">
        <v>10290</v>
      </c>
      <c r="C31" s="342" t="s">
        <v>244</v>
      </c>
      <c r="D31" s="341">
        <v>84</v>
      </c>
      <c r="E31" s="341">
        <v>550</v>
      </c>
      <c r="F31" s="342" t="s">
        <v>244</v>
      </c>
      <c r="G31" s="341">
        <v>5</v>
      </c>
      <c r="H31" s="341">
        <v>1210</v>
      </c>
      <c r="I31" s="342" t="s">
        <v>244</v>
      </c>
      <c r="J31" s="341">
        <v>10</v>
      </c>
      <c r="K31" s="341">
        <v>160</v>
      </c>
      <c r="L31" s="342" t="s">
        <v>244</v>
      </c>
      <c r="M31" s="341">
        <v>1</v>
      </c>
      <c r="N31" s="341">
        <v>12210</v>
      </c>
      <c r="O31" s="343" t="s">
        <v>244</v>
      </c>
    </row>
    <row r="32" spans="1:15" ht="12.75" customHeight="1">
      <c r="A32" s="93"/>
      <c r="B32" s="94"/>
      <c r="C32" s="94"/>
      <c r="D32" s="95"/>
      <c r="E32" s="94"/>
      <c r="F32" s="94"/>
      <c r="G32" s="95"/>
      <c r="H32" s="94"/>
      <c r="I32" s="94"/>
      <c r="J32" s="95"/>
      <c r="K32" s="94"/>
      <c r="L32" s="94"/>
      <c r="M32" s="95"/>
      <c r="N32" s="94"/>
      <c r="O32" s="263"/>
    </row>
    <row r="33" spans="1:14" ht="13.5" customHeight="1">
      <c r="A33" s="400" t="s">
        <v>119</v>
      </c>
      <c r="B33" s="400"/>
      <c r="C33" s="400"/>
      <c r="D33" s="400"/>
      <c r="E33" s="400"/>
      <c r="F33" s="400"/>
      <c r="G33" s="400"/>
      <c r="H33" s="400"/>
      <c r="I33" s="400"/>
      <c r="J33" s="400"/>
      <c r="K33" s="400"/>
      <c r="L33" s="400"/>
      <c r="M33" s="400"/>
      <c r="N33" s="400"/>
    </row>
    <row r="34" spans="1:14" ht="13.5" customHeight="1">
      <c r="A34" s="401" t="s">
        <v>120</v>
      </c>
      <c r="B34" s="401"/>
      <c r="C34" s="401"/>
      <c r="D34" s="401"/>
      <c r="E34" s="401"/>
      <c r="F34" s="401"/>
      <c r="G34" s="401"/>
      <c r="H34" s="401"/>
      <c r="I34" s="401"/>
      <c r="J34" s="401"/>
      <c r="K34" s="401"/>
      <c r="L34" s="401"/>
      <c r="M34" s="401"/>
      <c r="N34" s="401"/>
    </row>
    <row r="35" spans="1:14" ht="13.5" customHeight="1">
      <c r="A35" s="402" t="s">
        <v>121</v>
      </c>
      <c r="B35" s="403"/>
      <c r="C35" s="403"/>
      <c r="D35" s="403"/>
      <c r="E35" s="403"/>
      <c r="F35" s="403"/>
      <c r="G35" s="403"/>
      <c r="H35" s="403"/>
      <c r="I35" s="403"/>
      <c r="J35" s="403"/>
      <c r="K35" s="403"/>
      <c r="L35" s="403"/>
      <c r="M35" s="403"/>
      <c r="N35" s="403"/>
    </row>
    <row r="36" spans="1:14" ht="36" customHeight="1">
      <c r="A36" s="398" t="s">
        <v>392</v>
      </c>
      <c r="B36" s="398"/>
      <c r="C36" s="398"/>
      <c r="D36" s="398"/>
      <c r="E36" s="398"/>
      <c r="F36" s="398"/>
      <c r="G36" s="398"/>
      <c r="H36" s="398"/>
      <c r="I36" s="398"/>
      <c r="J36" s="398"/>
      <c r="K36" s="398"/>
      <c r="L36" s="398"/>
      <c r="M36" s="398"/>
      <c r="N36" s="398"/>
    </row>
    <row r="37" spans="1:14" ht="13.5" customHeight="1">
      <c r="A37" s="403" t="s">
        <v>122</v>
      </c>
      <c r="B37" s="403"/>
      <c r="C37" s="403"/>
      <c r="D37" s="403"/>
      <c r="E37" s="403"/>
      <c r="F37" s="403"/>
      <c r="G37" s="403"/>
      <c r="H37" s="403"/>
      <c r="I37" s="403"/>
      <c r="J37" s="403"/>
      <c r="K37" s="403"/>
      <c r="L37" s="403"/>
      <c r="M37" s="403"/>
      <c r="N37" s="403"/>
    </row>
    <row r="38" spans="1:14" ht="13.5" customHeight="1">
      <c r="A38" s="400" t="s">
        <v>65</v>
      </c>
      <c r="B38" s="400"/>
      <c r="C38" s="400"/>
      <c r="D38" s="400"/>
      <c r="E38" s="400"/>
      <c r="F38" s="400"/>
      <c r="G38" s="400"/>
      <c r="H38" s="400"/>
      <c r="I38" s="400"/>
      <c r="J38" s="400"/>
      <c r="K38" s="400"/>
      <c r="L38" s="400"/>
      <c r="M38" s="400"/>
      <c r="N38" s="400"/>
    </row>
    <row r="39" spans="1:14" ht="13.5" customHeight="1">
      <c r="A39" s="403" t="s">
        <v>66</v>
      </c>
      <c r="B39" s="403"/>
      <c r="C39" s="403"/>
      <c r="D39" s="403"/>
      <c r="E39" s="403"/>
      <c r="F39" s="403"/>
      <c r="G39" s="403"/>
      <c r="H39" s="403"/>
      <c r="I39" s="403"/>
      <c r="J39" s="403"/>
      <c r="K39" s="403"/>
      <c r="L39" s="403"/>
      <c r="M39" s="403"/>
      <c r="N39" s="403"/>
    </row>
    <row r="40" spans="1:14" ht="12.75" customHeight="1">
      <c r="A40" s="404" t="s">
        <v>123</v>
      </c>
      <c r="B40" s="404"/>
      <c r="C40" s="404"/>
      <c r="D40" s="404"/>
      <c r="E40" s="404"/>
      <c r="F40" s="404"/>
      <c r="G40" s="404"/>
      <c r="H40" s="404"/>
      <c r="I40" s="404"/>
      <c r="J40" s="404"/>
      <c r="K40" s="404"/>
      <c r="L40" s="404"/>
      <c r="M40" s="404"/>
      <c r="N40" s="404"/>
    </row>
    <row r="41" ht="13.5" customHeight="1"/>
    <row r="42" ht="12.75" customHeight="1"/>
    <row r="43" ht="13.5" customHeight="1"/>
    <row r="44" ht="13.5" customHeight="1"/>
    <row r="45" ht="12.7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2.75" customHeight="1"/>
    <row r="161" ht="13.5" customHeight="1"/>
    <row r="162" ht="12.75" customHeight="1"/>
  </sheetData>
  <sheetProtection/>
  <mergeCells count="13">
    <mergeCell ref="A40:N40"/>
    <mergeCell ref="A33:N33"/>
    <mergeCell ref="B5:D5"/>
    <mergeCell ref="E5:G5"/>
    <mergeCell ref="H5:J5"/>
    <mergeCell ref="K5:M5"/>
    <mergeCell ref="N5:N6"/>
    <mergeCell ref="A36:N36"/>
    <mergeCell ref="A34:N34"/>
    <mergeCell ref="A35:N35"/>
    <mergeCell ref="A37:N37"/>
    <mergeCell ref="A38:N38"/>
    <mergeCell ref="A39:N39"/>
  </mergeCells>
  <conditionalFormatting sqref="C8">
    <cfRule type="cellIs" priority="25" dxfId="233" operator="equal" stopIfTrue="1">
      <formula>0</formula>
    </cfRule>
  </conditionalFormatting>
  <conditionalFormatting sqref="F8">
    <cfRule type="cellIs" priority="23" dxfId="233" operator="equal" stopIfTrue="1">
      <formula>0</formula>
    </cfRule>
  </conditionalFormatting>
  <conditionalFormatting sqref="I8">
    <cfRule type="cellIs" priority="21" dxfId="233" operator="equal" stopIfTrue="1">
      <formula>0</formula>
    </cfRule>
  </conditionalFormatting>
  <conditionalFormatting sqref="L8">
    <cfRule type="cellIs" priority="19" dxfId="233" operator="equal" stopIfTrue="1">
      <formula>0</formula>
    </cfRule>
  </conditionalFormatting>
  <conditionalFormatting sqref="O8">
    <cfRule type="cellIs" priority="17" dxfId="233" operator="equal" stopIfTrue="1">
      <formula>0</formula>
    </cfRule>
  </conditionalFormatting>
  <conditionalFormatting sqref="C9">
    <cfRule type="cellIs" priority="31" dxfId="233" operator="equal" stopIfTrue="1">
      <formula>0</formula>
    </cfRule>
  </conditionalFormatting>
  <conditionalFormatting sqref="F9">
    <cfRule type="cellIs" priority="32" dxfId="233" operator="equal" stopIfTrue="1">
      <formula>0</formula>
    </cfRule>
  </conditionalFormatting>
  <conditionalFormatting sqref="I9">
    <cfRule type="cellIs" priority="33" dxfId="233" operator="equal" stopIfTrue="1">
      <formula>0</formula>
    </cfRule>
  </conditionalFormatting>
  <conditionalFormatting sqref="L9">
    <cfRule type="cellIs" priority="34" dxfId="233" operator="equal" stopIfTrue="1">
      <formula>0</formula>
    </cfRule>
  </conditionalFormatting>
  <conditionalFormatting sqref="O9">
    <cfRule type="cellIs" priority="35" dxfId="233" operator="equal" stopIfTrue="1">
      <formula>0</formula>
    </cfRule>
  </conditionalFormatting>
  <conditionalFormatting sqref="C10">
    <cfRule type="cellIs" priority="36" dxfId="233" operator="equal" stopIfTrue="1">
      <formula>0</formula>
    </cfRule>
  </conditionalFormatting>
  <conditionalFormatting sqref="F10">
    <cfRule type="cellIs" priority="37" dxfId="233" operator="equal" stopIfTrue="1">
      <formula>0</formula>
    </cfRule>
  </conditionalFormatting>
  <conditionalFormatting sqref="I10">
    <cfRule type="cellIs" priority="38" dxfId="233" operator="equal" stopIfTrue="1">
      <formula>0</formula>
    </cfRule>
  </conditionalFormatting>
  <conditionalFormatting sqref="L10">
    <cfRule type="cellIs" priority="39" dxfId="233" operator="equal" stopIfTrue="1">
      <formula>0</formula>
    </cfRule>
  </conditionalFormatting>
  <conditionalFormatting sqref="O10">
    <cfRule type="cellIs" priority="40" dxfId="233" operator="equal" stopIfTrue="1">
      <formula>0</formula>
    </cfRule>
  </conditionalFormatting>
  <conditionalFormatting sqref="C11">
    <cfRule type="cellIs" priority="41" dxfId="233" operator="equal" stopIfTrue="1">
      <formula>0</formula>
    </cfRule>
  </conditionalFormatting>
  <conditionalFormatting sqref="F11">
    <cfRule type="cellIs" priority="42" dxfId="233" operator="equal" stopIfTrue="1">
      <formula>0</formula>
    </cfRule>
  </conditionalFormatting>
  <conditionalFormatting sqref="I11">
    <cfRule type="cellIs" priority="43" dxfId="233" operator="equal" stopIfTrue="1">
      <formula>0</formula>
    </cfRule>
  </conditionalFormatting>
  <conditionalFormatting sqref="L11">
    <cfRule type="cellIs" priority="44" dxfId="233" operator="equal" stopIfTrue="1">
      <formula>0</formula>
    </cfRule>
  </conditionalFormatting>
  <conditionalFormatting sqref="O11">
    <cfRule type="cellIs" priority="45" dxfId="233" operator="equal" stopIfTrue="1">
      <formula>0</formula>
    </cfRule>
  </conditionalFormatting>
  <conditionalFormatting sqref="C12">
    <cfRule type="cellIs" priority="46" dxfId="233" operator="equal" stopIfTrue="1">
      <formula>0</formula>
    </cfRule>
  </conditionalFormatting>
  <conditionalFormatting sqref="F12">
    <cfRule type="cellIs" priority="47" dxfId="233" operator="equal" stopIfTrue="1">
      <formula>0</formula>
    </cfRule>
  </conditionalFormatting>
  <conditionalFormatting sqref="I12">
    <cfRule type="cellIs" priority="48" dxfId="233" operator="equal" stopIfTrue="1">
      <formula>0</formula>
    </cfRule>
  </conditionalFormatting>
  <conditionalFormatting sqref="L12">
    <cfRule type="cellIs" priority="49" dxfId="233" operator="equal" stopIfTrue="1">
      <formula>0</formula>
    </cfRule>
  </conditionalFormatting>
  <conditionalFormatting sqref="O12">
    <cfRule type="cellIs" priority="50" dxfId="233" operator="equal" stopIfTrue="1">
      <formula>0</formula>
    </cfRule>
  </conditionalFormatting>
  <conditionalFormatting sqref="C13">
    <cfRule type="cellIs" priority="51" dxfId="233" operator="equal" stopIfTrue="1">
      <formula>0</formula>
    </cfRule>
  </conditionalFormatting>
  <conditionalFormatting sqref="F13">
    <cfRule type="cellIs" priority="52" dxfId="233" operator="equal" stopIfTrue="1">
      <formula>0</formula>
    </cfRule>
  </conditionalFormatting>
  <conditionalFormatting sqref="I13">
    <cfRule type="cellIs" priority="53" dxfId="233" operator="equal" stopIfTrue="1">
      <formula>0</formula>
    </cfRule>
  </conditionalFormatting>
  <conditionalFormatting sqref="L13">
    <cfRule type="cellIs" priority="54" dxfId="233" operator="equal" stopIfTrue="1">
      <formula>0</formula>
    </cfRule>
  </conditionalFormatting>
  <conditionalFormatting sqref="O13">
    <cfRule type="cellIs" priority="55" dxfId="233" operator="equal" stopIfTrue="1">
      <formula>0</formula>
    </cfRule>
  </conditionalFormatting>
  <conditionalFormatting sqref="C14">
    <cfRule type="cellIs" priority="56" dxfId="233" operator="equal" stopIfTrue="1">
      <formula>0</formula>
    </cfRule>
  </conditionalFormatting>
  <conditionalFormatting sqref="F14">
    <cfRule type="cellIs" priority="57" dxfId="233" operator="equal" stopIfTrue="1">
      <formula>0</formula>
    </cfRule>
  </conditionalFormatting>
  <conditionalFormatting sqref="I14">
    <cfRule type="cellIs" priority="58" dxfId="233" operator="equal" stopIfTrue="1">
      <formula>0</formula>
    </cfRule>
  </conditionalFormatting>
  <conditionalFormatting sqref="L14">
    <cfRule type="cellIs" priority="59" dxfId="233" operator="equal" stopIfTrue="1">
      <formula>0</formula>
    </cfRule>
  </conditionalFormatting>
  <conditionalFormatting sqref="O14">
    <cfRule type="cellIs" priority="60" dxfId="233" operator="equal" stopIfTrue="1">
      <formula>0</formula>
    </cfRule>
  </conditionalFormatting>
  <conditionalFormatting sqref="C15">
    <cfRule type="cellIs" priority="61" dxfId="233" operator="equal" stopIfTrue="1">
      <formula>0</formula>
    </cfRule>
  </conditionalFormatting>
  <conditionalFormatting sqref="F15">
    <cfRule type="cellIs" priority="62" dxfId="233" operator="equal" stopIfTrue="1">
      <formula>0</formula>
    </cfRule>
  </conditionalFormatting>
  <conditionalFormatting sqref="I15">
    <cfRule type="cellIs" priority="63" dxfId="233" operator="equal" stopIfTrue="1">
      <formula>0</formula>
    </cfRule>
  </conditionalFormatting>
  <conditionalFormatting sqref="L15">
    <cfRule type="cellIs" priority="64" dxfId="233" operator="equal" stopIfTrue="1">
      <formula>0</formula>
    </cfRule>
  </conditionalFormatting>
  <conditionalFormatting sqref="O15">
    <cfRule type="cellIs" priority="65" dxfId="233" operator="equal" stopIfTrue="1">
      <formula>0</formula>
    </cfRule>
  </conditionalFormatting>
  <conditionalFormatting sqref="C16">
    <cfRule type="cellIs" priority="66" dxfId="233" operator="equal" stopIfTrue="1">
      <formula>0</formula>
    </cfRule>
  </conditionalFormatting>
  <conditionalFormatting sqref="F16">
    <cfRule type="cellIs" priority="67" dxfId="233" operator="equal" stopIfTrue="1">
      <formula>0</formula>
    </cfRule>
  </conditionalFormatting>
  <conditionalFormatting sqref="I16">
    <cfRule type="cellIs" priority="68" dxfId="233" operator="equal" stopIfTrue="1">
      <formula>0</formula>
    </cfRule>
  </conditionalFormatting>
  <conditionalFormatting sqref="L16">
    <cfRule type="cellIs" priority="69" dxfId="233" operator="equal" stopIfTrue="1">
      <formula>0</formula>
    </cfRule>
  </conditionalFormatting>
  <conditionalFormatting sqref="O16">
    <cfRule type="cellIs" priority="70" dxfId="233" operator="equal" stopIfTrue="1">
      <formula>0</formula>
    </cfRule>
  </conditionalFormatting>
  <conditionalFormatting sqref="C17">
    <cfRule type="cellIs" priority="71" dxfId="233" operator="equal" stopIfTrue="1">
      <formula>0</formula>
    </cfRule>
  </conditionalFormatting>
  <conditionalFormatting sqref="F17">
    <cfRule type="cellIs" priority="72" dxfId="233" operator="equal" stopIfTrue="1">
      <formula>0</formula>
    </cfRule>
  </conditionalFormatting>
  <conditionalFormatting sqref="I17">
    <cfRule type="cellIs" priority="73" dxfId="233" operator="equal" stopIfTrue="1">
      <formula>0</formula>
    </cfRule>
  </conditionalFormatting>
  <conditionalFormatting sqref="L17">
    <cfRule type="cellIs" priority="74" dxfId="233" operator="equal" stopIfTrue="1">
      <formula>0</formula>
    </cfRule>
  </conditionalFormatting>
  <conditionalFormatting sqref="O17">
    <cfRule type="cellIs" priority="75" dxfId="233" operator="equal" stopIfTrue="1">
      <formula>0</formula>
    </cfRule>
  </conditionalFormatting>
  <conditionalFormatting sqref="C18">
    <cfRule type="cellIs" priority="76" dxfId="233" operator="equal" stopIfTrue="1">
      <formula>0</formula>
    </cfRule>
  </conditionalFormatting>
  <conditionalFormatting sqref="F18">
    <cfRule type="cellIs" priority="77" dxfId="233" operator="equal" stopIfTrue="1">
      <formula>0</formula>
    </cfRule>
  </conditionalFormatting>
  <conditionalFormatting sqref="I18">
    <cfRule type="cellIs" priority="78" dxfId="233" operator="equal" stopIfTrue="1">
      <formula>0</formula>
    </cfRule>
  </conditionalFormatting>
  <conditionalFormatting sqref="L18">
    <cfRule type="cellIs" priority="79" dxfId="233" operator="equal" stopIfTrue="1">
      <formula>0</formula>
    </cfRule>
  </conditionalFormatting>
  <conditionalFormatting sqref="O18">
    <cfRule type="cellIs" priority="80" dxfId="233" operator="equal" stopIfTrue="1">
      <formula>0</formula>
    </cfRule>
  </conditionalFormatting>
  <conditionalFormatting sqref="C19">
    <cfRule type="cellIs" priority="81" dxfId="233" operator="equal" stopIfTrue="1">
      <formula>0</formula>
    </cfRule>
  </conditionalFormatting>
  <conditionalFormatting sqref="F19">
    <cfRule type="cellIs" priority="82" dxfId="233" operator="equal" stopIfTrue="1">
      <formula>0</formula>
    </cfRule>
  </conditionalFormatting>
  <conditionalFormatting sqref="I19">
    <cfRule type="cellIs" priority="83" dxfId="233" operator="equal" stopIfTrue="1">
      <formula>0</formula>
    </cfRule>
  </conditionalFormatting>
  <conditionalFormatting sqref="L19">
    <cfRule type="cellIs" priority="84" dxfId="233" operator="equal" stopIfTrue="1">
      <formula>0</formula>
    </cfRule>
  </conditionalFormatting>
  <conditionalFormatting sqref="O19">
    <cfRule type="cellIs" priority="85" dxfId="233" operator="equal" stopIfTrue="1">
      <formula>0</formula>
    </cfRule>
  </conditionalFormatting>
  <conditionalFormatting sqref="C20">
    <cfRule type="cellIs" priority="86" dxfId="233" operator="equal" stopIfTrue="1">
      <formula>0</formula>
    </cfRule>
  </conditionalFormatting>
  <conditionalFormatting sqref="F20">
    <cfRule type="cellIs" priority="87" dxfId="233" operator="equal" stopIfTrue="1">
      <formula>0</formula>
    </cfRule>
  </conditionalFormatting>
  <conditionalFormatting sqref="I20">
    <cfRule type="cellIs" priority="88" dxfId="233" operator="equal" stopIfTrue="1">
      <formula>0</formula>
    </cfRule>
  </conditionalFormatting>
  <conditionalFormatting sqref="L20">
    <cfRule type="cellIs" priority="89" dxfId="233" operator="equal" stopIfTrue="1">
      <formula>0</formula>
    </cfRule>
  </conditionalFormatting>
  <conditionalFormatting sqref="O20">
    <cfRule type="cellIs" priority="90" dxfId="233" operator="equal" stopIfTrue="1">
      <formula>0</formula>
    </cfRule>
  </conditionalFormatting>
  <conditionalFormatting sqref="C21">
    <cfRule type="cellIs" priority="91" dxfId="233" operator="equal" stopIfTrue="1">
      <formula>0</formula>
    </cfRule>
  </conditionalFormatting>
  <conditionalFormatting sqref="F21">
    <cfRule type="cellIs" priority="92" dxfId="233" operator="equal" stopIfTrue="1">
      <formula>0</formula>
    </cfRule>
  </conditionalFormatting>
  <conditionalFormatting sqref="I21">
    <cfRule type="cellIs" priority="93" dxfId="233" operator="equal" stopIfTrue="1">
      <formula>0</formula>
    </cfRule>
  </conditionalFormatting>
  <conditionalFormatting sqref="L21">
    <cfRule type="cellIs" priority="94" dxfId="233" operator="equal" stopIfTrue="1">
      <formula>0</formula>
    </cfRule>
  </conditionalFormatting>
  <conditionalFormatting sqref="O21">
    <cfRule type="cellIs" priority="95" dxfId="233" operator="equal" stopIfTrue="1">
      <formula>0</formula>
    </cfRule>
  </conditionalFormatting>
  <conditionalFormatting sqref="C22">
    <cfRule type="cellIs" priority="96" dxfId="233" operator="equal" stopIfTrue="1">
      <formula>0</formula>
    </cfRule>
  </conditionalFormatting>
  <conditionalFormatting sqref="F22">
    <cfRule type="cellIs" priority="97" dxfId="233" operator="equal" stopIfTrue="1">
      <formula>0</formula>
    </cfRule>
  </conditionalFormatting>
  <conditionalFormatting sqref="I22">
    <cfRule type="cellIs" priority="98" dxfId="233" operator="equal" stopIfTrue="1">
      <formula>0</formula>
    </cfRule>
  </conditionalFormatting>
  <conditionalFormatting sqref="L22">
    <cfRule type="cellIs" priority="99" dxfId="233" operator="equal" stopIfTrue="1">
      <formula>0</formula>
    </cfRule>
  </conditionalFormatting>
  <conditionalFormatting sqref="O22">
    <cfRule type="cellIs" priority="100" dxfId="233" operator="equal" stopIfTrue="1">
      <formula>0</formula>
    </cfRule>
  </conditionalFormatting>
  <conditionalFormatting sqref="C23">
    <cfRule type="cellIs" priority="101" dxfId="233" operator="equal" stopIfTrue="1">
      <formula>0</formula>
    </cfRule>
  </conditionalFormatting>
  <conditionalFormatting sqref="F23">
    <cfRule type="cellIs" priority="102" dxfId="233" operator="equal" stopIfTrue="1">
      <formula>0</formula>
    </cfRule>
  </conditionalFormatting>
  <conditionalFormatting sqref="I23">
    <cfRule type="cellIs" priority="103" dxfId="233" operator="equal" stopIfTrue="1">
      <formula>0</formula>
    </cfRule>
  </conditionalFormatting>
  <conditionalFormatting sqref="L23">
    <cfRule type="cellIs" priority="104" dxfId="233" operator="equal" stopIfTrue="1">
      <formula>0</formula>
    </cfRule>
  </conditionalFormatting>
  <conditionalFormatting sqref="O23">
    <cfRule type="cellIs" priority="105" dxfId="233" operator="equal" stopIfTrue="1">
      <formula>0</formula>
    </cfRule>
  </conditionalFormatting>
  <conditionalFormatting sqref="C24">
    <cfRule type="cellIs" priority="106" dxfId="233" operator="equal" stopIfTrue="1">
      <formula>0</formula>
    </cfRule>
  </conditionalFormatting>
  <conditionalFormatting sqref="F24">
    <cfRule type="cellIs" priority="107" dxfId="233" operator="equal" stopIfTrue="1">
      <formula>0</formula>
    </cfRule>
  </conditionalFormatting>
  <conditionalFormatting sqref="I24">
    <cfRule type="cellIs" priority="108" dxfId="233" operator="equal" stopIfTrue="1">
      <formula>0</formula>
    </cfRule>
  </conditionalFormatting>
  <conditionalFormatting sqref="L24">
    <cfRule type="cellIs" priority="109" dxfId="233" operator="equal" stopIfTrue="1">
      <formula>0</formula>
    </cfRule>
  </conditionalFormatting>
  <conditionalFormatting sqref="O24">
    <cfRule type="cellIs" priority="110" dxfId="233" operator="equal" stopIfTrue="1">
      <formula>0</formula>
    </cfRule>
  </conditionalFormatting>
  <conditionalFormatting sqref="C25">
    <cfRule type="cellIs" priority="111" dxfId="233" operator="equal" stopIfTrue="1">
      <formula>0</formula>
    </cfRule>
  </conditionalFormatting>
  <conditionalFormatting sqref="F25">
    <cfRule type="cellIs" priority="112" dxfId="233" operator="equal" stopIfTrue="1">
      <formula>0</formula>
    </cfRule>
  </conditionalFormatting>
  <conditionalFormatting sqref="I25">
    <cfRule type="cellIs" priority="113" dxfId="233" operator="equal" stopIfTrue="1">
      <formula>0</formula>
    </cfRule>
  </conditionalFormatting>
  <conditionalFormatting sqref="L25">
    <cfRule type="cellIs" priority="114" dxfId="233" operator="equal" stopIfTrue="1">
      <formula>0</formula>
    </cfRule>
  </conditionalFormatting>
  <conditionalFormatting sqref="O25">
    <cfRule type="cellIs" priority="115" dxfId="233" operator="equal" stopIfTrue="1">
      <formula>0</formula>
    </cfRule>
  </conditionalFormatting>
  <conditionalFormatting sqref="C26">
    <cfRule type="cellIs" priority="116" dxfId="233" operator="equal" stopIfTrue="1">
      <formula>0</formula>
    </cfRule>
  </conditionalFormatting>
  <conditionalFormatting sqref="F26">
    <cfRule type="cellIs" priority="117" dxfId="233" operator="equal" stopIfTrue="1">
      <formula>0</formula>
    </cfRule>
  </conditionalFormatting>
  <conditionalFormatting sqref="I26">
    <cfRule type="cellIs" priority="118" dxfId="233" operator="equal" stopIfTrue="1">
      <formula>0</formula>
    </cfRule>
  </conditionalFormatting>
  <conditionalFormatting sqref="L26">
    <cfRule type="cellIs" priority="119" dxfId="233" operator="equal" stopIfTrue="1">
      <formula>0</formula>
    </cfRule>
  </conditionalFormatting>
  <conditionalFormatting sqref="O26">
    <cfRule type="cellIs" priority="120" dxfId="233" operator="equal" stopIfTrue="1">
      <formula>0</formula>
    </cfRule>
  </conditionalFormatting>
  <conditionalFormatting sqref="C27">
    <cfRule type="cellIs" priority="121" dxfId="233" operator="equal" stopIfTrue="1">
      <formula>0</formula>
    </cfRule>
  </conditionalFormatting>
  <conditionalFormatting sqref="F27">
    <cfRule type="cellIs" priority="122" dxfId="233" operator="equal" stopIfTrue="1">
      <formula>0</formula>
    </cfRule>
  </conditionalFormatting>
  <conditionalFormatting sqref="I27">
    <cfRule type="cellIs" priority="123" dxfId="233" operator="equal" stopIfTrue="1">
      <formula>0</formula>
    </cfRule>
  </conditionalFormatting>
  <conditionalFormatting sqref="L27">
    <cfRule type="cellIs" priority="124" dxfId="233" operator="equal" stopIfTrue="1">
      <formula>0</formula>
    </cfRule>
  </conditionalFormatting>
  <conditionalFormatting sqref="O27">
    <cfRule type="cellIs" priority="125" dxfId="233" operator="equal" stopIfTrue="1">
      <formula>0</formula>
    </cfRule>
  </conditionalFormatting>
  <conditionalFormatting sqref="C28">
    <cfRule type="cellIs" priority="126" dxfId="233" operator="equal" stopIfTrue="1">
      <formula>0</formula>
    </cfRule>
  </conditionalFormatting>
  <conditionalFormatting sqref="F28">
    <cfRule type="cellIs" priority="127" dxfId="233" operator="equal" stopIfTrue="1">
      <formula>0</formula>
    </cfRule>
  </conditionalFormatting>
  <conditionalFormatting sqref="I28">
    <cfRule type="cellIs" priority="128" dxfId="233" operator="equal" stopIfTrue="1">
      <formula>0</formula>
    </cfRule>
  </conditionalFormatting>
  <conditionalFormatting sqref="L28">
    <cfRule type="cellIs" priority="129" dxfId="233" operator="equal" stopIfTrue="1">
      <formula>0</formula>
    </cfRule>
  </conditionalFormatting>
  <conditionalFormatting sqref="O28">
    <cfRule type="cellIs" priority="130" dxfId="233" operator="equal" stopIfTrue="1">
      <formula>0</formula>
    </cfRule>
  </conditionalFormatting>
  <conditionalFormatting sqref="C29">
    <cfRule type="cellIs" priority="1" dxfId="233" operator="equal" stopIfTrue="1">
      <formula>0</formula>
    </cfRule>
  </conditionalFormatting>
  <conditionalFormatting sqref="F29">
    <cfRule type="cellIs" priority="2" dxfId="233" operator="equal" stopIfTrue="1">
      <formula>0</formula>
    </cfRule>
  </conditionalFormatting>
  <conditionalFormatting sqref="I29">
    <cfRule type="cellIs" priority="3" dxfId="233" operator="equal" stopIfTrue="1">
      <formula>0</formula>
    </cfRule>
  </conditionalFormatting>
  <conditionalFormatting sqref="L29">
    <cfRule type="cellIs" priority="4" dxfId="233" operator="equal" stopIfTrue="1">
      <formula>0</formula>
    </cfRule>
  </conditionalFormatting>
  <conditionalFormatting sqref="O29">
    <cfRule type="cellIs" priority="5" dxfId="233" operator="equal" stopIfTrue="1">
      <formula>0</formula>
    </cfRule>
  </conditionalFormatting>
  <conditionalFormatting sqref="C30">
    <cfRule type="cellIs" priority="6" dxfId="233" operator="equal" stopIfTrue="1">
      <formula>0</formula>
    </cfRule>
  </conditionalFormatting>
  <conditionalFormatting sqref="F30">
    <cfRule type="cellIs" priority="7" dxfId="233" operator="equal" stopIfTrue="1">
      <formula>0</formula>
    </cfRule>
  </conditionalFormatting>
  <conditionalFormatting sqref="I30">
    <cfRule type="cellIs" priority="8" dxfId="233" operator="equal" stopIfTrue="1">
      <formula>0</formula>
    </cfRule>
  </conditionalFormatting>
  <conditionalFormatting sqref="L30">
    <cfRule type="cellIs" priority="9" dxfId="233" operator="equal" stopIfTrue="1">
      <formula>0</formula>
    </cfRule>
  </conditionalFormatting>
  <conditionalFormatting sqref="O30">
    <cfRule type="cellIs" priority="10" dxfId="233" operator="equal" stopIfTrue="1">
      <formula>0</formula>
    </cfRule>
  </conditionalFormatting>
  <conditionalFormatting sqref="C31">
    <cfRule type="cellIs" priority="11" dxfId="233" operator="equal" stopIfTrue="1">
      <formula>0</formula>
    </cfRule>
  </conditionalFormatting>
  <conditionalFormatting sqref="F31">
    <cfRule type="cellIs" priority="12" dxfId="233" operator="equal" stopIfTrue="1">
      <formula>0</formula>
    </cfRule>
  </conditionalFormatting>
  <conditionalFormatting sqref="I31">
    <cfRule type="cellIs" priority="13" dxfId="233" operator="equal" stopIfTrue="1">
      <formula>0</formula>
    </cfRule>
  </conditionalFormatting>
  <conditionalFormatting sqref="L31">
    <cfRule type="cellIs" priority="14" dxfId="233" operator="equal" stopIfTrue="1">
      <formula>0</formula>
    </cfRule>
  </conditionalFormatting>
  <conditionalFormatting sqref="O31">
    <cfRule type="cellIs" priority="15" dxfId="233" operator="equal" stopIfTrue="1">
      <formula>0</formula>
    </cfRule>
  </conditionalFormatting>
  <printOptions/>
  <pageMargins left="0.7" right="0.7" top="0.75" bottom="0.75" header="0.3" footer="0.3"/>
  <pageSetup horizontalDpi="600" verticalDpi="600" orientation="portrait" scale="57"/>
  <ignoredErrors>
    <ignoredError sqref="A8:A28 A29:A31" numberStoredAsText="1"/>
  </ignoredErrors>
</worksheet>
</file>

<file path=xl/worksheets/sheet12.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8.00390625" defaultRowHeight="15"/>
  <cols>
    <col min="1" max="1" width="8.7109375" style="107" customWidth="1"/>
    <col min="2" max="2" width="15.421875" style="121" customWidth="1"/>
    <col min="3" max="3" width="2.140625" style="121" customWidth="1"/>
    <col min="4" max="4" width="15.421875" style="121" customWidth="1"/>
    <col min="5" max="5" width="2.140625" style="121" customWidth="1"/>
    <col min="6" max="6" width="15.421875" style="121" customWidth="1"/>
    <col min="7" max="7" width="2.140625" style="121" customWidth="1"/>
    <col min="8" max="8" width="15.421875" style="121" customWidth="1"/>
    <col min="9" max="9" width="2.140625" style="121" customWidth="1"/>
    <col min="10" max="10" width="15.421875" style="121" customWidth="1"/>
    <col min="11" max="11" width="2.140625" style="121" customWidth="1"/>
    <col min="12" max="12" width="15.421875" style="121" customWidth="1"/>
    <col min="13" max="13" width="8.421875" style="107" bestFit="1" customWidth="1"/>
    <col min="14" max="14" width="8.00390625" style="96" customWidth="1"/>
    <col min="15" max="17" width="8.00390625" style="107" customWidth="1"/>
    <col min="18" max="18" width="10.7109375" style="107" customWidth="1"/>
    <col min="19" max="16384" width="8.00390625" style="107" customWidth="1"/>
  </cols>
  <sheetData>
    <row r="1" spans="1:17" s="49" customFormat="1" ht="12.75" customHeight="1">
      <c r="A1" s="49" t="s">
        <v>23</v>
      </c>
      <c r="B1" s="48"/>
      <c r="C1" s="48"/>
      <c r="H1" s="50"/>
      <c r="I1" s="50"/>
      <c r="N1" s="96"/>
      <c r="P1" s="97"/>
      <c r="Q1" s="97"/>
    </row>
    <row r="2" spans="1:17" s="49" customFormat="1" ht="15" customHeight="1">
      <c r="A2" s="98" t="s">
        <v>22</v>
      </c>
      <c r="B2" s="48"/>
      <c r="C2" s="48"/>
      <c r="H2" s="50"/>
      <c r="I2" s="50"/>
      <c r="N2" s="96"/>
      <c r="P2" s="97"/>
      <c r="Q2" s="97"/>
    </row>
    <row r="3" spans="1:17" s="49" customFormat="1" ht="12.75" customHeight="1">
      <c r="A3" s="47" t="s">
        <v>396</v>
      </c>
      <c r="B3" s="48"/>
      <c r="C3" s="48"/>
      <c r="H3" s="50"/>
      <c r="I3" s="50"/>
      <c r="N3" s="96"/>
      <c r="P3" s="97"/>
      <c r="Q3" s="97"/>
    </row>
    <row r="4" spans="1:23" s="101" customFormat="1" ht="12.75">
      <c r="A4" s="99"/>
      <c r="B4" s="100"/>
      <c r="C4" s="100"/>
      <c r="D4" s="405"/>
      <c r="E4" s="405"/>
      <c r="F4" s="405"/>
      <c r="G4" s="405"/>
      <c r="H4" s="405"/>
      <c r="I4" s="405"/>
      <c r="J4" s="405"/>
      <c r="K4" s="100"/>
      <c r="L4" s="100"/>
      <c r="N4" s="102"/>
      <c r="W4" s="103"/>
    </row>
    <row r="5" spans="1:23" s="101" customFormat="1" ht="14.25" customHeight="1">
      <c r="A5" s="295"/>
      <c r="B5" s="389" t="s">
        <v>124</v>
      </c>
      <c r="C5" s="389"/>
      <c r="D5" s="389"/>
      <c r="E5" s="246"/>
      <c r="F5" s="406" t="s">
        <v>125</v>
      </c>
      <c r="G5" s="389"/>
      <c r="H5" s="389"/>
      <c r="I5" s="265"/>
      <c r="J5" s="407" t="s">
        <v>224</v>
      </c>
      <c r="K5" s="283"/>
      <c r="L5" s="418" t="s">
        <v>272</v>
      </c>
      <c r="N5" s="102"/>
      <c r="W5" s="103"/>
    </row>
    <row r="6" spans="1:26" ht="14.25" customHeight="1">
      <c r="A6" s="104"/>
      <c r="B6" s="409" t="s">
        <v>126</v>
      </c>
      <c r="C6" s="420"/>
      <c r="D6" s="409" t="s">
        <v>127</v>
      </c>
      <c r="E6" s="420"/>
      <c r="F6" s="412" t="s">
        <v>128</v>
      </c>
      <c r="G6" s="420"/>
      <c r="H6" s="415" t="s">
        <v>129</v>
      </c>
      <c r="I6" s="420"/>
      <c r="J6" s="408"/>
      <c r="K6" s="282"/>
      <c r="L6" s="419"/>
      <c r="M6" s="105"/>
      <c r="N6" s="106"/>
      <c r="O6" s="105"/>
      <c r="P6" s="105"/>
      <c r="Q6" s="105"/>
      <c r="R6" s="105"/>
      <c r="S6" s="105"/>
      <c r="T6" s="105"/>
      <c r="U6" s="105"/>
      <c r="V6" s="105"/>
      <c r="W6" s="103"/>
      <c r="X6" s="105"/>
      <c r="Y6" s="105"/>
      <c r="Z6" s="105"/>
    </row>
    <row r="7" spans="1:26" ht="14.25" customHeight="1">
      <c r="A7" s="104"/>
      <c r="B7" s="410"/>
      <c r="C7" s="421"/>
      <c r="D7" s="410"/>
      <c r="E7" s="421"/>
      <c r="F7" s="413"/>
      <c r="G7" s="421"/>
      <c r="H7" s="416"/>
      <c r="I7" s="421"/>
      <c r="J7" s="408"/>
      <c r="K7" s="282"/>
      <c r="L7" s="419"/>
      <c r="M7" s="105"/>
      <c r="N7" s="106"/>
      <c r="O7" s="105"/>
      <c r="P7" s="105"/>
      <c r="Q7" s="105"/>
      <c r="R7" s="105"/>
      <c r="S7" s="105"/>
      <c r="T7" s="105"/>
      <c r="U7" s="105"/>
      <c r="V7" s="105"/>
      <c r="W7" s="103"/>
      <c r="X7" s="105"/>
      <c r="Y7" s="105"/>
      <c r="Z7" s="105"/>
    </row>
    <row r="8" spans="1:23" s="105" customFormat="1" ht="12.75" customHeight="1">
      <c r="A8" s="108"/>
      <c r="B8" s="411"/>
      <c r="C8" s="422"/>
      <c r="D8" s="411"/>
      <c r="E8" s="422"/>
      <c r="F8" s="414"/>
      <c r="G8" s="422"/>
      <c r="H8" s="417"/>
      <c r="I8" s="422"/>
      <c r="J8" s="284" t="s">
        <v>137</v>
      </c>
      <c r="K8" s="284"/>
      <c r="L8" s="284" t="s">
        <v>137</v>
      </c>
      <c r="N8" s="106"/>
      <c r="W8" s="103"/>
    </row>
    <row r="9" spans="1:26" ht="15" customHeight="1">
      <c r="A9" s="305" t="s">
        <v>311</v>
      </c>
      <c r="B9" s="307">
        <v>14.1</v>
      </c>
      <c r="C9" s="257"/>
      <c r="D9" s="247">
        <v>114</v>
      </c>
      <c r="E9" s="257"/>
      <c r="F9" s="264"/>
      <c r="G9" s="259"/>
      <c r="H9" s="264"/>
      <c r="I9" s="257"/>
      <c r="J9" s="264"/>
      <c r="K9" s="255"/>
      <c r="L9" s="234">
        <v>574</v>
      </c>
      <c r="M9" s="105"/>
      <c r="N9" s="106"/>
      <c r="O9" s="105"/>
      <c r="P9" s="105"/>
      <c r="Q9" s="105"/>
      <c r="R9" s="105"/>
      <c r="S9" s="105"/>
      <c r="T9" s="105"/>
      <c r="U9" s="105"/>
      <c r="V9" s="105"/>
      <c r="W9" s="109"/>
      <c r="X9" s="105"/>
      <c r="Y9" s="105"/>
      <c r="Z9" s="105"/>
    </row>
    <row r="10" spans="1:26" ht="15" customHeight="1">
      <c r="A10" s="305" t="s">
        <v>312</v>
      </c>
      <c r="B10" s="245">
        <v>15</v>
      </c>
      <c r="C10" s="256"/>
      <c r="D10" s="245">
        <v>121.5</v>
      </c>
      <c r="E10" s="256"/>
      <c r="F10" s="245"/>
      <c r="G10" s="260"/>
      <c r="H10" s="245"/>
      <c r="I10" s="256"/>
      <c r="J10" s="247">
        <v>1642.3</v>
      </c>
      <c r="K10" s="255" t="s">
        <v>244</v>
      </c>
      <c r="L10" s="197">
        <v>739</v>
      </c>
      <c r="M10" s="105"/>
      <c r="N10" s="106"/>
      <c r="O10" s="105"/>
      <c r="P10" s="105"/>
      <c r="Q10" s="105"/>
      <c r="R10" s="105"/>
      <c r="S10" s="105"/>
      <c r="T10" s="105"/>
      <c r="U10" s="105"/>
      <c r="V10" s="105"/>
      <c r="W10" s="109"/>
      <c r="X10" s="105"/>
      <c r="Y10" s="105"/>
      <c r="Z10" s="105"/>
    </row>
    <row r="11" spans="1:26" ht="15" customHeight="1">
      <c r="A11" s="305" t="s">
        <v>313</v>
      </c>
      <c r="B11" s="245">
        <v>11.9</v>
      </c>
      <c r="C11" s="256"/>
      <c r="D11" s="245">
        <v>160</v>
      </c>
      <c r="E11" s="256"/>
      <c r="F11" s="247">
        <v>39.3</v>
      </c>
      <c r="G11" s="260"/>
      <c r="H11" s="245"/>
      <c r="I11" s="256"/>
      <c r="J11" s="245">
        <v>1974.2</v>
      </c>
      <c r="K11" s="255"/>
      <c r="L11" s="197">
        <v>901</v>
      </c>
      <c r="M11" s="110"/>
      <c r="N11" s="106"/>
      <c r="O11" s="105"/>
      <c r="P11" s="105"/>
      <c r="Q11" s="105"/>
      <c r="R11" s="105"/>
      <c r="S11" s="105"/>
      <c r="T11" s="105"/>
      <c r="U11" s="105"/>
      <c r="V11" s="105"/>
      <c r="W11" s="109"/>
      <c r="X11" s="105"/>
      <c r="Y11" s="105"/>
      <c r="Z11" s="105"/>
    </row>
    <row r="12" spans="1:26" ht="15" customHeight="1">
      <c r="A12" s="305" t="s">
        <v>314</v>
      </c>
      <c r="B12" s="245">
        <v>10.3</v>
      </c>
      <c r="C12" s="256"/>
      <c r="D12" s="245">
        <v>199.9</v>
      </c>
      <c r="E12" s="256"/>
      <c r="F12" s="245">
        <v>3.7</v>
      </c>
      <c r="G12" s="260"/>
      <c r="H12" s="245"/>
      <c r="I12" s="256"/>
      <c r="J12" s="245">
        <v>2422.8</v>
      </c>
      <c r="K12" s="255"/>
      <c r="L12" s="197">
        <v>1135</v>
      </c>
      <c r="M12" s="110"/>
      <c r="N12" s="106"/>
      <c r="O12" s="105"/>
      <c r="P12" s="105"/>
      <c r="Q12" s="105"/>
      <c r="R12" s="105"/>
      <c r="S12" s="105"/>
      <c r="T12" s="105"/>
      <c r="U12" s="105"/>
      <c r="V12" s="105"/>
      <c r="W12" s="109"/>
      <c r="X12" s="105"/>
      <c r="Y12" s="105"/>
      <c r="Z12" s="105"/>
    </row>
    <row r="13" spans="1:26" ht="15" customHeight="1">
      <c r="A13" s="305" t="s">
        <v>315</v>
      </c>
      <c r="B13" s="245">
        <v>10</v>
      </c>
      <c r="C13" s="256"/>
      <c r="D13" s="245">
        <v>225.6</v>
      </c>
      <c r="E13" s="256"/>
      <c r="F13" s="245">
        <v>3.2</v>
      </c>
      <c r="G13" s="260"/>
      <c r="H13" s="247">
        <v>96.8</v>
      </c>
      <c r="I13" s="256"/>
      <c r="J13" s="245">
        <v>2407</v>
      </c>
      <c r="K13" s="255"/>
      <c r="L13" s="197">
        <v>1120</v>
      </c>
      <c r="M13" s="110"/>
      <c r="N13" s="106"/>
      <c r="O13" s="105"/>
      <c r="P13" s="105"/>
      <c r="Q13" s="105"/>
      <c r="R13" s="105"/>
      <c r="S13" s="105"/>
      <c r="T13" s="105"/>
      <c r="U13" s="105"/>
      <c r="V13" s="105"/>
      <c r="W13" s="109"/>
      <c r="X13" s="105"/>
      <c r="Y13" s="105"/>
      <c r="Z13" s="105"/>
    </row>
    <row r="14" spans="1:26" ht="15" customHeight="1">
      <c r="A14" s="305" t="s">
        <v>316</v>
      </c>
      <c r="B14" s="245">
        <v>9.2</v>
      </c>
      <c r="C14" s="256"/>
      <c r="D14" s="245">
        <v>187.8</v>
      </c>
      <c r="E14" s="256"/>
      <c r="F14" s="245">
        <v>3.1</v>
      </c>
      <c r="G14" s="260"/>
      <c r="H14" s="245">
        <v>105.8</v>
      </c>
      <c r="I14" s="256"/>
      <c r="J14" s="245">
        <v>2394.9</v>
      </c>
      <c r="K14" s="255"/>
      <c r="L14" s="197">
        <v>1064</v>
      </c>
      <c r="M14" s="110"/>
      <c r="N14" s="106"/>
      <c r="O14" s="105"/>
      <c r="P14" s="105"/>
      <c r="Q14" s="105"/>
      <c r="R14" s="105"/>
      <c r="S14" s="105"/>
      <c r="T14" s="105"/>
      <c r="U14" s="105"/>
      <c r="V14" s="105"/>
      <c r="W14" s="109"/>
      <c r="X14" s="105"/>
      <c r="Y14" s="105"/>
      <c r="Z14" s="105"/>
    </row>
    <row r="15" spans="1:26" ht="15" customHeight="1">
      <c r="A15" s="305" t="s">
        <v>317</v>
      </c>
      <c r="B15" s="245">
        <v>12.4</v>
      </c>
      <c r="C15" s="256"/>
      <c r="D15" s="245">
        <v>204.4</v>
      </c>
      <c r="E15" s="256"/>
      <c r="F15" s="245">
        <v>3.3</v>
      </c>
      <c r="G15" s="260"/>
      <c r="H15" s="245">
        <v>116.7</v>
      </c>
      <c r="I15" s="256"/>
      <c r="J15" s="245">
        <v>2321.7</v>
      </c>
      <c r="K15" s="255"/>
      <c r="L15" s="197">
        <v>956</v>
      </c>
      <c r="M15" s="110"/>
      <c r="N15" s="106"/>
      <c r="O15" s="105"/>
      <c r="P15" s="105"/>
      <c r="Q15" s="105"/>
      <c r="R15" s="105"/>
      <c r="S15" s="105"/>
      <c r="T15" s="105"/>
      <c r="U15" s="105"/>
      <c r="V15" s="105"/>
      <c r="W15" s="109"/>
      <c r="X15" s="105"/>
      <c r="Y15" s="105"/>
      <c r="Z15" s="105"/>
    </row>
    <row r="16" spans="1:26" ht="15" customHeight="1">
      <c r="A16" s="305" t="s">
        <v>318</v>
      </c>
      <c r="B16" s="245">
        <v>12.3</v>
      </c>
      <c r="C16" s="256" t="s">
        <v>244</v>
      </c>
      <c r="D16" s="245">
        <v>205</v>
      </c>
      <c r="E16" s="256" t="s">
        <v>244</v>
      </c>
      <c r="F16" s="245">
        <v>3</v>
      </c>
      <c r="G16" s="260" t="s">
        <v>244</v>
      </c>
      <c r="H16" s="245">
        <v>103.4</v>
      </c>
      <c r="I16" s="256" t="s">
        <v>244</v>
      </c>
      <c r="J16" s="245">
        <v>2719.4</v>
      </c>
      <c r="K16" s="255" t="s">
        <v>244</v>
      </c>
      <c r="L16" s="197">
        <v>1205</v>
      </c>
      <c r="M16" s="110"/>
      <c r="N16" s="106"/>
      <c r="O16" s="105"/>
      <c r="P16" s="105"/>
      <c r="Q16" s="105"/>
      <c r="R16" s="105"/>
      <c r="S16" s="105"/>
      <c r="T16" s="105"/>
      <c r="U16" s="105"/>
      <c r="V16" s="105"/>
      <c r="W16" s="109"/>
      <c r="X16" s="105"/>
      <c r="Y16" s="105"/>
      <c r="Z16" s="105"/>
    </row>
    <row r="17" spans="1:26" ht="15" customHeight="1">
      <c r="A17" s="305" t="s">
        <v>319</v>
      </c>
      <c r="B17" s="245">
        <v>12.6</v>
      </c>
      <c r="C17" s="256"/>
      <c r="D17" s="245">
        <v>214.9</v>
      </c>
      <c r="E17" s="256"/>
      <c r="F17" s="245">
        <v>2.8</v>
      </c>
      <c r="G17" s="260"/>
      <c r="H17" s="245">
        <v>133</v>
      </c>
      <c r="I17" s="256"/>
      <c r="J17" s="245">
        <v>2956.7</v>
      </c>
      <c r="K17" s="255"/>
      <c r="L17" s="197">
        <v>1379</v>
      </c>
      <c r="M17" s="110"/>
      <c r="N17" s="106"/>
      <c r="O17" s="105"/>
      <c r="P17" s="105"/>
      <c r="Q17" s="105"/>
      <c r="R17" s="105"/>
      <c r="S17" s="105"/>
      <c r="T17" s="105"/>
      <c r="U17" s="105"/>
      <c r="V17" s="105"/>
      <c r="W17" s="109"/>
      <c r="X17" s="105"/>
      <c r="Y17" s="105"/>
      <c r="Z17" s="105"/>
    </row>
    <row r="18" spans="1:26" ht="15" customHeight="1">
      <c r="A18" s="305" t="s">
        <v>320</v>
      </c>
      <c r="B18" s="245">
        <v>13.4</v>
      </c>
      <c r="C18" s="256"/>
      <c r="D18" s="245">
        <v>228.5</v>
      </c>
      <c r="E18" s="256"/>
      <c r="F18" s="245">
        <v>2.6</v>
      </c>
      <c r="G18" s="260"/>
      <c r="H18" s="245">
        <v>119.3</v>
      </c>
      <c r="I18" s="256"/>
      <c r="J18" s="245">
        <v>3034</v>
      </c>
      <c r="K18" s="255"/>
      <c r="L18" s="197">
        <v>1528</v>
      </c>
      <c r="M18" s="110"/>
      <c r="N18" s="106"/>
      <c r="O18" s="105"/>
      <c r="P18" s="105"/>
      <c r="Q18" s="105"/>
      <c r="R18" s="105"/>
      <c r="S18" s="105"/>
      <c r="T18" s="105"/>
      <c r="U18" s="105"/>
      <c r="V18" s="105"/>
      <c r="W18" s="109"/>
      <c r="X18" s="105"/>
      <c r="Y18" s="105"/>
      <c r="Z18" s="105"/>
    </row>
    <row r="19" spans="1:26" ht="15" customHeight="1">
      <c r="A19" s="305" t="s">
        <v>321</v>
      </c>
      <c r="B19" s="245">
        <v>14.3</v>
      </c>
      <c r="C19" s="256"/>
      <c r="D19" s="245">
        <v>282</v>
      </c>
      <c r="E19" s="256"/>
      <c r="F19" s="245">
        <v>2.8</v>
      </c>
      <c r="G19" s="260"/>
      <c r="H19" s="245">
        <v>136.8</v>
      </c>
      <c r="I19" s="256"/>
      <c r="J19" s="245">
        <v>3722.3</v>
      </c>
      <c r="K19" s="255"/>
      <c r="L19" s="197">
        <v>1830</v>
      </c>
      <c r="M19" s="110"/>
      <c r="N19" s="106"/>
      <c r="O19" s="105"/>
      <c r="P19" s="105"/>
      <c r="Q19" s="105"/>
      <c r="R19" s="105"/>
      <c r="S19" s="105"/>
      <c r="T19" s="105"/>
      <c r="U19" s="105"/>
      <c r="V19" s="105"/>
      <c r="W19" s="109"/>
      <c r="X19" s="105"/>
      <c r="Y19" s="105"/>
      <c r="Z19" s="105"/>
    </row>
    <row r="20" spans="1:26" ht="15" customHeight="1">
      <c r="A20" s="305" t="s">
        <v>374</v>
      </c>
      <c r="B20" s="245">
        <v>14.4</v>
      </c>
      <c r="C20" s="256"/>
      <c r="D20" s="245">
        <v>316.6</v>
      </c>
      <c r="E20" s="256"/>
      <c r="F20" s="245">
        <v>2.2</v>
      </c>
      <c r="G20" s="260"/>
      <c r="H20" s="245">
        <v>159</v>
      </c>
      <c r="I20" s="256"/>
      <c r="J20" s="245">
        <v>4187.4</v>
      </c>
      <c r="K20" s="255"/>
      <c r="L20" s="197">
        <v>2073</v>
      </c>
      <c r="M20" s="110"/>
      <c r="N20" s="106"/>
      <c r="O20" s="105"/>
      <c r="P20" s="105"/>
      <c r="Q20" s="105"/>
      <c r="R20" s="105"/>
      <c r="S20" s="105"/>
      <c r="T20" s="105"/>
      <c r="U20" s="105"/>
      <c r="V20" s="105"/>
      <c r="W20" s="109"/>
      <c r="X20" s="105"/>
      <c r="Y20" s="105"/>
      <c r="Z20" s="105"/>
    </row>
    <row r="21" spans="1:26" ht="15" customHeight="1">
      <c r="A21" s="305" t="s">
        <v>375</v>
      </c>
      <c r="B21" s="245">
        <v>13.4</v>
      </c>
      <c r="C21" s="256"/>
      <c r="D21" s="245">
        <v>272.1</v>
      </c>
      <c r="E21" s="256"/>
      <c r="F21" s="245">
        <v>3.7</v>
      </c>
      <c r="G21" s="260"/>
      <c r="H21" s="245">
        <v>212.3</v>
      </c>
      <c r="I21" s="256"/>
      <c r="J21" s="245">
        <v>3257.3</v>
      </c>
      <c r="K21" s="255"/>
      <c r="L21" s="197">
        <v>1444</v>
      </c>
      <c r="M21" s="110"/>
      <c r="N21" s="106"/>
      <c r="O21" s="105"/>
      <c r="P21" s="105"/>
      <c r="Q21" s="105"/>
      <c r="R21" s="105"/>
      <c r="S21" s="105"/>
      <c r="T21" s="105"/>
      <c r="U21" s="105"/>
      <c r="V21" s="105"/>
      <c r="W21" s="109"/>
      <c r="X21" s="105"/>
      <c r="Y21" s="105"/>
      <c r="Z21" s="105"/>
    </row>
    <row r="22" spans="1:26" ht="15" customHeight="1">
      <c r="A22" s="305" t="s">
        <v>376</v>
      </c>
      <c r="B22" s="245">
        <v>12.8</v>
      </c>
      <c r="C22" s="256"/>
      <c r="D22" s="245">
        <v>257.3</v>
      </c>
      <c r="E22" s="256"/>
      <c r="F22" s="245">
        <v>6.8</v>
      </c>
      <c r="G22" s="260"/>
      <c r="H22" s="245">
        <v>165.2</v>
      </c>
      <c r="I22" s="256"/>
      <c r="J22" s="245">
        <v>3941.2</v>
      </c>
      <c r="K22" s="255"/>
      <c r="L22" s="197">
        <v>1790</v>
      </c>
      <c r="M22" s="110"/>
      <c r="N22" s="106"/>
      <c r="O22" s="105"/>
      <c r="P22" s="105"/>
      <c r="Q22" s="105"/>
      <c r="R22" s="105"/>
      <c r="S22" s="105"/>
      <c r="T22" s="105"/>
      <c r="U22" s="105"/>
      <c r="V22" s="105"/>
      <c r="W22" s="109"/>
      <c r="X22" s="105"/>
      <c r="Y22" s="105"/>
      <c r="Z22" s="105"/>
    </row>
    <row r="23" spans="1:26" ht="15" customHeight="1">
      <c r="A23" s="305" t="s">
        <v>377</v>
      </c>
      <c r="B23" s="245">
        <v>12.8</v>
      </c>
      <c r="C23" s="256"/>
      <c r="D23" s="245">
        <v>288.4</v>
      </c>
      <c r="E23" s="256"/>
      <c r="F23" s="245">
        <v>64.8</v>
      </c>
      <c r="G23" s="260"/>
      <c r="H23" s="245">
        <v>243.3</v>
      </c>
      <c r="I23" s="256"/>
      <c r="J23" s="245">
        <v>4339.6</v>
      </c>
      <c r="K23" s="255"/>
      <c r="L23" s="197">
        <v>2033</v>
      </c>
      <c r="M23" s="110"/>
      <c r="N23" s="106"/>
      <c r="O23" s="105"/>
      <c r="P23" s="105"/>
      <c r="Q23" s="105"/>
      <c r="R23" s="105"/>
      <c r="S23" s="105"/>
      <c r="T23" s="105"/>
      <c r="U23" s="105"/>
      <c r="V23" s="105"/>
      <c r="W23" s="109"/>
      <c r="X23" s="105"/>
      <c r="Y23" s="105"/>
      <c r="Z23" s="105"/>
    </row>
    <row r="24" spans="1:26" ht="15" customHeight="1">
      <c r="A24" s="305" t="s">
        <v>378</v>
      </c>
      <c r="B24" s="245">
        <v>12.3</v>
      </c>
      <c r="C24" s="256"/>
      <c r="D24" s="245">
        <v>297.5</v>
      </c>
      <c r="E24" s="256"/>
      <c r="F24" s="245">
        <v>11.3</v>
      </c>
      <c r="G24" s="260"/>
      <c r="H24" s="245">
        <v>189.6</v>
      </c>
      <c r="I24" s="256"/>
      <c r="J24" s="245">
        <v>4458.7</v>
      </c>
      <c r="K24" s="255"/>
      <c r="L24" s="197">
        <v>2026</v>
      </c>
      <c r="M24" s="110"/>
      <c r="N24" s="106"/>
      <c r="O24" s="105"/>
      <c r="P24" s="105"/>
      <c r="Q24" s="105"/>
      <c r="R24" s="105"/>
      <c r="S24" s="105"/>
      <c r="T24" s="105"/>
      <c r="U24" s="105"/>
      <c r="V24" s="105"/>
      <c r="W24" s="109"/>
      <c r="X24" s="105"/>
      <c r="Y24" s="105"/>
      <c r="Z24" s="105"/>
    </row>
    <row r="25" spans="1:26" ht="15" customHeight="1">
      <c r="A25" s="305" t="s">
        <v>379</v>
      </c>
      <c r="B25" s="245">
        <v>15.5</v>
      </c>
      <c r="C25" s="256"/>
      <c r="D25" s="245">
        <v>334.6</v>
      </c>
      <c r="E25" s="256"/>
      <c r="F25" s="245">
        <v>18.1</v>
      </c>
      <c r="G25" s="260"/>
      <c r="H25" s="245">
        <v>237.2</v>
      </c>
      <c r="I25" s="256"/>
      <c r="J25" s="245">
        <v>4969.3</v>
      </c>
      <c r="K25" s="255"/>
      <c r="L25" s="197">
        <v>2311</v>
      </c>
      <c r="M25" s="110"/>
      <c r="N25" s="106"/>
      <c r="O25" s="105"/>
      <c r="P25" s="105"/>
      <c r="Q25" s="105"/>
      <c r="R25" s="105"/>
      <c r="S25" s="105"/>
      <c r="T25" s="105"/>
      <c r="U25" s="105"/>
      <c r="V25" s="105"/>
      <c r="W25" s="109"/>
      <c r="X25" s="105"/>
      <c r="Y25" s="105"/>
      <c r="Z25" s="105"/>
    </row>
    <row r="26" spans="1:26" ht="15" customHeight="1">
      <c r="A26" s="305" t="s">
        <v>380</v>
      </c>
      <c r="B26" s="245">
        <v>16.8</v>
      </c>
      <c r="C26" s="256"/>
      <c r="D26" s="245">
        <v>393.4</v>
      </c>
      <c r="E26" s="256"/>
      <c r="F26" s="245">
        <v>7.5</v>
      </c>
      <c r="G26" s="260"/>
      <c r="H26" s="245">
        <v>243.7</v>
      </c>
      <c r="I26" s="256"/>
      <c r="J26" s="245">
        <v>5827.6</v>
      </c>
      <c r="K26" s="255"/>
      <c r="L26" s="197">
        <v>2780</v>
      </c>
      <c r="M26" s="110"/>
      <c r="N26" s="106"/>
      <c r="O26" s="105"/>
      <c r="P26" s="105"/>
      <c r="Q26" s="105"/>
      <c r="R26" s="105"/>
      <c r="S26" s="105"/>
      <c r="T26" s="105"/>
      <c r="U26" s="105"/>
      <c r="V26" s="105"/>
      <c r="W26" s="109"/>
      <c r="X26" s="105"/>
      <c r="Y26" s="105"/>
      <c r="Z26" s="105"/>
    </row>
    <row r="27" spans="1:26" ht="15" customHeight="1">
      <c r="A27" s="305" t="s">
        <v>381</v>
      </c>
      <c r="B27" s="245">
        <v>17.5</v>
      </c>
      <c r="C27" s="256"/>
      <c r="D27" s="245">
        <v>423.9</v>
      </c>
      <c r="E27" s="256"/>
      <c r="F27" s="245">
        <v>8.3</v>
      </c>
      <c r="G27" s="260"/>
      <c r="H27" s="245">
        <v>257.7</v>
      </c>
      <c r="I27" s="256"/>
      <c r="J27" s="245">
        <v>6225.3</v>
      </c>
      <c r="K27" s="255"/>
      <c r="L27" s="197">
        <v>2941</v>
      </c>
      <c r="M27" s="110"/>
      <c r="N27" s="106"/>
      <c r="O27" s="105"/>
      <c r="P27" s="105"/>
      <c r="Q27" s="105"/>
      <c r="R27" s="105"/>
      <c r="S27" s="105"/>
      <c r="T27" s="105"/>
      <c r="U27" s="105"/>
      <c r="V27" s="105"/>
      <c r="W27" s="109"/>
      <c r="X27" s="105"/>
      <c r="Y27" s="105"/>
      <c r="Z27" s="105"/>
    </row>
    <row r="28" spans="1:26" ht="15" customHeight="1">
      <c r="A28" s="305" t="s">
        <v>382</v>
      </c>
      <c r="B28" s="245">
        <v>17.7</v>
      </c>
      <c r="C28" s="256"/>
      <c r="D28" s="245">
        <v>459.9</v>
      </c>
      <c r="E28" s="256"/>
      <c r="F28" s="245">
        <v>9</v>
      </c>
      <c r="G28" s="260"/>
      <c r="H28" s="245">
        <v>276.9</v>
      </c>
      <c r="I28" s="256"/>
      <c r="J28" s="245">
        <v>6386.7</v>
      </c>
      <c r="K28" s="255"/>
      <c r="L28" s="197">
        <v>2912</v>
      </c>
      <c r="M28" s="110"/>
      <c r="N28" s="106"/>
      <c r="O28" s="105"/>
      <c r="P28" s="105"/>
      <c r="Q28" s="105"/>
      <c r="R28" s="105"/>
      <c r="S28" s="105"/>
      <c r="T28" s="105"/>
      <c r="U28" s="105"/>
      <c r="V28" s="105"/>
      <c r="W28" s="109"/>
      <c r="X28" s="105"/>
      <c r="Y28" s="105"/>
      <c r="Z28" s="105"/>
    </row>
    <row r="29" spans="1:26" ht="15" customHeight="1">
      <c r="A29" s="305" t="s">
        <v>383</v>
      </c>
      <c r="B29" s="245">
        <v>18.3</v>
      </c>
      <c r="C29" s="256"/>
      <c r="D29" s="245">
        <v>430.8</v>
      </c>
      <c r="E29" s="256"/>
      <c r="F29" s="245">
        <v>9.1</v>
      </c>
      <c r="G29" s="260"/>
      <c r="H29" s="245">
        <v>272.6</v>
      </c>
      <c r="I29" s="256"/>
      <c r="J29" s="245">
        <v>6824</v>
      </c>
      <c r="K29" s="255"/>
      <c r="L29" s="197">
        <v>3087</v>
      </c>
      <c r="M29" s="110"/>
      <c r="N29" s="106"/>
      <c r="O29" s="105"/>
      <c r="P29" s="105"/>
      <c r="Q29" s="105"/>
      <c r="R29" s="105"/>
      <c r="S29" s="105"/>
      <c r="T29" s="105"/>
      <c r="U29" s="105"/>
      <c r="V29" s="105"/>
      <c r="W29" s="109"/>
      <c r="X29" s="105"/>
      <c r="Y29" s="105"/>
      <c r="Z29" s="105"/>
    </row>
    <row r="30" spans="1:26" ht="15" customHeight="1">
      <c r="A30" s="305" t="s">
        <v>384</v>
      </c>
      <c r="B30" s="245">
        <v>18.8</v>
      </c>
      <c r="C30" s="256"/>
      <c r="D30" s="245">
        <v>463</v>
      </c>
      <c r="E30" s="256"/>
      <c r="F30" s="245">
        <v>10</v>
      </c>
      <c r="G30" s="260"/>
      <c r="H30" s="245">
        <v>303.4</v>
      </c>
      <c r="I30" s="256"/>
      <c r="J30" s="245">
        <v>8017.5</v>
      </c>
      <c r="K30" s="255"/>
      <c r="L30" s="197">
        <v>3553</v>
      </c>
      <c r="M30" s="110"/>
      <c r="N30" s="106"/>
      <c r="O30" s="105"/>
      <c r="P30" s="105"/>
      <c r="Q30" s="105"/>
      <c r="R30" s="105"/>
      <c r="S30" s="105"/>
      <c r="T30" s="105"/>
      <c r="U30" s="105"/>
      <c r="V30" s="105"/>
      <c r="W30" s="109"/>
      <c r="X30" s="105"/>
      <c r="Y30" s="105"/>
      <c r="Z30" s="105"/>
    </row>
    <row r="31" spans="1:26" ht="15" customHeight="1">
      <c r="A31" s="305" t="s">
        <v>385</v>
      </c>
      <c r="B31" s="344">
        <v>18.6</v>
      </c>
      <c r="C31" s="345"/>
      <c r="D31" s="344">
        <v>516.7</v>
      </c>
      <c r="E31" s="345"/>
      <c r="F31" s="344">
        <v>13.7</v>
      </c>
      <c r="G31" s="345"/>
      <c r="H31" s="344">
        <v>341.1</v>
      </c>
      <c r="I31" s="345"/>
      <c r="J31" s="344">
        <v>7744.6</v>
      </c>
      <c r="K31" s="343"/>
      <c r="L31" s="346">
        <v>3320</v>
      </c>
      <c r="M31" s="110"/>
      <c r="N31" s="106"/>
      <c r="O31" s="105"/>
      <c r="P31" s="105"/>
      <c r="Q31" s="105"/>
      <c r="R31" s="105"/>
      <c r="S31" s="105"/>
      <c r="T31" s="105"/>
      <c r="U31" s="105"/>
      <c r="V31" s="105"/>
      <c r="W31" s="109"/>
      <c r="X31" s="105"/>
      <c r="Y31" s="105"/>
      <c r="Z31" s="105"/>
    </row>
    <row r="32" spans="1:26" ht="15" customHeight="1">
      <c r="A32" s="305" t="s">
        <v>394</v>
      </c>
      <c r="B32" s="245" t="s">
        <v>409</v>
      </c>
      <c r="C32" s="256"/>
      <c r="D32" s="245" t="s">
        <v>409</v>
      </c>
      <c r="E32" s="256"/>
      <c r="F32" s="245" t="s">
        <v>409</v>
      </c>
      <c r="G32" s="260"/>
      <c r="H32" s="245" t="s">
        <v>409</v>
      </c>
      <c r="I32" s="256"/>
      <c r="J32" s="344">
        <v>9165</v>
      </c>
      <c r="K32" s="343" t="s">
        <v>244</v>
      </c>
      <c r="L32" s="346">
        <v>3997</v>
      </c>
      <c r="M32" s="110"/>
      <c r="N32" s="106"/>
      <c r="O32" s="105"/>
      <c r="P32" s="105"/>
      <c r="Q32" s="105"/>
      <c r="R32" s="105"/>
      <c r="S32" s="105"/>
      <c r="T32" s="105"/>
      <c r="U32" s="105"/>
      <c r="V32" s="105"/>
      <c r="W32" s="109"/>
      <c r="X32" s="105"/>
      <c r="Y32" s="105"/>
      <c r="Z32" s="105"/>
    </row>
    <row r="33" spans="1:26" ht="15" customHeight="1">
      <c r="A33" s="305" t="s">
        <v>395</v>
      </c>
      <c r="B33" s="245" t="s">
        <v>409</v>
      </c>
      <c r="C33" s="256"/>
      <c r="D33" s="245" t="s">
        <v>409</v>
      </c>
      <c r="E33" s="256"/>
      <c r="F33" s="245" t="s">
        <v>409</v>
      </c>
      <c r="G33" s="260"/>
      <c r="H33" s="245" t="s">
        <v>409</v>
      </c>
      <c r="I33" s="256"/>
      <c r="J33" s="344">
        <v>10290</v>
      </c>
      <c r="K33" s="343" t="s">
        <v>244</v>
      </c>
      <c r="L33" s="346">
        <v>4504</v>
      </c>
      <c r="M33" s="110"/>
      <c r="N33" s="106"/>
      <c r="O33" s="105"/>
      <c r="P33" s="105"/>
      <c r="Q33" s="105"/>
      <c r="R33" s="105"/>
      <c r="S33" s="105"/>
      <c r="T33" s="105"/>
      <c r="U33" s="105"/>
      <c r="V33" s="105"/>
      <c r="W33" s="109"/>
      <c r="X33" s="105"/>
      <c r="Y33" s="105"/>
      <c r="Z33" s="105"/>
    </row>
    <row r="34" spans="1:26" ht="12.75" customHeight="1">
      <c r="A34" s="111"/>
      <c r="B34" s="112"/>
      <c r="C34" s="112"/>
      <c r="D34" s="112"/>
      <c r="E34" s="112"/>
      <c r="F34" s="112"/>
      <c r="G34" s="112"/>
      <c r="H34" s="112"/>
      <c r="I34" s="112"/>
      <c r="J34" s="113"/>
      <c r="K34" s="113"/>
      <c r="L34" s="114"/>
      <c r="M34" s="110"/>
      <c r="N34" s="106"/>
      <c r="O34" s="115"/>
      <c r="P34" s="105"/>
      <c r="Q34" s="105"/>
      <c r="R34" s="116"/>
      <c r="S34" s="105"/>
      <c r="T34" s="117"/>
      <c r="U34" s="110"/>
      <c r="V34" s="105"/>
      <c r="W34" s="109"/>
      <c r="X34" s="105"/>
      <c r="Y34" s="105"/>
      <c r="Z34" s="105"/>
    </row>
    <row r="35" spans="1:17" ht="13.5" customHeight="1">
      <c r="A35" s="424" t="s">
        <v>130</v>
      </c>
      <c r="B35" s="424"/>
      <c r="C35" s="424"/>
      <c r="D35" s="424"/>
      <c r="E35" s="424"/>
      <c r="F35" s="424"/>
      <c r="G35" s="424"/>
      <c r="H35" s="424"/>
      <c r="I35" s="424"/>
      <c r="J35" s="424"/>
      <c r="K35" s="424"/>
      <c r="L35" s="424"/>
      <c r="N35" s="119"/>
      <c r="Q35" s="120"/>
    </row>
    <row r="36" spans="1:26" ht="13.5" customHeight="1">
      <c r="A36" s="423" t="s">
        <v>131</v>
      </c>
      <c r="B36" s="423"/>
      <c r="C36" s="423"/>
      <c r="D36" s="423"/>
      <c r="E36" s="423"/>
      <c r="F36" s="423"/>
      <c r="G36" s="423"/>
      <c r="H36" s="423"/>
      <c r="I36" s="423"/>
      <c r="J36" s="423"/>
      <c r="K36" s="423"/>
      <c r="L36" s="423"/>
      <c r="M36" s="118"/>
      <c r="N36" s="119"/>
      <c r="O36" s="118"/>
      <c r="P36" s="118"/>
      <c r="Q36" s="120"/>
      <c r="R36" s="118"/>
      <c r="S36" s="118"/>
      <c r="T36" s="118"/>
      <c r="U36" s="118"/>
      <c r="V36" s="118"/>
      <c r="W36" s="118"/>
      <c r="X36" s="118"/>
      <c r="Y36" s="118"/>
      <c r="Z36" s="118"/>
    </row>
    <row r="37" spans="1:26" ht="13.5" customHeight="1">
      <c r="A37" s="423" t="s">
        <v>132</v>
      </c>
      <c r="B37" s="423"/>
      <c r="C37" s="423"/>
      <c r="D37" s="423"/>
      <c r="E37" s="423"/>
      <c r="F37" s="423"/>
      <c r="G37" s="423"/>
      <c r="H37" s="423"/>
      <c r="I37" s="423"/>
      <c r="J37" s="423"/>
      <c r="K37" s="423"/>
      <c r="L37" s="423"/>
      <c r="M37" s="118"/>
      <c r="N37" s="119"/>
      <c r="O37" s="118"/>
      <c r="P37" s="118"/>
      <c r="Q37" s="120"/>
      <c r="R37" s="118"/>
      <c r="S37" s="118"/>
      <c r="T37" s="118"/>
      <c r="U37" s="118"/>
      <c r="V37" s="118"/>
      <c r="W37" s="118"/>
      <c r="X37" s="118"/>
      <c r="Y37" s="118"/>
      <c r="Z37" s="118"/>
    </row>
    <row r="38" spans="1:26" ht="13.5" customHeight="1">
      <c r="A38" s="423" t="s">
        <v>133</v>
      </c>
      <c r="B38" s="423"/>
      <c r="C38" s="423"/>
      <c r="D38" s="423"/>
      <c r="E38" s="423"/>
      <c r="F38" s="423"/>
      <c r="G38" s="423"/>
      <c r="H38" s="423"/>
      <c r="I38" s="423"/>
      <c r="J38" s="423"/>
      <c r="K38" s="423"/>
      <c r="L38" s="423"/>
      <c r="M38" s="118"/>
      <c r="N38" s="119"/>
      <c r="O38" s="118"/>
      <c r="P38" s="118"/>
      <c r="Q38" s="120"/>
      <c r="R38" s="118"/>
      <c r="S38" s="118"/>
      <c r="T38" s="118"/>
      <c r="U38" s="118"/>
      <c r="V38" s="118"/>
      <c r="W38" s="118"/>
      <c r="X38" s="118"/>
      <c r="Y38" s="118"/>
      <c r="Z38" s="118"/>
    </row>
    <row r="39" spans="1:26" ht="13.5" customHeight="1">
      <c r="A39" s="423" t="s">
        <v>134</v>
      </c>
      <c r="B39" s="423"/>
      <c r="C39" s="423"/>
      <c r="D39" s="423"/>
      <c r="E39" s="423"/>
      <c r="F39" s="423"/>
      <c r="G39" s="423"/>
      <c r="H39" s="423"/>
      <c r="I39" s="423"/>
      <c r="J39" s="423"/>
      <c r="K39" s="423"/>
      <c r="L39" s="423"/>
      <c r="M39" s="118"/>
      <c r="N39" s="119"/>
      <c r="O39" s="118"/>
      <c r="P39" s="118"/>
      <c r="Q39" s="120"/>
      <c r="R39" s="118"/>
      <c r="S39" s="118"/>
      <c r="T39" s="118"/>
      <c r="U39" s="118"/>
      <c r="V39" s="118"/>
      <c r="W39" s="118"/>
      <c r="X39" s="118"/>
      <c r="Y39" s="118"/>
      <c r="Z39" s="118"/>
    </row>
    <row r="40" spans="1:26" ht="13.5" customHeight="1">
      <c r="A40" s="424" t="s">
        <v>90</v>
      </c>
      <c r="B40" s="424"/>
      <c r="C40" s="424"/>
      <c r="D40" s="424"/>
      <c r="E40" s="424"/>
      <c r="F40" s="424"/>
      <c r="G40" s="424"/>
      <c r="H40" s="424"/>
      <c r="I40" s="424"/>
      <c r="J40" s="424"/>
      <c r="K40" s="424"/>
      <c r="L40" s="424"/>
      <c r="M40" s="118"/>
      <c r="N40" s="119"/>
      <c r="O40" s="118"/>
      <c r="P40" s="118"/>
      <c r="Q40" s="120"/>
      <c r="R40" s="118"/>
      <c r="S40" s="118"/>
      <c r="T40" s="118"/>
      <c r="U40" s="118"/>
      <c r="V40" s="118"/>
      <c r="W40" s="118"/>
      <c r="X40" s="118"/>
      <c r="Y40" s="118"/>
      <c r="Z40" s="118"/>
    </row>
    <row r="41" spans="1:26" ht="13.5" customHeight="1">
      <c r="A41" s="423" t="s">
        <v>234</v>
      </c>
      <c r="B41" s="423"/>
      <c r="C41" s="423"/>
      <c r="D41" s="423"/>
      <c r="E41" s="423"/>
      <c r="F41" s="423"/>
      <c r="G41" s="423"/>
      <c r="H41" s="423"/>
      <c r="I41" s="423"/>
      <c r="J41" s="423"/>
      <c r="K41" s="423"/>
      <c r="L41" s="423"/>
      <c r="M41" s="118"/>
      <c r="N41" s="119"/>
      <c r="O41" s="118"/>
      <c r="P41" s="118"/>
      <c r="Q41" s="118"/>
      <c r="R41" s="118"/>
      <c r="S41" s="118"/>
      <c r="T41" s="118"/>
      <c r="U41" s="118"/>
      <c r="V41" s="118"/>
      <c r="W41" s="118"/>
      <c r="X41" s="118"/>
      <c r="Y41" s="118"/>
      <c r="Z41" s="118"/>
    </row>
    <row r="42" spans="1:26" ht="13.5" customHeight="1">
      <c r="A42" s="404" t="s">
        <v>123</v>
      </c>
      <c r="B42" s="404"/>
      <c r="C42" s="404"/>
      <c r="D42" s="404"/>
      <c r="E42" s="404"/>
      <c r="F42" s="404"/>
      <c r="G42" s="404"/>
      <c r="H42" s="404"/>
      <c r="I42" s="404"/>
      <c r="J42" s="404"/>
      <c r="K42" s="404"/>
      <c r="L42" s="404"/>
      <c r="M42" s="118"/>
      <c r="N42" s="119"/>
      <c r="O42" s="118"/>
      <c r="P42" s="118"/>
      <c r="Q42" s="118"/>
      <c r="R42" s="118"/>
      <c r="S42" s="118"/>
      <c r="T42" s="118"/>
      <c r="U42" s="118"/>
      <c r="V42" s="118"/>
      <c r="W42" s="118"/>
      <c r="X42" s="118"/>
      <c r="Y42" s="118"/>
      <c r="Z42" s="118"/>
    </row>
    <row r="43" spans="1:26" ht="11.25" customHeight="1">
      <c r="A43" s="404"/>
      <c r="B43" s="404"/>
      <c r="C43" s="404"/>
      <c r="D43" s="404"/>
      <c r="E43" s="404"/>
      <c r="F43" s="404"/>
      <c r="G43" s="404"/>
      <c r="H43" s="404"/>
      <c r="I43" s="404"/>
      <c r="J43" s="404"/>
      <c r="K43" s="404"/>
      <c r="L43" s="404"/>
      <c r="M43" s="118"/>
      <c r="N43" s="119"/>
      <c r="O43" s="118"/>
      <c r="P43" s="118"/>
      <c r="Q43" s="118"/>
      <c r="R43" s="118"/>
      <c r="S43" s="118"/>
      <c r="T43" s="118"/>
      <c r="U43" s="118"/>
      <c r="V43" s="118"/>
      <c r="W43" s="118"/>
      <c r="X43" s="118"/>
      <c r="Y43" s="118"/>
      <c r="Z43" s="118"/>
    </row>
    <row r="44" ht="13.5" customHeight="1"/>
    <row r="45" ht="11.25" customHeight="1"/>
    <row r="46" ht="12.75" customHeight="1"/>
    <row r="47" ht="12.75" customHeight="1"/>
    <row r="48" ht="12.75" customHeight="1"/>
    <row r="49" ht="12.75" customHeight="1"/>
    <row r="50" ht="12.75" customHeight="1"/>
    <row r="51" ht="12.75" customHeight="1"/>
    <row r="52" ht="12.75" customHeight="1"/>
    <row r="53" ht="12.75" customHeight="1"/>
    <row r="54" spans="1:15" ht="12.75" customHeight="1">
      <c r="A54" s="122"/>
      <c r="M54" s="122"/>
      <c r="N54" s="123"/>
      <c r="O54" s="122"/>
    </row>
    <row r="55" spans="1:15" ht="12.75" customHeight="1">
      <c r="A55" s="122"/>
      <c r="M55" s="122"/>
      <c r="N55" s="123"/>
      <c r="O55" s="122"/>
    </row>
    <row r="56" spans="1:15" ht="12.75" customHeight="1">
      <c r="A56" s="122"/>
      <c r="M56" s="122"/>
      <c r="N56" s="123"/>
      <c r="O56" s="122"/>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sheetData>
  <sheetProtection/>
  <mergeCells count="22">
    <mergeCell ref="A42:L42"/>
    <mergeCell ref="A43:L43"/>
    <mergeCell ref="A35:L35"/>
    <mergeCell ref="A36:L36"/>
    <mergeCell ref="A37:L37"/>
    <mergeCell ref="A38:L38"/>
    <mergeCell ref="L5:L7"/>
    <mergeCell ref="G6:G8"/>
    <mergeCell ref="I6:I8"/>
    <mergeCell ref="C6:C8"/>
    <mergeCell ref="E6:E8"/>
    <mergeCell ref="A41:L41"/>
    <mergeCell ref="A39:L39"/>
    <mergeCell ref="A40:L40"/>
    <mergeCell ref="D4:J4"/>
    <mergeCell ref="B5:D5"/>
    <mergeCell ref="F5:H5"/>
    <mergeCell ref="J5:J7"/>
    <mergeCell ref="B6:B8"/>
    <mergeCell ref="D6:D8"/>
    <mergeCell ref="F6:F8"/>
    <mergeCell ref="H6:H8"/>
  </mergeCells>
  <conditionalFormatting sqref="B34:L34">
    <cfRule type="cellIs" priority="32" dxfId="233" operator="equal" stopIfTrue="1">
      <formula>0</formula>
    </cfRule>
  </conditionalFormatting>
  <conditionalFormatting sqref="C9:J9">
    <cfRule type="cellIs" priority="30" dxfId="233" operator="equal" stopIfTrue="1">
      <formula>0</formula>
    </cfRule>
  </conditionalFormatting>
  <conditionalFormatting sqref="K9">
    <cfRule type="cellIs" priority="29" dxfId="233" operator="equal" stopIfTrue="1">
      <formula>0</formula>
    </cfRule>
  </conditionalFormatting>
  <conditionalFormatting sqref="C10">
    <cfRule type="cellIs" priority="36" dxfId="233" operator="equal" stopIfTrue="1">
      <formula>0</formula>
    </cfRule>
  </conditionalFormatting>
  <conditionalFormatting sqref="E10">
    <cfRule type="cellIs" priority="37" dxfId="233" operator="equal" stopIfTrue="1">
      <formula>0</formula>
    </cfRule>
  </conditionalFormatting>
  <conditionalFormatting sqref="G10">
    <cfRule type="cellIs" priority="38" dxfId="233" operator="equal" stopIfTrue="1">
      <formula>0</formula>
    </cfRule>
  </conditionalFormatting>
  <conditionalFormatting sqref="I10">
    <cfRule type="cellIs" priority="39" dxfId="233" operator="equal" stopIfTrue="1">
      <formula>0</formula>
    </cfRule>
  </conditionalFormatting>
  <conditionalFormatting sqref="K10">
    <cfRule type="cellIs" priority="40" dxfId="233" operator="equal" stopIfTrue="1">
      <formula>0</formula>
    </cfRule>
  </conditionalFormatting>
  <conditionalFormatting sqref="K11">
    <cfRule type="cellIs" priority="41" dxfId="233" operator="equal" stopIfTrue="1">
      <formula>0</formula>
    </cfRule>
  </conditionalFormatting>
  <conditionalFormatting sqref="L11">
    <cfRule type="cellIs" priority="42" dxfId="233" operator="equal" stopIfTrue="1">
      <formula>0</formula>
    </cfRule>
  </conditionalFormatting>
  <conditionalFormatting sqref="K12">
    <cfRule type="cellIs" priority="43" dxfId="233" operator="equal" stopIfTrue="1">
      <formula>0</formula>
    </cfRule>
  </conditionalFormatting>
  <conditionalFormatting sqref="L12">
    <cfRule type="cellIs" priority="44" dxfId="233" operator="equal" stopIfTrue="1">
      <formula>0</formula>
    </cfRule>
  </conditionalFormatting>
  <conditionalFormatting sqref="K13">
    <cfRule type="cellIs" priority="45" dxfId="233" operator="equal" stopIfTrue="1">
      <formula>0</formula>
    </cfRule>
  </conditionalFormatting>
  <conditionalFormatting sqref="L13">
    <cfRule type="cellIs" priority="46" dxfId="233" operator="equal" stopIfTrue="1">
      <formula>0</formula>
    </cfRule>
  </conditionalFormatting>
  <conditionalFormatting sqref="K14">
    <cfRule type="cellIs" priority="47" dxfId="233" operator="equal" stopIfTrue="1">
      <formula>0</formula>
    </cfRule>
  </conditionalFormatting>
  <conditionalFormatting sqref="L14">
    <cfRule type="cellIs" priority="48" dxfId="233" operator="equal" stopIfTrue="1">
      <formula>0</formula>
    </cfRule>
  </conditionalFormatting>
  <conditionalFormatting sqref="K15">
    <cfRule type="cellIs" priority="49" dxfId="233" operator="equal" stopIfTrue="1">
      <formula>0</formula>
    </cfRule>
  </conditionalFormatting>
  <conditionalFormatting sqref="L15">
    <cfRule type="cellIs" priority="50" dxfId="233" operator="equal" stopIfTrue="1">
      <formula>0</formula>
    </cfRule>
  </conditionalFormatting>
  <conditionalFormatting sqref="K16">
    <cfRule type="cellIs" priority="51" dxfId="233" operator="equal" stopIfTrue="1">
      <formula>0</formula>
    </cfRule>
  </conditionalFormatting>
  <conditionalFormatting sqref="L16">
    <cfRule type="cellIs" priority="52" dxfId="233" operator="equal" stopIfTrue="1">
      <formula>0</formula>
    </cfRule>
  </conditionalFormatting>
  <conditionalFormatting sqref="K17">
    <cfRule type="cellIs" priority="53" dxfId="233" operator="equal" stopIfTrue="1">
      <formula>0</formula>
    </cfRule>
  </conditionalFormatting>
  <conditionalFormatting sqref="L17">
    <cfRule type="cellIs" priority="54" dxfId="233" operator="equal" stopIfTrue="1">
      <formula>0</formula>
    </cfRule>
  </conditionalFormatting>
  <conditionalFormatting sqref="K18">
    <cfRule type="cellIs" priority="55" dxfId="233" operator="equal" stopIfTrue="1">
      <formula>0</formula>
    </cfRule>
  </conditionalFormatting>
  <conditionalFormatting sqref="L18">
    <cfRule type="cellIs" priority="56" dxfId="233" operator="equal" stopIfTrue="1">
      <formula>0</formula>
    </cfRule>
  </conditionalFormatting>
  <conditionalFormatting sqref="K19">
    <cfRule type="cellIs" priority="57" dxfId="233" operator="equal" stopIfTrue="1">
      <formula>0</formula>
    </cfRule>
  </conditionalFormatting>
  <conditionalFormatting sqref="L19">
    <cfRule type="cellIs" priority="58" dxfId="233" operator="equal" stopIfTrue="1">
      <formula>0</formula>
    </cfRule>
  </conditionalFormatting>
  <conditionalFormatting sqref="K20">
    <cfRule type="cellIs" priority="59" dxfId="233" operator="equal" stopIfTrue="1">
      <formula>0</formula>
    </cfRule>
  </conditionalFormatting>
  <conditionalFormatting sqref="L20">
    <cfRule type="cellIs" priority="60" dxfId="233" operator="equal" stopIfTrue="1">
      <formula>0</formula>
    </cfRule>
  </conditionalFormatting>
  <conditionalFormatting sqref="K21">
    <cfRule type="cellIs" priority="61" dxfId="233" operator="equal" stopIfTrue="1">
      <formula>0</formula>
    </cfRule>
  </conditionalFormatting>
  <conditionalFormatting sqref="L21">
    <cfRule type="cellIs" priority="62" dxfId="233" operator="equal" stopIfTrue="1">
      <formula>0</formula>
    </cfRule>
  </conditionalFormatting>
  <conditionalFormatting sqref="K22">
    <cfRule type="cellIs" priority="63" dxfId="233" operator="equal" stopIfTrue="1">
      <formula>0</formula>
    </cfRule>
  </conditionalFormatting>
  <conditionalFormatting sqref="L22">
    <cfRule type="cellIs" priority="64" dxfId="233" operator="equal" stopIfTrue="1">
      <formula>0</formula>
    </cfRule>
  </conditionalFormatting>
  <conditionalFormatting sqref="K23">
    <cfRule type="cellIs" priority="65" dxfId="233" operator="equal" stopIfTrue="1">
      <formula>0</formula>
    </cfRule>
  </conditionalFormatting>
  <conditionalFormatting sqref="L23">
    <cfRule type="cellIs" priority="66" dxfId="233" operator="equal" stopIfTrue="1">
      <formula>0</formula>
    </cfRule>
  </conditionalFormatting>
  <conditionalFormatting sqref="K24">
    <cfRule type="cellIs" priority="67" dxfId="233" operator="equal" stopIfTrue="1">
      <formula>0</formula>
    </cfRule>
  </conditionalFormatting>
  <conditionalFormatting sqref="L24">
    <cfRule type="cellIs" priority="68" dxfId="233" operator="equal" stopIfTrue="1">
      <formula>0</formula>
    </cfRule>
  </conditionalFormatting>
  <conditionalFormatting sqref="K25">
    <cfRule type="cellIs" priority="69" dxfId="233" operator="equal" stopIfTrue="1">
      <formula>0</formula>
    </cfRule>
  </conditionalFormatting>
  <conditionalFormatting sqref="L25">
    <cfRule type="cellIs" priority="70" dxfId="233" operator="equal" stopIfTrue="1">
      <formula>0</formula>
    </cfRule>
  </conditionalFormatting>
  <conditionalFormatting sqref="K26">
    <cfRule type="cellIs" priority="71" dxfId="233" operator="equal" stopIfTrue="1">
      <formula>0</formula>
    </cfRule>
  </conditionalFormatting>
  <conditionalFormatting sqref="L26">
    <cfRule type="cellIs" priority="72" dxfId="233" operator="equal" stopIfTrue="1">
      <formula>0</formula>
    </cfRule>
  </conditionalFormatting>
  <conditionalFormatting sqref="K27">
    <cfRule type="cellIs" priority="73" dxfId="233" operator="equal" stopIfTrue="1">
      <formula>0</formula>
    </cfRule>
  </conditionalFormatting>
  <conditionalFormatting sqref="L27">
    <cfRule type="cellIs" priority="74" dxfId="233" operator="equal" stopIfTrue="1">
      <formula>0</formula>
    </cfRule>
  </conditionalFormatting>
  <conditionalFormatting sqref="K28">
    <cfRule type="cellIs" priority="75" dxfId="233" operator="equal" stopIfTrue="1">
      <formula>0</formula>
    </cfRule>
  </conditionalFormatting>
  <conditionalFormatting sqref="L28">
    <cfRule type="cellIs" priority="76" dxfId="233" operator="equal" stopIfTrue="1">
      <formula>0</formula>
    </cfRule>
  </conditionalFormatting>
  <conditionalFormatting sqref="K29">
    <cfRule type="cellIs" priority="77" dxfId="233" operator="equal" stopIfTrue="1">
      <formula>0</formula>
    </cfRule>
  </conditionalFormatting>
  <conditionalFormatting sqref="L29">
    <cfRule type="cellIs" priority="78" dxfId="233" operator="equal" stopIfTrue="1">
      <formula>0</formula>
    </cfRule>
  </conditionalFormatting>
  <conditionalFormatting sqref="K30">
    <cfRule type="cellIs" priority="79" dxfId="233" operator="equal" stopIfTrue="1">
      <formula>0</formula>
    </cfRule>
  </conditionalFormatting>
  <conditionalFormatting sqref="L30">
    <cfRule type="cellIs" priority="80" dxfId="233" operator="equal" stopIfTrue="1">
      <formula>0</formula>
    </cfRule>
  </conditionalFormatting>
  <conditionalFormatting sqref="F11">
    <cfRule type="cellIs" priority="9" dxfId="233" operator="equal" stopIfTrue="1">
      <formula>0</formula>
    </cfRule>
  </conditionalFormatting>
  <conditionalFormatting sqref="H13">
    <cfRule type="cellIs" priority="8" dxfId="233" operator="equal" stopIfTrue="1">
      <formula>0</formula>
    </cfRule>
  </conditionalFormatting>
  <conditionalFormatting sqref="J10">
    <cfRule type="cellIs" priority="7" dxfId="233" operator="equal" stopIfTrue="1">
      <formula>0</formula>
    </cfRule>
  </conditionalFormatting>
  <conditionalFormatting sqref="K31">
    <cfRule type="cellIs" priority="5" dxfId="233" operator="equal" stopIfTrue="1">
      <formula>0</formula>
    </cfRule>
  </conditionalFormatting>
  <conditionalFormatting sqref="L31">
    <cfRule type="cellIs" priority="6" dxfId="233" operator="equal" stopIfTrue="1">
      <formula>0</formula>
    </cfRule>
  </conditionalFormatting>
  <conditionalFormatting sqref="K32">
    <cfRule type="cellIs" priority="1" dxfId="233" operator="equal" stopIfTrue="1">
      <formula>0</formula>
    </cfRule>
  </conditionalFormatting>
  <conditionalFormatting sqref="L32">
    <cfRule type="cellIs" priority="2" dxfId="233" operator="equal" stopIfTrue="1">
      <formula>0</formula>
    </cfRule>
  </conditionalFormatting>
  <conditionalFormatting sqref="K33">
    <cfRule type="cellIs" priority="3" dxfId="233" operator="equal" stopIfTrue="1">
      <formula>0</formula>
    </cfRule>
  </conditionalFormatting>
  <conditionalFormatting sqref="L33">
    <cfRule type="cellIs" priority="4" dxfId="233" operator="equal" stopIfTrue="1">
      <formula>0</formula>
    </cfRule>
  </conditionalFormatting>
  <printOptions/>
  <pageMargins left="0.7" right="0.7" top="0.75" bottom="0.75" header="0.3" footer="0.3"/>
  <pageSetup horizontalDpi="600" verticalDpi="600" orientation="portrait" scale="68"/>
  <ignoredErrors>
    <ignoredError sqref="A9:A33" numberStoredAsText="1"/>
  </ignoredErrors>
</worksheet>
</file>

<file path=xl/worksheets/sheet13.xml><?xml version="1.0" encoding="utf-8"?>
<worksheet xmlns="http://schemas.openxmlformats.org/spreadsheetml/2006/main" xmlns:r="http://schemas.openxmlformats.org/officeDocument/2006/relationships">
  <dimension ref="A1:K3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8.7109375" style="133" customWidth="1"/>
    <col min="2" max="2" width="15.421875" style="134" customWidth="1"/>
    <col min="3" max="3" width="2.140625" style="134" customWidth="1"/>
    <col min="4" max="5" width="15.421875" style="134" customWidth="1"/>
    <col min="6" max="6" width="2.140625" style="134" customWidth="1"/>
    <col min="7" max="7" width="15.421875" style="134" customWidth="1"/>
    <col min="8" max="8" width="2.140625" style="134" customWidth="1"/>
    <col min="9" max="9" width="15.421875" style="134" customWidth="1"/>
    <col min="10" max="10" width="2.140625" style="134" customWidth="1"/>
    <col min="11" max="11" width="15.421875" style="134" customWidth="1"/>
    <col min="12" max="16384" width="8.00390625" style="126" customWidth="1"/>
  </cols>
  <sheetData>
    <row r="1" spans="1:10" s="49" customFormat="1" ht="12.75" customHeight="1">
      <c r="A1" s="49" t="s">
        <v>25</v>
      </c>
      <c r="B1" s="48"/>
      <c r="C1" s="48"/>
      <c r="D1" s="48"/>
      <c r="I1" s="50"/>
      <c r="J1" s="50"/>
    </row>
    <row r="2" spans="1:10" s="49" customFormat="1" ht="15" customHeight="1">
      <c r="A2" s="98" t="s">
        <v>24</v>
      </c>
      <c r="B2" s="48"/>
      <c r="C2" s="48"/>
      <c r="D2" s="48"/>
      <c r="I2" s="50"/>
      <c r="J2" s="50"/>
    </row>
    <row r="3" spans="1:10" s="49" customFormat="1" ht="12.75" customHeight="1">
      <c r="A3" s="47" t="s">
        <v>397</v>
      </c>
      <c r="B3" s="48"/>
      <c r="C3" s="48"/>
      <c r="D3" s="48"/>
      <c r="I3" s="50"/>
      <c r="J3" s="50"/>
    </row>
    <row r="4" spans="1:11" ht="12.75">
      <c r="A4" s="124"/>
      <c r="B4" s="125"/>
      <c r="C4" s="125"/>
      <c r="D4" s="125"/>
      <c r="E4" s="125"/>
      <c r="F4" s="125"/>
      <c r="G4" s="125"/>
      <c r="H4" s="125"/>
      <c r="I4" s="125"/>
      <c r="J4" s="125"/>
      <c r="K4" s="125"/>
    </row>
    <row r="5" spans="1:11" ht="14.25" customHeight="1">
      <c r="A5" s="127"/>
      <c r="B5" s="431" t="s">
        <v>124</v>
      </c>
      <c r="C5" s="431"/>
      <c r="D5" s="431"/>
      <c r="E5" s="431"/>
      <c r="F5" s="248"/>
      <c r="G5" s="266" t="s">
        <v>125</v>
      </c>
      <c r="H5" s="206"/>
      <c r="I5" s="432" t="s">
        <v>261</v>
      </c>
      <c r="J5" s="285"/>
      <c r="K5" s="432" t="s">
        <v>272</v>
      </c>
    </row>
    <row r="6" spans="1:11" ht="28.5" customHeight="1">
      <c r="A6" s="127"/>
      <c r="B6" s="409" t="s">
        <v>135</v>
      </c>
      <c r="C6" s="409"/>
      <c r="D6" s="409" t="s">
        <v>136</v>
      </c>
      <c r="E6" s="427" t="s">
        <v>273</v>
      </c>
      <c r="F6" s="425"/>
      <c r="G6" s="427" t="s">
        <v>129</v>
      </c>
      <c r="H6" s="427"/>
      <c r="I6" s="433"/>
      <c r="J6" s="286"/>
      <c r="K6" s="434"/>
    </row>
    <row r="7" spans="1:11" ht="12.75" customHeight="1">
      <c r="A7" s="124"/>
      <c r="B7" s="411"/>
      <c r="C7" s="411"/>
      <c r="D7" s="411"/>
      <c r="E7" s="428"/>
      <c r="F7" s="426"/>
      <c r="G7" s="428"/>
      <c r="H7" s="428"/>
      <c r="I7" s="287" t="s">
        <v>137</v>
      </c>
      <c r="J7" s="287"/>
      <c r="K7" s="287" t="s">
        <v>137</v>
      </c>
    </row>
    <row r="8" spans="1:11" ht="15" customHeight="1">
      <c r="A8" s="305" t="s">
        <v>313</v>
      </c>
      <c r="B8" s="247">
        <v>8.6</v>
      </c>
      <c r="C8" s="255"/>
      <c r="D8" s="264"/>
      <c r="E8" s="247">
        <v>39.3</v>
      </c>
      <c r="F8" s="255"/>
      <c r="G8" s="245"/>
      <c r="H8" s="255"/>
      <c r="I8" s="247">
        <v>56.8</v>
      </c>
      <c r="J8" s="255"/>
      <c r="K8" s="235">
        <v>34</v>
      </c>
    </row>
    <row r="9" spans="1:11" ht="15" customHeight="1">
      <c r="A9" s="305" t="s">
        <v>314</v>
      </c>
      <c r="B9" s="245">
        <v>10.7</v>
      </c>
      <c r="C9" s="256"/>
      <c r="D9" s="245"/>
      <c r="E9" s="245">
        <v>3.7</v>
      </c>
      <c r="F9" s="256"/>
      <c r="G9" s="245"/>
      <c r="H9" s="256"/>
      <c r="I9" s="245">
        <v>76.2</v>
      </c>
      <c r="J9" s="255"/>
      <c r="K9" s="197">
        <v>56</v>
      </c>
    </row>
    <row r="10" spans="1:11" ht="15" customHeight="1">
      <c r="A10" s="305" t="s">
        <v>315</v>
      </c>
      <c r="B10" s="245">
        <v>11.6</v>
      </c>
      <c r="C10" s="256"/>
      <c r="D10" s="245"/>
      <c r="E10" s="245">
        <v>3.2</v>
      </c>
      <c r="F10" s="256"/>
      <c r="G10" s="247">
        <v>4.7</v>
      </c>
      <c r="H10" s="256"/>
      <c r="I10" s="245">
        <v>77.6</v>
      </c>
      <c r="J10" s="255"/>
      <c r="K10" s="197">
        <v>59</v>
      </c>
    </row>
    <row r="11" spans="1:11" ht="15" customHeight="1">
      <c r="A11" s="305" t="s">
        <v>316</v>
      </c>
      <c r="B11" s="245">
        <v>11</v>
      </c>
      <c r="C11" s="256"/>
      <c r="D11" s="245"/>
      <c r="E11" s="245">
        <v>3.1</v>
      </c>
      <c r="F11" s="256"/>
      <c r="G11" s="245">
        <v>0.3</v>
      </c>
      <c r="H11" s="256"/>
      <c r="I11" s="245">
        <v>79.3</v>
      </c>
      <c r="J11" s="255"/>
      <c r="K11" s="197">
        <v>58</v>
      </c>
    </row>
    <row r="12" spans="1:11" ht="15" customHeight="1">
      <c r="A12" s="305" t="s">
        <v>317</v>
      </c>
      <c r="B12" s="245">
        <v>13.2</v>
      </c>
      <c r="C12" s="256"/>
      <c r="D12" s="245"/>
      <c r="E12" s="245">
        <v>3.3</v>
      </c>
      <c r="F12" s="256"/>
      <c r="G12" s="245">
        <v>1.2</v>
      </c>
      <c r="H12" s="256"/>
      <c r="I12" s="245">
        <v>77.6</v>
      </c>
      <c r="J12" s="255"/>
      <c r="K12" s="197">
        <v>57</v>
      </c>
    </row>
    <row r="13" spans="1:11" ht="15" customHeight="1">
      <c r="A13" s="305" t="s">
        <v>318</v>
      </c>
      <c r="B13" s="245">
        <v>13.5</v>
      </c>
      <c r="C13" s="256" t="s">
        <v>244</v>
      </c>
      <c r="D13" s="245"/>
      <c r="E13" s="245">
        <v>3</v>
      </c>
      <c r="F13" s="256" t="s">
        <v>244</v>
      </c>
      <c r="G13" s="245">
        <v>2.3</v>
      </c>
      <c r="H13" s="256" t="s">
        <v>244</v>
      </c>
      <c r="I13" s="245">
        <v>105.8</v>
      </c>
      <c r="J13" s="255" t="s">
        <v>244</v>
      </c>
      <c r="K13" s="197">
        <v>80</v>
      </c>
    </row>
    <row r="14" spans="1:11" ht="15" customHeight="1">
      <c r="A14" s="305" t="s">
        <v>319</v>
      </c>
      <c r="B14" s="245">
        <v>14.7</v>
      </c>
      <c r="C14" s="256"/>
      <c r="D14" s="245"/>
      <c r="E14" s="245">
        <v>2.8</v>
      </c>
      <c r="F14" s="256"/>
      <c r="G14" s="245">
        <v>1.9</v>
      </c>
      <c r="H14" s="256"/>
      <c r="I14" s="245">
        <v>139.9</v>
      </c>
      <c r="J14" s="255"/>
      <c r="K14" s="197">
        <v>98</v>
      </c>
    </row>
    <row r="15" spans="1:11" ht="15" customHeight="1">
      <c r="A15" s="305" t="s">
        <v>320</v>
      </c>
      <c r="B15" s="245">
        <v>18</v>
      </c>
      <c r="C15" s="256"/>
      <c r="D15" s="245"/>
      <c r="E15" s="245">
        <v>2.6</v>
      </c>
      <c r="F15" s="256"/>
      <c r="G15" s="245">
        <v>0.4</v>
      </c>
      <c r="H15" s="256"/>
      <c r="I15" s="245">
        <v>156.1</v>
      </c>
      <c r="J15" s="255"/>
      <c r="K15" s="197">
        <v>116</v>
      </c>
    </row>
    <row r="16" spans="1:11" ht="15" customHeight="1">
      <c r="A16" s="305" t="s">
        <v>321</v>
      </c>
      <c r="B16" s="245">
        <v>18.7</v>
      </c>
      <c r="C16" s="256"/>
      <c r="D16" s="245"/>
      <c r="E16" s="245">
        <v>2.8</v>
      </c>
      <c r="F16" s="256"/>
      <c r="G16" s="245">
        <v>0.4</v>
      </c>
      <c r="H16" s="256"/>
      <c r="I16" s="245">
        <v>196.1</v>
      </c>
      <c r="J16" s="255"/>
      <c r="K16" s="197">
        <v>148</v>
      </c>
    </row>
    <row r="17" spans="1:11" ht="15" customHeight="1">
      <c r="A17" s="305" t="s">
        <v>374</v>
      </c>
      <c r="B17" s="245">
        <v>18.7</v>
      </c>
      <c r="C17" s="256"/>
      <c r="D17" s="245"/>
      <c r="E17" s="245">
        <v>2.2</v>
      </c>
      <c r="F17" s="256"/>
      <c r="G17" s="245">
        <v>0.4</v>
      </c>
      <c r="H17" s="256"/>
      <c r="I17" s="245">
        <v>232.3</v>
      </c>
      <c r="J17" s="255"/>
      <c r="K17" s="197">
        <v>174</v>
      </c>
    </row>
    <row r="18" spans="1:11" ht="15" customHeight="1">
      <c r="A18" s="305" t="s">
        <v>375</v>
      </c>
      <c r="B18" s="245">
        <v>18.2</v>
      </c>
      <c r="C18" s="256"/>
      <c r="D18" s="245"/>
      <c r="E18" s="245">
        <v>3.7</v>
      </c>
      <c r="F18" s="256"/>
      <c r="G18" s="245">
        <v>3.7</v>
      </c>
      <c r="H18" s="256"/>
      <c r="I18" s="245">
        <v>176.6</v>
      </c>
      <c r="J18" s="255"/>
      <c r="K18" s="197">
        <v>117</v>
      </c>
    </row>
    <row r="19" spans="1:11" ht="15" customHeight="1">
      <c r="A19" s="305" t="s">
        <v>376</v>
      </c>
      <c r="B19" s="245">
        <v>17.6</v>
      </c>
      <c r="C19" s="256"/>
      <c r="D19" s="247">
        <v>2.7</v>
      </c>
      <c r="E19" s="245">
        <v>6.8</v>
      </c>
      <c r="F19" s="256"/>
      <c r="G19" s="245">
        <v>0.5</v>
      </c>
      <c r="H19" s="256"/>
      <c r="I19" s="245">
        <v>238.6</v>
      </c>
      <c r="J19" s="255"/>
      <c r="K19" s="197">
        <v>159</v>
      </c>
    </row>
    <row r="20" spans="1:11" ht="15" customHeight="1">
      <c r="A20" s="305" t="s">
        <v>377</v>
      </c>
      <c r="B20" s="245">
        <v>18.6</v>
      </c>
      <c r="C20" s="256"/>
      <c r="D20" s="245">
        <v>7.8</v>
      </c>
      <c r="E20" s="245">
        <v>64.8</v>
      </c>
      <c r="F20" s="256"/>
      <c r="G20" s="245">
        <v>0.6</v>
      </c>
      <c r="H20" s="256"/>
      <c r="I20" s="245">
        <v>354.9</v>
      </c>
      <c r="J20" s="255"/>
      <c r="K20" s="197">
        <v>199</v>
      </c>
    </row>
    <row r="21" spans="1:11" ht="15" customHeight="1">
      <c r="A21" s="305" t="s">
        <v>378</v>
      </c>
      <c r="B21" s="245">
        <v>18</v>
      </c>
      <c r="C21" s="256"/>
      <c r="D21" s="245">
        <v>4.3</v>
      </c>
      <c r="E21" s="245">
        <v>11.3</v>
      </c>
      <c r="F21" s="256"/>
      <c r="G21" s="245">
        <v>0.5</v>
      </c>
      <c r="H21" s="256"/>
      <c r="I21" s="245">
        <v>359.9</v>
      </c>
      <c r="J21" s="255"/>
      <c r="K21" s="197">
        <v>197</v>
      </c>
    </row>
    <row r="22" spans="1:11" ht="15" customHeight="1">
      <c r="A22" s="305" t="s">
        <v>379</v>
      </c>
      <c r="B22" s="245">
        <v>18.7</v>
      </c>
      <c r="C22" s="256"/>
      <c r="D22" s="245">
        <v>4.8</v>
      </c>
      <c r="E22" s="245">
        <v>18.1</v>
      </c>
      <c r="F22" s="256"/>
      <c r="G22" s="245">
        <v>4.1</v>
      </c>
      <c r="H22" s="256"/>
      <c r="I22" s="245">
        <v>438.9</v>
      </c>
      <c r="J22" s="255"/>
      <c r="K22" s="197">
        <v>232</v>
      </c>
    </row>
    <row r="23" spans="1:11" ht="15" customHeight="1">
      <c r="A23" s="305" t="s">
        <v>380</v>
      </c>
      <c r="B23" s="245">
        <v>21</v>
      </c>
      <c r="C23" s="256"/>
      <c r="D23" s="245">
        <v>5.5</v>
      </c>
      <c r="E23" s="245">
        <v>7.5</v>
      </c>
      <c r="F23" s="256"/>
      <c r="G23" s="245">
        <v>4.2</v>
      </c>
      <c r="H23" s="256"/>
      <c r="I23" s="245">
        <v>547.7</v>
      </c>
      <c r="J23" s="255"/>
      <c r="K23" s="197">
        <v>289</v>
      </c>
    </row>
    <row r="24" spans="1:11" ht="15" customHeight="1">
      <c r="A24" s="305" t="s">
        <v>381</v>
      </c>
      <c r="B24" s="245">
        <v>21.9</v>
      </c>
      <c r="C24" s="256"/>
      <c r="D24" s="245">
        <v>5.7</v>
      </c>
      <c r="E24" s="245">
        <v>8.3</v>
      </c>
      <c r="F24" s="256"/>
      <c r="G24" s="245">
        <v>4</v>
      </c>
      <c r="H24" s="256"/>
      <c r="I24" s="245">
        <v>599.9</v>
      </c>
      <c r="J24" s="255"/>
      <c r="K24" s="197">
        <v>316</v>
      </c>
    </row>
    <row r="25" spans="1:11" ht="15" customHeight="1">
      <c r="A25" s="305" t="s">
        <v>382</v>
      </c>
      <c r="B25" s="245">
        <v>21.7</v>
      </c>
      <c r="C25" s="256"/>
      <c r="D25" s="245">
        <v>8.4</v>
      </c>
      <c r="E25" s="245">
        <v>9</v>
      </c>
      <c r="F25" s="256"/>
      <c r="G25" s="245">
        <v>4.4</v>
      </c>
      <c r="H25" s="256"/>
      <c r="I25" s="245">
        <v>625.1</v>
      </c>
      <c r="J25" s="255"/>
      <c r="K25" s="197">
        <v>319</v>
      </c>
    </row>
    <row r="26" spans="1:11" ht="15" customHeight="1">
      <c r="A26" s="305" t="s">
        <v>383</v>
      </c>
      <c r="B26" s="245">
        <v>22.2</v>
      </c>
      <c r="C26" s="256"/>
      <c r="D26" s="245">
        <v>8.6</v>
      </c>
      <c r="E26" s="245">
        <v>9.1</v>
      </c>
      <c r="F26" s="256"/>
      <c r="G26" s="245">
        <v>3.8</v>
      </c>
      <c r="H26" s="256"/>
      <c r="I26" s="245">
        <v>697.1</v>
      </c>
      <c r="J26" s="255"/>
      <c r="K26" s="197">
        <v>346</v>
      </c>
    </row>
    <row r="27" spans="1:11" ht="15" customHeight="1">
      <c r="A27" s="305" t="s">
        <v>384</v>
      </c>
      <c r="B27" s="245">
        <v>23.5</v>
      </c>
      <c r="C27" s="256"/>
      <c r="D27" s="245">
        <v>9.9</v>
      </c>
      <c r="E27" s="245">
        <v>10</v>
      </c>
      <c r="F27" s="256"/>
      <c r="G27" s="245">
        <v>4.5</v>
      </c>
      <c r="H27" s="256"/>
      <c r="I27" s="245">
        <v>842</v>
      </c>
      <c r="J27" s="255"/>
      <c r="K27" s="197">
        <v>412</v>
      </c>
    </row>
    <row r="28" spans="1:11" ht="15" customHeight="1">
      <c r="A28" s="305" t="s">
        <v>385</v>
      </c>
      <c r="B28" s="344">
        <v>24.3</v>
      </c>
      <c r="C28" s="345"/>
      <c r="D28" s="344">
        <v>12.5</v>
      </c>
      <c r="E28" s="344">
        <v>13.7</v>
      </c>
      <c r="F28" s="345"/>
      <c r="G28" s="344">
        <v>4.8</v>
      </c>
      <c r="H28" s="345"/>
      <c r="I28" s="344">
        <v>845.9</v>
      </c>
      <c r="J28" s="343"/>
      <c r="K28" s="346">
        <v>388</v>
      </c>
    </row>
    <row r="29" spans="1:11" ht="15" customHeight="1">
      <c r="A29" s="305" t="s">
        <v>394</v>
      </c>
      <c r="B29" s="245" t="s">
        <v>409</v>
      </c>
      <c r="C29" s="256"/>
      <c r="D29" s="245" t="s">
        <v>409</v>
      </c>
      <c r="E29" s="245" t="s">
        <v>409</v>
      </c>
      <c r="F29" s="256"/>
      <c r="G29" s="245" t="s">
        <v>409</v>
      </c>
      <c r="H29" s="256"/>
      <c r="I29" s="344">
        <v>1040</v>
      </c>
      <c r="J29" s="343" t="s">
        <v>244</v>
      </c>
      <c r="K29" s="346">
        <v>481</v>
      </c>
    </row>
    <row r="30" spans="1:11" ht="15" customHeight="1">
      <c r="A30" s="305" t="s">
        <v>395</v>
      </c>
      <c r="B30" s="245" t="s">
        <v>409</v>
      </c>
      <c r="C30" s="256"/>
      <c r="D30" s="245" t="s">
        <v>409</v>
      </c>
      <c r="E30" s="245" t="s">
        <v>409</v>
      </c>
      <c r="F30" s="256"/>
      <c r="G30" s="245" t="s">
        <v>409</v>
      </c>
      <c r="H30" s="256"/>
      <c r="I30" s="344">
        <v>1210</v>
      </c>
      <c r="J30" s="343" t="s">
        <v>244</v>
      </c>
      <c r="K30" s="346">
        <v>565</v>
      </c>
    </row>
    <row r="31" spans="1:11" ht="12.75" customHeight="1">
      <c r="A31" s="128"/>
      <c r="B31" s="129"/>
      <c r="C31" s="129"/>
      <c r="D31" s="129"/>
      <c r="E31" s="130"/>
      <c r="F31" s="130"/>
      <c r="G31" s="130"/>
      <c r="H31" s="130"/>
      <c r="I31" s="131"/>
      <c r="J31" s="131"/>
      <c r="K31" s="132"/>
    </row>
    <row r="32" spans="1:11" ht="13.5" customHeight="1">
      <c r="A32" s="429" t="s">
        <v>134</v>
      </c>
      <c r="B32" s="429"/>
      <c r="C32" s="429"/>
      <c r="D32" s="429"/>
      <c r="E32" s="429"/>
      <c r="F32" s="429"/>
      <c r="G32" s="429"/>
      <c r="H32" s="429"/>
      <c r="I32" s="429"/>
      <c r="J32" s="429"/>
      <c r="K32" s="429"/>
    </row>
    <row r="33" spans="1:11" ht="13.5" customHeight="1">
      <c r="A33" s="430" t="s">
        <v>90</v>
      </c>
      <c r="B33" s="430"/>
      <c r="C33" s="430"/>
      <c r="D33" s="430"/>
      <c r="E33" s="430"/>
      <c r="F33" s="430"/>
      <c r="G33" s="430"/>
      <c r="H33" s="430"/>
      <c r="I33" s="430"/>
      <c r="J33" s="430"/>
      <c r="K33" s="430"/>
    </row>
    <row r="34" spans="1:11" ht="13.5" customHeight="1">
      <c r="A34" s="430" t="s">
        <v>138</v>
      </c>
      <c r="B34" s="430"/>
      <c r="C34" s="430"/>
      <c r="D34" s="430"/>
      <c r="E34" s="430"/>
      <c r="F34" s="430"/>
      <c r="G34" s="430"/>
      <c r="H34" s="430"/>
      <c r="I34" s="430"/>
      <c r="J34" s="430"/>
      <c r="K34" s="430"/>
    </row>
    <row r="35" ht="13.5" customHeight="1"/>
    <row r="36" ht="13.5" customHeight="1"/>
    <row r="37" ht="12.75" customHeight="1"/>
    <row r="38" ht="13.5" customHeight="1"/>
    <row r="39" ht="13.5" customHeight="1"/>
    <row r="40" ht="12.7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2.75" customHeight="1"/>
    <row r="151" ht="13.5" customHeight="1"/>
  </sheetData>
  <sheetProtection/>
  <mergeCells count="13">
    <mergeCell ref="B5:E5"/>
    <mergeCell ref="I5:I6"/>
    <mergeCell ref="K5:K6"/>
    <mergeCell ref="B6:B7"/>
    <mergeCell ref="C6:C7"/>
    <mergeCell ref="D6:D7"/>
    <mergeCell ref="E6:E7"/>
    <mergeCell ref="F6:F7"/>
    <mergeCell ref="G6:G7"/>
    <mergeCell ref="H6:H7"/>
    <mergeCell ref="A32:K32"/>
    <mergeCell ref="A33:K33"/>
    <mergeCell ref="A34:K34"/>
  </mergeCells>
  <conditionalFormatting sqref="C8">
    <cfRule type="cellIs" priority="20" dxfId="233" operator="equal" stopIfTrue="1">
      <formula>0</formula>
    </cfRule>
  </conditionalFormatting>
  <conditionalFormatting sqref="D8">
    <cfRule type="cellIs" priority="19" dxfId="233" operator="equal" stopIfTrue="1">
      <formula>0</formula>
    </cfRule>
  </conditionalFormatting>
  <conditionalFormatting sqref="E8:F8">
    <cfRule type="cellIs" priority="18" dxfId="233" operator="equal" stopIfTrue="1">
      <formula>0</formula>
    </cfRule>
  </conditionalFormatting>
  <conditionalFormatting sqref="G8:H8">
    <cfRule type="cellIs" priority="17" dxfId="233" operator="equal" stopIfTrue="1">
      <formula>0</formula>
    </cfRule>
  </conditionalFormatting>
  <conditionalFormatting sqref="K8">
    <cfRule type="cellIs" priority="15" dxfId="233" operator="equal" stopIfTrue="1">
      <formula>0</formula>
    </cfRule>
  </conditionalFormatting>
  <conditionalFormatting sqref="K8">
    <cfRule type="cellIs" priority="14" dxfId="233" operator="equal" stopIfTrue="1">
      <formula>0</formula>
    </cfRule>
  </conditionalFormatting>
  <conditionalFormatting sqref="J8">
    <cfRule type="cellIs" priority="13" dxfId="233" operator="equal" stopIfTrue="1">
      <formula>0</formula>
    </cfRule>
  </conditionalFormatting>
  <conditionalFormatting sqref="I8">
    <cfRule type="cellIs" priority="11" dxfId="233" operator="equal" stopIfTrue="1">
      <formula>0</formula>
    </cfRule>
  </conditionalFormatting>
  <conditionalFormatting sqref="I8">
    <cfRule type="cellIs" priority="10" dxfId="233" operator="equal" stopIfTrue="1">
      <formula>0</formula>
    </cfRule>
  </conditionalFormatting>
  <conditionalFormatting sqref="B8">
    <cfRule type="cellIs" priority="9" dxfId="233" operator="equal" stopIfTrue="1">
      <formula>0</formula>
    </cfRule>
  </conditionalFormatting>
  <conditionalFormatting sqref="I9">
    <cfRule type="cellIs" priority="31" dxfId="233" operator="equal" stopIfTrue="1">
      <formula>0</formula>
    </cfRule>
  </conditionalFormatting>
  <conditionalFormatting sqref="J9">
    <cfRule type="cellIs" priority="32" dxfId="233" operator="equal" stopIfTrue="1">
      <formula>0</formula>
    </cfRule>
  </conditionalFormatting>
  <conditionalFormatting sqref="I10">
    <cfRule type="cellIs" priority="33" dxfId="233" operator="equal" stopIfTrue="1">
      <formula>0</formula>
    </cfRule>
  </conditionalFormatting>
  <conditionalFormatting sqref="J10">
    <cfRule type="cellIs" priority="34" dxfId="233" operator="equal" stopIfTrue="1">
      <formula>0</formula>
    </cfRule>
  </conditionalFormatting>
  <conditionalFormatting sqref="I11">
    <cfRule type="cellIs" priority="35" dxfId="233" operator="equal" stopIfTrue="1">
      <formula>0</formula>
    </cfRule>
  </conditionalFormatting>
  <conditionalFormatting sqref="J11">
    <cfRule type="cellIs" priority="36" dxfId="233" operator="equal" stopIfTrue="1">
      <formula>0</formula>
    </cfRule>
  </conditionalFormatting>
  <conditionalFormatting sqref="I12">
    <cfRule type="cellIs" priority="37" dxfId="233" operator="equal" stopIfTrue="1">
      <formula>0</formula>
    </cfRule>
  </conditionalFormatting>
  <conditionalFormatting sqref="J12">
    <cfRule type="cellIs" priority="38" dxfId="233" operator="equal" stopIfTrue="1">
      <formula>0</formula>
    </cfRule>
  </conditionalFormatting>
  <conditionalFormatting sqref="I13">
    <cfRule type="cellIs" priority="39" dxfId="233" operator="equal" stopIfTrue="1">
      <formula>0</formula>
    </cfRule>
  </conditionalFormatting>
  <conditionalFormatting sqref="J13">
    <cfRule type="cellIs" priority="40" dxfId="233" operator="equal" stopIfTrue="1">
      <formula>0</formula>
    </cfRule>
  </conditionalFormatting>
  <conditionalFormatting sqref="I14">
    <cfRule type="cellIs" priority="41" dxfId="233" operator="equal" stopIfTrue="1">
      <formula>0</formula>
    </cfRule>
  </conditionalFormatting>
  <conditionalFormatting sqref="J14">
    <cfRule type="cellIs" priority="42" dxfId="233" operator="equal" stopIfTrue="1">
      <formula>0</formula>
    </cfRule>
  </conditionalFormatting>
  <conditionalFormatting sqref="I15">
    <cfRule type="cellIs" priority="43" dxfId="233" operator="equal" stopIfTrue="1">
      <formula>0</formula>
    </cfRule>
  </conditionalFormatting>
  <conditionalFormatting sqref="J15">
    <cfRule type="cellIs" priority="44" dxfId="233" operator="equal" stopIfTrue="1">
      <formula>0</formula>
    </cfRule>
  </conditionalFormatting>
  <conditionalFormatting sqref="I16">
    <cfRule type="cellIs" priority="45" dxfId="233" operator="equal" stopIfTrue="1">
      <formula>0</formula>
    </cfRule>
  </conditionalFormatting>
  <conditionalFormatting sqref="J16">
    <cfRule type="cellIs" priority="46" dxfId="233" operator="equal" stopIfTrue="1">
      <formula>0</formula>
    </cfRule>
  </conditionalFormatting>
  <conditionalFormatting sqref="I17">
    <cfRule type="cellIs" priority="47" dxfId="233" operator="equal" stopIfTrue="1">
      <formula>0</formula>
    </cfRule>
  </conditionalFormatting>
  <conditionalFormatting sqref="J17">
    <cfRule type="cellIs" priority="48" dxfId="233" operator="equal" stopIfTrue="1">
      <formula>0</formula>
    </cfRule>
  </conditionalFormatting>
  <conditionalFormatting sqref="I18">
    <cfRule type="cellIs" priority="49" dxfId="233" operator="equal" stopIfTrue="1">
      <formula>0</formula>
    </cfRule>
  </conditionalFormatting>
  <conditionalFormatting sqref="J18">
    <cfRule type="cellIs" priority="50" dxfId="233" operator="equal" stopIfTrue="1">
      <formula>0</formula>
    </cfRule>
  </conditionalFormatting>
  <conditionalFormatting sqref="I19">
    <cfRule type="cellIs" priority="51" dxfId="233" operator="equal" stopIfTrue="1">
      <formula>0</formula>
    </cfRule>
  </conditionalFormatting>
  <conditionalFormatting sqref="J19">
    <cfRule type="cellIs" priority="52" dxfId="233" operator="equal" stopIfTrue="1">
      <formula>0</formula>
    </cfRule>
  </conditionalFormatting>
  <conditionalFormatting sqref="I20">
    <cfRule type="cellIs" priority="53" dxfId="233" operator="equal" stopIfTrue="1">
      <formula>0</formula>
    </cfRule>
  </conditionalFormatting>
  <conditionalFormatting sqref="J20">
    <cfRule type="cellIs" priority="54" dxfId="233" operator="equal" stopIfTrue="1">
      <formula>0</formula>
    </cfRule>
  </conditionalFormatting>
  <conditionalFormatting sqref="I21">
    <cfRule type="cellIs" priority="55" dxfId="233" operator="equal" stopIfTrue="1">
      <formula>0</formula>
    </cfRule>
  </conditionalFormatting>
  <conditionalFormatting sqref="J21">
    <cfRule type="cellIs" priority="56" dxfId="233" operator="equal" stopIfTrue="1">
      <formula>0</formula>
    </cfRule>
  </conditionalFormatting>
  <conditionalFormatting sqref="I22">
    <cfRule type="cellIs" priority="57" dxfId="233" operator="equal" stopIfTrue="1">
      <formula>0</formula>
    </cfRule>
  </conditionalFormatting>
  <conditionalFormatting sqref="J22">
    <cfRule type="cellIs" priority="58" dxfId="233" operator="equal" stopIfTrue="1">
      <formula>0</formula>
    </cfRule>
  </conditionalFormatting>
  <conditionalFormatting sqref="I23">
    <cfRule type="cellIs" priority="59" dxfId="233" operator="equal" stopIfTrue="1">
      <formula>0</formula>
    </cfRule>
  </conditionalFormatting>
  <conditionalFormatting sqref="J23">
    <cfRule type="cellIs" priority="60" dxfId="233" operator="equal" stopIfTrue="1">
      <formula>0</formula>
    </cfRule>
  </conditionalFormatting>
  <conditionalFormatting sqref="I24">
    <cfRule type="cellIs" priority="61" dxfId="233" operator="equal" stopIfTrue="1">
      <formula>0</formula>
    </cfRule>
  </conditionalFormatting>
  <conditionalFormatting sqref="J24">
    <cfRule type="cellIs" priority="62" dxfId="233" operator="equal" stopIfTrue="1">
      <formula>0</formula>
    </cfRule>
  </conditionalFormatting>
  <conditionalFormatting sqref="I25">
    <cfRule type="cellIs" priority="63" dxfId="233" operator="equal" stopIfTrue="1">
      <formula>0</formula>
    </cfRule>
  </conditionalFormatting>
  <conditionalFormatting sqref="J25">
    <cfRule type="cellIs" priority="64" dxfId="233" operator="equal" stopIfTrue="1">
      <formula>0</formula>
    </cfRule>
  </conditionalFormatting>
  <conditionalFormatting sqref="I26">
    <cfRule type="cellIs" priority="65" dxfId="233" operator="equal" stopIfTrue="1">
      <formula>0</formula>
    </cfRule>
  </conditionalFormatting>
  <conditionalFormatting sqref="J26">
    <cfRule type="cellIs" priority="66" dxfId="233" operator="equal" stopIfTrue="1">
      <formula>0</formula>
    </cfRule>
  </conditionalFormatting>
  <conditionalFormatting sqref="I27">
    <cfRule type="cellIs" priority="67" dxfId="233" operator="equal" stopIfTrue="1">
      <formula>0</formula>
    </cfRule>
  </conditionalFormatting>
  <conditionalFormatting sqref="J27">
    <cfRule type="cellIs" priority="68" dxfId="233" operator="equal" stopIfTrue="1">
      <formula>0</formula>
    </cfRule>
  </conditionalFormatting>
  <conditionalFormatting sqref="D19">
    <cfRule type="cellIs" priority="8" dxfId="233" operator="equal" stopIfTrue="1">
      <formula>0</formula>
    </cfRule>
  </conditionalFormatting>
  <conditionalFormatting sqref="G10">
    <cfRule type="cellIs" priority="7" dxfId="233" operator="equal" stopIfTrue="1">
      <formula>0</formula>
    </cfRule>
  </conditionalFormatting>
  <conditionalFormatting sqref="I28">
    <cfRule type="cellIs" priority="5" dxfId="233" operator="equal" stopIfTrue="1">
      <formula>0</formula>
    </cfRule>
  </conditionalFormatting>
  <conditionalFormatting sqref="J28">
    <cfRule type="cellIs" priority="6" dxfId="233" operator="equal" stopIfTrue="1">
      <formula>0</formula>
    </cfRule>
  </conditionalFormatting>
  <conditionalFormatting sqref="I29">
    <cfRule type="cellIs" priority="1" dxfId="233" operator="equal" stopIfTrue="1">
      <formula>0</formula>
    </cfRule>
  </conditionalFormatting>
  <conditionalFormatting sqref="J29">
    <cfRule type="cellIs" priority="2" dxfId="233" operator="equal" stopIfTrue="1">
      <formula>0</formula>
    </cfRule>
  </conditionalFormatting>
  <conditionalFormatting sqref="I30">
    <cfRule type="cellIs" priority="3" dxfId="233" operator="equal" stopIfTrue="1">
      <formula>0</formula>
    </cfRule>
  </conditionalFormatting>
  <conditionalFormatting sqref="J30">
    <cfRule type="cellIs" priority="4" dxfId="233" operator="equal" stopIfTrue="1">
      <formula>0</formula>
    </cfRule>
  </conditionalFormatting>
  <printOptions/>
  <pageMargins left="0.7" right="0.7" top="0.75" bottom="0.75" header="0.3" footer="0.3"/>
  <pageSetup horizontalDpi="600" verticalDpi="600" orientation="portrait" scale="68"/>
  <ignoredErrors>
    <ignoredError sqref="A8:A30" numberStoredAsText="1"/>
  </ignoredErrors>
</worksheet>
</file>

<file path=xl/worksheets/sheet14.xml><?xml version="1.0" encoding="utf-8"?>
<worksheet xmlns="http://schemas.openxmlformats.org/spreadsheetml/2006/main" xmlns:r="http://schemas.openxmlformats.org/officeDocument/2006/relationships">
  <dimension ref="A1:I62"/>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309" customWidth="1"/>
    <col min="2" max="2" width="15.421875" style="309" customWidth="1"/>
    <col min="3" max="3" width="2.140625" style="309" customWidth="1"/>
    <col min="4" max="5" width="15.421875" style="309" customWidth="1"/>
    <col min="6" max="6" width="2.140625" style="309" customWidth="1"/>
    <col min="7" max="7" width="15.421875" style="309" customWidth="1"/>
    <col min="8" max="8" width="2.140625" style="309" customWidth="1"/>
    <col min="9" max="9" width="15.421875" style="309" customWidth="1"/>
    <col min="10" max="16384" width="8.7109375" style="309" customWidth="1"/>
  </cols>
  <sheetData>
    <row r="1" ht="12" customHeight="1">
      <c r="A1" s="167" t="s">
        <v>27</v>
      </c>
    </row>
    <row r="2" spans="1:9" ht="15" customHeight="1">
      <c r="A2" s="313" t="s">
        <v>26</v>
      </c>
      <c r="B2" s="167"/>
      <c r="C2" s="167"/>
      <c r="D2" s="167"/>
      <c r="E2" s="167"/>
      <c r="F2" s="167"/>
      <c r="G2" s="167"/>
      <c r="H2" s="167"/>
      <c r="I2" s="167"/>
    </row>
    <row r="3" spans="1:9" ht="12" customHeight="1">
      <c r="A3" s="310" t="s">
        <v>398</v>
      </c>
      <c r="B3" s="167"/>
      <c r="C3" s="167"/>
      <c r="D3" s="167"/>
      <c r="E3" s="167"/>
      <c r="F3" s="167"/>
      <c r="G3" s="167"/>
      <c r="H3" s="167"/>
      <c r="I3" s="167"/>
    </row>
    <row r="4" spans="1:9" ht="13.5">
      <c r="A4" s="167"/>
      <c r="B4" s="167"/>
      <c r="C4" s="167"/>
      <c r="D4" s="167"/>
      <c r="E4" s="167"/>
      <c r="F4" s="167"/>
      <c r="G4" s="167"/>
      <c r="H4" s="167"/>
      <c r="I4" s="167"/>
    </row>
    <row r="5" spans="1:9" ht="14.25" customHeight="1">
      <c r="A5" s="314"/>
      <c r="B5" s="435" t="s">
        <v>124</v>
      </c>
      <c r="C5" s="435"/>
      <c r="D5" s="436"/>
      <c r="E5" s="316" t="s">
        <v>125</v>
      </c>
      <c r="F5" s="314"/>
      <c r="G5" s="427" t="s">
        <v>261</v>
      </c>
      <c r="H5" s="314"/>
      <c r="I5" s="427" t="s">
        <v>278</v>
      </c>
    </row>
    <row r="6" spans="1:9" ht="28.5" customHeight="1">
      <c r="A6" s="315"/>
      <c r="B6" s="410" t="s">
        <v>135</v>
      </c>
      <c r="C6" s="315"/>
      <c r="D6" s="441" t="s">
        <v>136</v>
      </c>
      <c r="E6" s="410" t="s">
        <v>129</v>
      </c>
      <c r="F6" s="315"/>
      <c r="G6" s="410"/>
      <c r="H6" s="315"/>
      <c r="I6" s="437"/>
    </row>
    <row r="7" spans="1:9" ht="12" customHeight="1">
      <c r="A7" s="304"/>
      <c r="B7" s="411"/>
      <c r="C7" s="304"/>
      <c r="D7" s="442"/>
      <c r="E7" s="411"/>
      <c r="F7" s="304"/>
      <c r="G7" s="317" t="s">
        <v>137</v>
      </c>
      <c r="H7" s="304"/>
      <c r="I7" s="317" t="s">
        <v>137</v>
      </c>
    </row>
    <row r="8" spans="1:9" ht="14.25" customHeight="1">
      <c r="A8" s="438" t="s">
        <v>139</v>
      </c>
      <c r="B8" s="438"/>
      <c r="C8" s="438"/>
      <c r="D8" s="438"/>
      <c r="E8" s="438"/>
      <c r="F8" s="438"/>
      <c r="G8" s="438"/>
      <c r="H8" s="438"/>
      <c r="I8" s="438"/>
    </row>
    <row r="9" spans="1:9" ht="15" customHeight="1">
      <c r="A9" s="325" t="s">
        <v>312</v>
      </c>
      <c r="B9" s="326">
        <v>6.9</v>
      </c>
      <c r="C9" s="328"/>
      <c r="D9" s="326"/>
      <c r="E9" s="326"/>
      <c r="F9" s="328"/>
      <c r="G9" s="326">
        <v>84.7</v>
      </c>
      <c r="H9" s="328"/>
      <c r="I9" s="321">
        <v>45</v>
      </c>
    </row>
    <row r="10" spans="1:9" ht="15" customHeight="1">
      <c r="A10" s="325" t="s">
        <v>313</v>
      </c>
      <c r="B10" s="327">
        <v>8.7</v>
      </c>
      <c r="C10" s="328"/>
      <c r="D10" s="327"/>
      <c r="E10" s="327"/>
      <c r="F10" s="328"/>
      <c r="G10" s="327">
        <v>115.4</v>
      </c>
      <c r="H10" s="328"/>
      <c r="I10" s="319">
        <v>58</v>
      </c>
    </row>
    <row r="11" spans="1:9" ht="15" customHeight="1">
      <c r="A11" s="325" t="s">
        <v>314</v>
      </c>
      <c r="B11" s="327">
        <v>9.1</v>
      </c>
      <c r="C11" s="328"/>
      <c r="D11" s="327"/>
      <c r="E11" s="327"/>
      <c r="F11" s="328"/>
      <c r="G11" s="327">
        <v>142.9</v>
      </c>
      <c r="H11" s="328"/>
      <c r="I11" s="319">
        <v>74</v>
      </c>
    </row>
    <row r="12" spans="1:9" ht="15" customHeight="1">
      <c r="A12" s="325" t="s">
        <v>315</v>
      </c>
      <c r="B12" s="327">
        <v>10.1</v>
      </c>
      <c r="C12" s="328"/>
      <c r="D12" s="327"/>
      <c r="E12" s="326">
        <v>3.9</v>
      </c>
      <c r="F12" s="328"/>
      <c r="G12" s="327">
        <v>134</v>
      </c>
      <c r="H12" s="328"/>
      <c r="I12" s="319">
        <v>72</v>
      </c>
    </row>
    <row r="13" spans="1:9" ht="15" customHeight="1">
      <c r="A13" s="325" t="s">
        <v>316</v>
      </c>
      <c r="B13" s="327">
        <v>10.1</v>
      </c>
      <c r="C13" s="328"/>
      <c r="D13" s="327"/>
      <c r="E13" s="327">
        <v>4.4</v>
      </c>
      <c r="F13" s="328"/>
      <c r="G13" s="327">
        <v>131.3</v>
      </c>
      <c r="H13" s="328"/>
      <c r="I13" s="319">
        <v>66</v>
      </c>
    </row>
    <row r="14" spans="1:9" ht="15" customHeight="1">
      <c r="A14" s="325" t="s">
        <v>317</v>
      </c>
      <c r="B14" s="327">
        <v>10.3</v>
      </c>
      <c r="C14" s="328"/>
      <c r="D14" s="327"/>
      <c r="E14" s="327">
        <v>4</v>
      </c>
      <c r="F14" s="328"/>
      <c r="G14" s="327">
        <v>117</v>
      </c>
      <c r="H14" s="328"/>
      <c r="I14" s="319">
        <v>60</v>
      </c>
    </row>
    <row r="15" spans="1:9" ht="15" customHeight="1">
      <c r="A15" s="325" t="s">
        <v>318</v>
      </c>
      <c r="B15" s="327">
        <v>11.7</v>
      </c>
      <c r="C15" s="328" t="s">
        <v>244</v>
      </c>
      <c r="D15" s="327"/>
      <c r="E15" s="327">
        <v>5.5</v>
      </c>
      <c r="F15" s="328" t="s">
        <v>244</v>
      </c>
      <c r="G15" s="327">
        <v>144.8</v>
      </c>
      <c r="H15" s="328" t="s">
        <v>244</v>
      </c>
      <c r="I15" s="319">
        <v>78</v>
      </c>
    </row>
    <row r="16" spans="1:9" ht="15" customHeight="1">
      <c r="A16" s="325" t="s">
        <v>319</v>
      </c>
      <c r="B16" s="327">
        <v>13.8</v>
      </c>
      <c r="C16" s="328"/>
      <c r="D16" s="327"/>
      <c r="E16" s="327">
        <v>4.5</v>
      </c>
      <c r="F16" s="328"/>
      <c r="G16" s="327">
        <v>168.7</v>
      </c>
      <c r="H16" s="328"/>
      <c r="I16" s="319">
        <v>89</v>
      </c>
    </row>
    <row r="17" spans="1:9" ht="15" customHeight="1">
      <c r="A17" s="325" t="s">
        <v>320</v>
      </c>
      <c r="B17" s="327">
        <v>14.4</v>
      </c>
      <c r="C17" s="328"/>
      <c r="D17" s="327"/>
      <c r="E17" s="327">
        <v>4.8</v>
      </c>
      <c r="F17" s="328"/>
      <c r="G17" s="327">
        <v>193</v>
      </c>
      <c r="H17" s="328"/>
      <c r="I17" s="319">
        <v>100</v>
      </c>
    </row>
    <row r="18" spans="1:9" ht="15" customHeight="1">
      <c r="A18" s="325" t="s">
        <v>321</v>
      </c>
      <c r="B18" s="327">
        <v>15</v>
      </c>
      <c r="C18" s="328"/>
      <c r="D18" s="327"/>
      <c r="E18" s="327">
        <v>6.6</v>
      </c>
      <c r="F18" s="328"/>
      <c r="G18" s="327">
        <v>236.5</v>
      </c>
      <c r="H18" s="328"/>
      <c r="I18" s="319">
        <v>118</v>
      </c>
    </row>
    <row r="19" spans="1:9" ht="15" customHeight="1">
      <c r="A19" s="325" t="s">
        <v>374</v>
      </c>
      <c r="B19" s="327">
        <v>16.1</v>
      </c>
      <c r="C19" s="328"/>
      <c r="D19" s="327"/>
      <c r="E19" s="327">
        <v>7.6</v>
      </c>
      <c r="F19" s="328"/>
      <c r="G19" s="327">
        <v>265.6</v>
      </c>
      <c r="H19" s="328"/>
      <c r="I19" s="319">
        <v>134</v>
      </c>
    </row>
    <row r="20" spans="1:9" ht="15" customHeight="1">
      <c r="A20" s="325" t="s">
        <v>375</v>
      </c>
      <c r="B20" s="327">
        <v>14.7</v>
      </c>
      <c r="C20" s="328"/>
      <c r="D20" s="327"/>
      <c r="E20" s="327">
        <v>11.3</v>
      </c>
      <c r="F20" s="328"/>
      <c r="G20" s="327">
        <v>201.5</v>
      </c>
      <c r="H20" s="328"/>
      <c r="I20" s="319">
        <v>93</v>
      </c>
    </row>
    <row r="21" spans="1:9" ht="15" customHeight="1">
      <c r="A21" s="325" t="s">
        <v>376</v>
      </c>
      <c r="B21" s="327">
        <v>12.1</v>
      </c>
      <c r="C21" s="328"/>
      <c r="D21" s="326">
        <v>4.3</v>
      </c>
      <c r="E21" s="327">
        <v>8.2</v>
      </c>
      <c r="F21" s="328"/>
      <c r="G21" s="327">
        <v>247.3</v>
      </c>
      <c r="H21" s="328"/>
      <c r="I21" s="319">
        <v>116</v>
      </c>
    </row>
    <row r="22" spans="1:9" ht="15" customHeight="1">
      <c r="A22" s="325" t="s">
        <v>377</v>
      </c>
      <c r="B22" s="327">
        <v>12</v>
      </c>
      <c r="C22" s="328"/>
      <c r="D22" s="327">
        <v>3.5</v>
      </c>
      <c r="E22" s="327">
        <v>13.7</v>
      </c>
      <c r="F22" s="328"/>
      <c r="G22" s="327">
        <v>265.5</v>
      </c>
      <c r="H22" s="328"/>
      <c r="I22" s="319">
        <v>131</v>
      </c>
    </row>
    <row r="23" spans="1:9" ht="15" customHeight="1">
      <c r="A23" s="325" t="s">
        <v>378</v>
      </c>
      <c r="B23" s="327">
        <v>12.2</v>
      </c>
      <c r="C23" s="328"/>
      <c r="D23" s="327">
        <v>3.3</v>
      </c>
      <c r="E23" s="327">
        <v>10.6</v>
      </c>
      <c r="F23" s="328"/>
      <c r="G23" s="327">
        <v>265.8</v>
      </c>
      <c r="H23" s="328"/>
      <c r="I23" s="319">
        <v>131</v>
      </c>
    </row>
    <row r="24" spans="1:9" ht="15" customHeight="1">
      <c r="A24" s="325" t="s">
        <v>379</v>
      </c>
      <c r="B24" s="327">
        <v>12.8</v>
      </c>
      <c r="C24" s="328"/>
      <c r="D24" s="327">
        <v>4.4</v>
      </c>
      <c r="E24" s="327">
        <v>13.8</v>
      </c>
      <c r="F24" s="328"/>
      <c r="G24" s="327">
        <v>298.1</v>
      </c>
      <c r="H24" s="328"/>
      <c r="I24" s="319">
        <v>148</v>
      </c>
    </row>
    <row r="25" spans="1:9" ht="15" customHeight="1">
      <c r="A25" s="325" t="s">
        <v>380</v>
      </c>
      <c r="B25" s="327">
        <v>13.5</v>
      </c>
      <c r="C25" s="328"/>
      <c r="D25" s="327">
        <v>4.7</v>
      </c>
      <c r="E25" s="327">
        <v>12.2</v>
      </c>
      <c r="F25" s="328"/>
      <c r="G25" s="327">
        <v>348.7</v>
      </c>
      <c r="H25" s="328"/>
      <c r="I25" s="319">
        <v>177</v>
      </c>
    </row>
    <row r="26" spans="1:9" ht="15" customHeight="1">
      <c r="A26" s="325" t="s">
        <v>381</v>
      </c>
      <c r="B26" s="327">
        <v>14.6</v>
      </c>
      <c r="C26" s="328"/>
      <c r="D26" s="327">
        <v>4.8</v>
      </c>
      <c r="E26" s="327">
        <v>13.2</v>
      </c>
      <c r="F26" s="328"/>
      <c r="G26" s="327">
        <v>366.9</v>
      </c>
      <c r="H26" s="328"/>
      <c r="I26" s="319">
        <v>186</v>
      </c>
    </row>
    <row r="27" spans="1:9" ht="15" customHeight="1">
      <c r="A27" s="325" t="s">
        <v>382</v>
      </c>
      <c r="B27" s="327">
        <v>14.7</v>
      </c>
      <c r="C27" s="328"/>
      <c r="D27" s="327">
        <v>4</v>
      </c>
      <c r="E27" s="327">
        <v>13.3</v>
      </c>
      <c r="F27" s="328"/>
      <c r="G27" s="327">
        <v>364.3</v>
      </c>
      <c r="H27" s="328"/>
      <c r="I27" s="319">
        <v>182</v>
      </c>
    </row>
    <row r="28" spans="1:9" ht="15" customHeight="1">
      <c r="A28" s="325" t="s">
        <v>383</v>
      </c>
      <c r="B28" s="327">
        <v>14.9</v>
      </c>
      <c r="C28" s="328"/>
      <c r="D28" s="327">
        <v>5.1</v>
      </c>
      <c r="E28" s="327">
        <v>15.3</v>
      </c>
      <c r="F28" s="328"/>
      <c r="G28" s="327">
        <v>382.4</v>
      </c>
      <c r="H28" s="328"/>
      <c r="I28" s="319">
        <v>191</v>
      </c>
    </row>
    <row r="29" spans="1:9" ht="15" customHeight="1">
      <c r="A29" s="325" t="s">
        <v>384</v>
      </c>
      <c r="B29" s="327">
        <v>16.6</v>
      </c>
      <c r="C29" s="328"/>
      <c r="D29" s="327">
        <v>4.8</v>
      </c>
      <c r="E29" s="327">
        <v>16.7</v>
      </c>
      <c r="F29" s="328"/>
      <c r="G29" s="327">
        <v>453.3</v>
      </c>
      <c r="H29" s="328"/>
      <c r="I29" s="319">
        <v>219</v>
      </c>
    </row>
    <row r="30" spans="1:9" ht="15" customHeight="1">
      <c r="A30" s="325" t="s">
        <v>385</v>
      </c>
      <c r="B30" s="327">
        <v>16.4</v>
      </c>
      <c r="C30" s="328"/>
      <c r="D30" s="327">
        <v>4.1</v>
      </c>
      <c r="E30" s="327">
        <v>19.6</v>
      </c>
      <c r="F30" s="328"/>
      <c r="G30" s="327">
        <v>422.7</v>
      </c>
      <c r="H30" s="328"/>
      <c r="I30" s="319">
        <v>199</v>
      </c>
    </row>
    <row r="31" spans="1:9" ht="15" customHeight="1">
      <c r="A31" s="325" t="s">
        <v>394</v>
      </c>
      <c r="B31" s="327" t="s">
        <v>409</v>
      </c>
      <c r="C31" s="328"/>
      <c r="D31" s="327" t="s">
        <v>409</v>
      </c>
      <c r="E31" s="327" t="s">
        <v>409</v>
      </c>
      <c r="F31" s="328"/>
      <c r="G31" s="327">
        <v>500</v>
      </c>
      <c r="H31" s="328" t="s">
        <v>244</v>
      </c>
      <c r="I31" s="319">
        <v>237</v>
      </c>
    </row>
    <row r="32" spans="1:9" ht="15" customHeight="1">
      <c r="A32" s="325" t="s">
        <v>395</v>
      </c>
      <c r="B32" s="327" t="s">
        <v>409</v>
      </c>
      <c r="C32" s="328"/>
      <c r="D32" s="327" t="s">
        <v>409</v>
      </c>
      <c r="E32" s="327" t="s">
        <v>409</v>
      </c>
      <c r="F32" s="328"/>
      <c r="G32" s="327">
        <v>550</v>
      </c>
      <c r="H32" s="328" t="s">
        <v>244</v>
      </c>
      <c r="I32" s="319">
        <v>263</v>
      </c>
    </row>
    <row r="33" spans="1:9" ht="14.25" customHeight="1">
      <c r="A33" s="439" t="s">
        <v>140</v>
      </c>
      <c r="B33" s="439"/>
      <c r="C33" s="439"/>
      <c r="D33" s="439"/>
      <c r="E33" s="439"/>
      <c r="F33" s="439"/>
      <c r="G33" s="439"/>
      <c r="H33" s="439"/>
      <c r="I33" s="439"/>
    </row>
    <row r="34" spans="1:9" ht="15" customHeight="1">
      <c r="A34" s="325" t="s">
        <v>312</v>
      </c>
      <c r="B34" s="326">
        <v>0.6</v>
      </c>
      <c r="C34" s="328"/>
      <c r="D34" s="326"/>
      <c r="E34" s="326"/>
      <c r="F34" s="328"/>
      <c r="G34" s="326">
        <v>0.6</v>
      </c>
      <c r="H34" s="328"/>
      <c r="I34" s="321">
        <v>1</v>
      </c>
    </row>
    <row r="35" spans="1:9" ht="15" customHeight="1">
      <c r="A35" s="325" t="s">
        <v>313</v>
      </c>
      <c r="B35" s="327">
        <v>2.2</v>
      </c>
      <c r="C35" s="328"/>
      <c r="D35" s="327"/>
      <c r="E35" s="327"/>
      <c r="F35" s="328"/>
      <c r="G35" s="327">
        <v>3.6</v>
      </c>
      <c r="H35" s="328"/>
      <c r="I35" s="319">
        <v>3</v>
      </c>
    </row>
    <row r="36" spans="1:9" ht="15" customHeight="1">
      <c r="A36" s="325" t="s">
        <v>314</v>
      </c>
      <c r="B36" s="327">
        <v>3.4</v>
      </c>
      <c r="C36" s="328"/>
      <c r="D36" s="327"/>
      <c r="E36" s="327"/>
      <c r="F36" s="328"/>
      <c r="G36" s="327">
        <v>9.1</v>
      </c>
      <c r="H36" s="328"/>
      <c r="I36" s="319">
        <v>8</v>
      </c>
    </row>
    <row r="37" spans="1:9" ht="15" customHeight="1">
      <c r="A37" s="325" t="s">
        <v>315</v>
      </c>
      <c r="B37" s="327">
        <v>4.7</v>
      </c>
      <c r="C37" s="328"/>
      <c r="D37" s="327"/>
      <c r="E37" s="326">
        <v>0.8</v>
      </c>
      <c r="F37" s="328"/>
      <c r="G37" s="327">
        <v>10.4</v>
      </c>
      <c r="H37" s="328"/>
      <c r="I37" s="319">
        <v>10</v>
      </c>
    </row>
    <row r="38" spans="1:9" ht="15" customHeight="1">
      <c r="A38" s="325" t="s">
        <v>316</v>
      </c>
      <c r="B38" s="327">
        <v>5.5</v>
      </c>
      <c r="C38" s="328"/>
      <c r="D38" s="327"/>
      <c r="E38" s="327">
        <v>4.2</v>
      </c>
      <c r="F38" s="328"/>
      <c r="G38" s="327">
        <v>13.6</v>
      </c>
      <c r="H38" s="328"/>
      <c r="I38" s="319">
        <v>13</v>
      </c>
    </row>
    <row r="39" spans="1:9" ht="15" customHeight="1">
      <c r="A39" s="325" t="s">
        <v>317</v>
      </c>
      <c r="B39" s="327">
        <v>6.3</v>
      </c>
      <c r="C39" s="328"/>
      <c r="D39" s="327"/>
      <c r="E39" s="327">
        <v>1.1</v>
      </c>
      <c r="F39" s="328"/>
      <c r="G39" s="327">
        <v>16.1</v>
      </c>
      <c r="H39" s="328"/>
      <c r="I39" s="319">
        <v>15</v>
      </c>
    </row>
    <row r="40" spans="1:9" ht="15" customHeight="1">
      <c r="A40" s="325" t="s">
        <v>318</v>
      </c>
      <c r="B40" s="327">
        <v>6.5</v>
      </c>
      <c r="C40" s="328" t="s">
        <v>244</v>
      </c>
      <c r="D40" s="327"/>
      <c r="E40" s="327">
        <v>1.4</v>
      </c>
      <c r="F40" s="328" t="s">
        <v>244</v>
      </c>
      <c r="G40" s="327">
        <v>23.5</v>
      </c>
      <c r="H40" s="328" t="s">
        <v>244</v>
      </c>
      <c r="I40" s="319">
        <v>23</v>
      </c>
    </row>
    <row r="41" spans="1:9" ht="15" customHeight="1">
      <c r="A41" s="325" t="s">
        <v>319</v>
      </c>
      <c r="B41" s="327">
        <v>7.6</v>
      </c>
      <c r="C41" s="328"/>
      <c r="D41" s="327"/>
      <c r="E41" s="327">
        <v>0.2</v>
      </c>
      <c r="F41" s="328"/>
      <c r="G41" s="327">
        <v>34</v>
      </c>
      <c r="H41" s="328"/>
      <c r="I41" s="319">
        <v>30</v>
      </c>
    </row>
    <row r="42" spans="1:9" ht="15" customHeight="1">
      <c r="A42" s="325" t="s">
        <v>320</v>
      </c>
      <c r="B42" s="327">
        <v>8.5</v>
      </c>
      <c r="C42" s="328"/>
      <c r="D42" s="327"/>
      <c r="E42" s="327">
        <v>0.1</v>
      </c>
      <c r="F42" s="328"/>
      <c r="G42" s="327">
        <v>42.1</v>
      </c>
      <c r="H42" s="328"/>
      <c r="I42" s="319">
        <v>37</v>
      </c>
    </row>
    <row r="43" spans="1:9" ht="15" customHeight="1">
      <c r="A43" s="325" t="s">
        <v>321</v>
      </c>
      <c r="B43" s="327">
        <v>8.9</v>
      </c>
      <c r="C43" s="328"/>
      <c r="D43" s="327"/>
      <c r="E43" s="327">
        <v>0.1</v>
      </c>
      <c r="F43" s="328"/>
      <c r="G43" s="327">
        <v>52.4</v>
      </c>
      <c r="H43" s="328"/>
      <c r="I43" s="319">
        <v>46</v>
      </c>
    </row>
    <row r="44" spans="1:9" ht="15" customHeight="1">
      <c r="A44" s="325" t="s">
        <v>374</v>
      </c>
      <c r="B44" s="327">
        <v>9.6</v>
      </c>
      <c r="C44" s="328"/>
      <c r="D44" s="327"/>
      <c r="E44" s="327">
        <v>0.2</v>
      </c>
      <c r="F44" s="328"/>
      <c r="G44" s="327">
        <v>62.5</v>
      </c>
      <c r="H44" s="328"/>
      <c r="I44" s="319">
        <v>54</v>
      </c>
    </row>
    <row r="45" spans="1:9" ht="15" customHeight="1">
      <c r="A45" s="325" t="s">
        <v>375</v>
      </c>
      <c r="B45" s="327">
        <v>9.3</v>
      </c>
      <c r="C45" s="328"/>
      <c r="D45" s="327"/>
      <c r="E45" s="327">
        <v>0.2</v>
      </c>
      <c r="F45" s="328"/>
      <c r="G45" s="327">
        <v>45.6</v>
      </c>
      <c r="H45" s="328"/>
      <c r="I45" s="319">
        <v>37</v>
      </c>
    </row>
    <row r="46" spans="1:9" ht="15" customHeight="1">
      <c r="A46" s="325" t="s">
        <v>376</v>
      </c>
      <c r="B46" s="327">
        <v>8.1</v>
      </c>
      <c r="C46" s="328"/>
      <c r="D46" s="327"/>
      <c r="E46" s="327">
        <v>0.1</v>
      </c>
      <c r="F46" s="328"/>
      <c r="G46" s="327">
        <v>61.1</v>
      </c>
      <c r="H46" s="328"/>
      <c r="I46" s="319">
        <v>49</v>
      </c>
    </row>
    <row r="47" spans="1:9" ht="15" customHeight="1">
      <c r="A47" s="325" t="s">
        <v>377</v>
      </c>
      <c r="B47" s="327">
        <v>7.9</v>
      </c>
      <c r="C47" s="328"/>
      <c r="D47" s="327"/>
      <c r="E47" s="327">
        <v>0.1</v>
      </c>
      <c r="F47" s="328"/>
      <c r="G47" s="327">
        <v>69.5</v>
      </c>
      <c r="H47" s="328"/>
      <c r="I47" s="319">
        <v>55</v>
      </c>
    </row>
    <row r="48" spans="1:9" ht="15" customHeight="1">
      <c r="A48" s="325" t="s">
        <v>378</v>
      </c>
      <c r="B48" s="327">
        <v>7.7</v>
      </c>
      <c r="C48" s="328"/>
      <c r="D48" s="327"/>
      <c r="E48" s="327" t="s">
        <v>408</v>
      </c>
      <c r="F48" s="328"/>
      <c r="G48" s="327">
        <v>68.4</v>
      </c>
      <c r="H48" s="328"/>
      <c r="I48" s="319">
        <v>54</v>
      </c>
    </row>
    <row r="49" spans="1:9" ht="15" customHeight="1">
      <c r="A49" s="325" t="s">
        <v>379</v>
      </c>
      <c r="B49" s="327">
        <v>8.2</v>
      </c>
      <c r="C49" s="328"/>
      <c r="D49" s="327"/>
      <c r="E49" s="327">
        <v>0.1</v>
      </c>
      <c r="F49" s="328"/>
      <c r="G49" s="327">
        <v>78.5</v>
      </c>
      <c r="H49" s="328"/>
      <c r="I49" s="319">
        <v>62</v>
      </c>
    </row>
    <row r="50" spans="1:9" ht="15" customHeight="1">
      <c r="A50" s="325" t="s">
        <v>380</v>
      </c>
      <c r="B50" s="327">
        <v>8.6</v>
      </c>
      <c r="C50" s="328"/>
      <c r="D50" s="326">
        <v>0.4</v>
      </c>
      <c r="E50" s="327">
        <v>0.1</v>
      </c>
      <c r="F50" s="328"/>
      <c r="G50" s="327">
        <v>94.9</v>
      </c>
      <c r="H50" s="328"/>
      <c r="I50" s="319">
        <v>75</v>
      </c>
    </row>
    <row r="51" spans="1:9" ht="15" customHeight="1">
      <c r="A51" s="325" t="s">
        <v>381</v>
      </c>
      <c r="B51" s="327">
        <v>8.8</v>
      </c>
      <c r="C51" s="328"/>
      <c r="D51" s="327">
        <v>0.4</v>
      </c>
      <c r="E51" s="327">
        <v>0.1</v>
      </c>
      <c r="F51" s="328"/>
      <c r="G51" s="327">
        <v>99.5</v>
      </c>
      <c r="H51" s="328"/>
      <c r="I51" s="319">
        <v>81</v>
      </c>
    </row>
    <row r="52" spans="1:9" ht="15" customHeight="1">
      <c r="A52" s="325" t="s">
        <v>382</v>
      </c>
      <c r="B52" s="327">
        <v>9.6</v>
      </c>
      <c r="C52" s="328"/>
      <c r="D52" s="327">
        <v>0.3</v>
      </c>
      <c r="E52" s="327">
        <v>0.1</v>
      </c>
      <c r="F52" s="328"/>
      <c r="G52" s="327">
        <v>101.2</v>
      </c>
      <c r="H52" s="328"/>
      <c r="I52" s="319">
        <v>80</v>
      </c>
    </row>
    <row r="53" spans="1:9" ht="15" customHeight="1">
      <c r="A53" s="325" t="s">
        <v>383</v>
      </c>
      <c r="B53" s="327">
        <v>10.1</v>
      </c>
      <c r="C53" s="328"/>
      <c r="D53" s="327">
        <v>0.3</v>
      </c>
      <c r="E53" s="327">
        <v>0.1</v>
      </c>
      <c r="F53" s="328"/>
      <c r="G53" s="327">
        <v>111.9</v>
      </c>
      <c r="H53" s="328"/>
      <c r="I53" s="319">
        <v>84</v>
      </c>
    </row>
    <row r="54" spans="1:9" ht="15" customHeight="1">
      <c r="A54" s="325" t="s">
        <v>384</v>
      </c>
      <c r="B54" s="327">
        <v>10.5</v>
      </c>
      <c r="C54" s="328"/>
      <c r="D54" s="327">
        <v>0.2</v>
      </c>
      <c r="E54" s="327">
        <v>0.1</v>
      </c>
      <c r="F54" s="328"/>
      <c r="G54" s="327">
        <v>126.6</v>
      </c>
      <c r="H54" s="328"/>
      <c r="I54" s="319">
        <v>96</v>
      </c>
    </row>
    <row r="55" spans="1:9" ht="15" customHeight="1">
      <c r="A55" s="325" t="s">
        <v>385</v>
      </c>
      <c r="B55" s="327">
        <v>10.8</v>
      </c>
      <c r="C55" s="328"/>
      <c r="D55" s="327">
        <v>0.4</v>
      </c>
      <c r="E55" s="327">
        <v>0.1</v>
      </c>
      <c r="F55" s="328"/>
      <c r="G55" s="327">
        <v>122</v>
      </c>
      <c r="H55" s="328"/>
      <c r="I55" s="319">
        <v>87</v>
      </c>
    </row>
    <row r="56" spans="1:9" ht="15" customHeight="1">
      <c r="A56" s="325" t="s">
        <v>394</v>
      </c>
      <c r="B56" s="327" t="s">
        <v>409</v>
      </c>
      <c r="C56" s="328"/>
      <c r="D56" s="327" t="s">
        <v>409</v>
      </c>
      <c r="E56" s="327" t="s">
        <v>409</v>
      </c>
      <c r="F56" s="328"/>
      <c r="G56" s="327">
        <v>145</v>
      </c>
      <c r="H56" s="328" t="s">
        <v>244</v>
      </c>
      <c r="I56" s="319">
        <v>105</v>
      </c>
    </row>
    <row r="57" spans="1:9" ht="15" customHeight="1">
      <c r="A57" s="325" t="s">
        <v>395</v>
      </c>
      <c r="B57" s="327" t="s">
        <v>409</v>
      </c>
      <c r="C57" s="328"/>
      <c r="D57" s="327" t="s">
        <v>409</v>
      </c>
      <c r="E57" s="327" t="s">
        <v>409</v>
      </c>
      <c r="F57" s="328"/>
      <c r="G57" s="327">
        <v>160</v>
      </c>
      <c r="H57" s="328" t="s">
        <v>244</v>
      </c>
      <c r="I57" s="319">
        <v>121</v>
      </c>
    </row>
    <row r="58" spans="1:9" ht="12.75" customHeight="1">
      <c r="A58" s="301"/>
      <c r="B58" s="301"/>
      <c r="C58" s="301"/>
      <c r="D58" s="301"/>
      <c r="E58" s="301"/>
      <c r="F58" s="301"/>
      <c r="G58" s="301"/>
      <c r="H58" s="301"/>
      <c r="I58" s="301"/>
    </row>
    <row r="59" spans="1:9" ht="12.75" customHeight="1">
      <c r="A59" s="440" t="s">
        <v>141</v>
      </c>
      <c r="B59" s="440"/>
      <c r="C59" s="440"/>
      <c r="D59" s="440"/>
      <c r="E59" s="440"/>
      <c r="F59" s="440"/>
      <c r="G59" s="440"/>
      <c r="H59" s="440"/>
      <c r="I59" s="440"/>
    </row>
    <row r="60" spans="1:9" ht="12.75" customHeight="1">
      <c r="A60" s="440" t="s">
        <v>277</v>
      </c>
      <c r="B60" s="440"/>
      <c r="C60" s="440"/>
      <c r="D60" s="440"/>
      <c r="E60" s="440"/>
      <c r="F60" s="440"/>
      <c r="G60" s="440"/>
      <c r="H60" s="440"/>
      <c r="I60" s="440"/>
    </row>
    <row r="61" spans="1:9" ht="12.75" customHeight="1">
      <c r="A61" s="312" t="s">
        <v>90</v>
      </c>
      <c r="B61" s="311"/>
      <c r="C61" s="311"/>
      <c r="D61" s="311"/>
      <c r="E61" s="311"/>
      <c r="F61" s="311"/>
      <c r="G61" s="311"/>
      <c r="H61" s="311"/>
      <c r="I61" s="311"/>
    </row>
    <row r="62" spans="1:9" ht="12.75" customHeight="1">
      <c r="A62" s="312" t="s">
        <v>123</v>
      </c>
      <c r="B62" s="311"/>
      <c r="C62" s="311"/>
      <c r="D62" s="311"/>
      <c r="E62" s="311"/>
      <c r="F62" s="311"/>
      <c r="G62" s="311"/>
      <c r="H62" s="311"/>
      <c r="I62" s="311"/>
    </row>
    <row r="63" ht="12.75" customHeight="1"/>
    <row r="64" ht="12.75" customHeight="1"/>
    <row r="65" ht="13.5" customHeight="1"/>
    <row r="66" ht="12.75" customHeight="1"/>
    <row r="67" ht="12.75" customHeight="1"/>
    <row r="68" ht="13.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3.5" customHeight="1"/>
    <row r="186" ht="12.7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sheetData>
  <sheetProtection/>
  <mergeCells count="10">
    <mergeCell ref="B5:D5"/>
    <mergeCell ref="G5:G6"/>
    <mergeCell ref="I5:I6"/>
    <mergeCell ref="A8:I8"/>
    <mergeCell ref="A33:I33"/>
    <mergeCell ref="A60:I60"/>
    <mergeCell ref="A59:I59"/>
    <mergeCell ref="B6:B7"/>
    <mergeCell ref="D6:D7"/>
    <mergeCell ref="E6:E7"/>
  </mergeCells>
  <printOptions/>
  <pageMargins left="0.7" right="0.7" top="0.75" bottom="0.75" header="0.3" footer="0.3"/>
  <pageSetup horizontalDpi="600" verticalDpi="600" orientation="portrait" scale="73"/>
  <ignoredErrors>
    <ignoredError sqref="A34:A57 A9:A32" numberStoredAsText="1"/>
  </ignoredErrors>
</worksheet>
</file>

<file path=xl/worksheets/sheet15.xml><?xml version="1.0" encoding="utf-8"?>
<worksheet xmlns="http://schemas.openxmlformats.org/spreadsheetml/2006/main" xmlns:r="http://schemas.openxmlformats.org/officeDocument/2006/relationships">
  <dimension ref="A1:C56"/>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142" customWidth="1"/>
    <col min="2" max="3" width="35.421875" style="138" customWidth="1"/>
    <col min="4" max="16384" width="9.140625" style="139" customWidth="1"/>
  </cols>
  <sheetData>
    <row r="1" spans="1:2" s="3" customFormat="1" ht="12.75" customHeight="1">
      <c r="A1" s="62" t="s">
        <v>30</v>
      </c>
      <c r="B1" s="14"/>
    </row>
    <row r="2" spans="1:2" s="3" customFormat="1" ht="15" customHeight="1">
      <c r="A2" s="135" t="s">
        <v>28</v>
      </c>
      <c r="B2" s="14"/>
    </row>
    <row r="3" spans="1:2" s="3" customFormat="1" ht="12.75" customHeight="1">
      <c r="A3" s="136" t="s">
        <v>399</v>
      </c>
      <c r="B3" s="14"/>
    </row>
    <row r="4" ht="12.75">
      <c r="A4" s="137"/>
    </row>
    <row r="5" spans="1:3" ht="14.25" customHeight="1">
      <c r="A5" s="140"/>
      <c r="B5" s="141" t="s">
        <v>142</v>
      </c>
      <c r="C5" s="141" t="s">
        <v>143</v>
      </c>
    </row>
    <row r="6" spans="1:3" ht="15" customHeight="1">
      <c r="A6" s="142" t="s">
        <v>144</v>
      </c>
      <c r="B6" s="143">
        <v>121.6</v>
      </c>
      <c r="C6" s="143">
        <v>502.4</v>
      </c>
    </row>
    <row r="7" spans="1:3" ht="15" customHeight="1">
      <c r="A7" s="142" t="s">
        <v>145</v>
      </c>
      <c r="B7" s="143">
        <v>156.7</v>
      </c>
      <c r="C7" s="143">
        <v>664.5</v>
      </c>
    </row>
    <row r="8" spans="1:3" ht="15" customHeight="1">
      <c r="A8" s="142" t="s">
        <v>146</v>
      </c>
      <c r="B8" s="143">
        <v>192.2</v>
      </c>
      <c r="C8" s="143">
        <v>808.2</v>
      </c>
    </row>
    <row r="9" spans="1:3" ht="15" customHeight="1">
      <c r="A9" s="142" t="s">
        <v>147</v>
      </c>
      <c r="B9" s="143">
        <v>226.5</v>
      </c>
      <c r="C9" s="143">
        <v>982.7</v>
      </c>
    </row>
    <row r="10" spans="1:3" ht="15" customHeight="1">
      <c r="A10" s="142" t="s">
        <v>148</v>
      </c>
      <c r="B10" s="143">
        <v>258.7</v>
      </c>
      <c r="C10" s="143">
        <v>1109</v>
      </c>
    </row>
    <row r="11" spans="1:3" ht="15" customHeight="1">
      <c r="A11" s="142" t="s">
        <v>149</v>
      </c>
      <c r="B11" s="143">
        <v>288.6</v>
      </c>
      <c r="C11" s="143">
        <v>1279.4</v>
      </c>
    </row>
    <row r="12" spans="1:3" ht="15" customHeight="1">
      <c r="A12" s="142" t="s">
        <v>150</v>
      </c>
      <c r="B12" s="143">
        <v>314</v>
      </c>
      <c r="C12" s="143">
        <v>1357.1</v>
      </c>
    </row>
    <row r="13" spans="1:3" ht="15" customHeight="1">
      <c r="A13" s="142" t="s">
        <v>151</v>
      </c>
      <c r="B13" s="143">
        <v>333.8</v>
      </c>
      <c r="C13" s="143">
        <v>1478.3</v>
      </c>
    </row>
    <row r="14" spans="1:3" ht="15" customHeight="1">
      <c r="A14" s="142" t="s">
        <v>152</v>
      </c>
      <c r="B14" s="143">
        <v>348.9</v>
      </c>
      <c r="C14" s="143">
        <v>1530.2</v>
      </c>
    </row>
    <row r="15" spans="1:3" ht="15" customHeight="1">
      <c r="A15" s="142" t="s">
        <v>153</v>
      </c>
      <c r="B15" s="143">
        <v>367.1</v>
      </c>
      <c r="C15" s="143">
        <v>1608.6</v>
      </c>
    </row>
    <row r="16" spans="1:3" ht="15" customHeight="1">
      <c r="A16" s="142" t="s">
        <v>154</v>
      </c>
      <c r="B16" s="143">
        <v>373.4</v>
      </c>
      <c r="C16" s="143">
        <v>1635.5</v>
      </c>
    </row>
    <row r="17" spans="1:3" ht="15" customHeight="1">
      <c r="A17" s="142" t="s">
        <v>155</v>
      </c>
      <c r="B17" s="143">
        <v>390.7</v>
      </c>
      <c r="C17" s="143">
        <v>1726.2</v>
      </c>
    </row>
    <row r="18" spans="1:3" ht="15" customHeight="1">
      <c r="A18" s="142" t="s">
        <v>156</v>
      </c>
      <c r="B18" s="143">
        <v>397.6</v>
      </c>
      <c r="C18" s="143">
        <v>1743.4</v>
      </c>
    </row>
    <row r="19" spans="1:3" s="144" customFormat="1" ht="15" customHeight="1">
      <c r="A19" s="142" t="s">
        <v>157</v>
      </c>
      <c r="B19" s="143">
        <v>415.1</v>
      </c>
      <c r="C19" s="143">
        <v>1838.3</v>
      </c>
    </row>
    <row r="20" spans="1:3" s="144" customFormat="1" ht="15" customHeight="1">
      <c r="A20" s="142" t="s">
        <v>158</v>
      </c>
      <c r="B20" s="143">
        <v>432.5</v>
      </c>
      <c r="C20" s="143">
        <v>1915.7</v>
      </c>
    </row>
    <row r="21" spans="1:3" s="144" customFormat="1" ht="15" customHeight="1">
      <c r="A21" s="142" t="s">
        <v>159</v>
      </c>
      <c r="B21" s="143">
        <v>450.8</v>
      </c>
      <c r="C21" s="143">
        <v>1906.8</v>
      </c>
    </row>
    <row r="22" spans="1:3" s="144" customFormat="1" ht="15" customHeight="1">
      <c r="A22" s="142" t="s">
        <v>160</v>
      </c>
      <c r="B22" s="143">
        <v>460.6</v>
      </c>
      <c r="C22" s="143">
        <v>1973.8</v>
      </c>
    </row>
    <row r="23" spans="1:3" s="144" customFormat="1" ht="15" customHeight="1">
      <c r="A23" s="142" t="s">
        <v>161</v>
      </c>
      <c r="B23" s="143">
        <v>478.3</v>
      </c>
      <c r="C23" s="143">
        <v>2179.5</v>
      </c>
    </row>
    <row r="24" spans="1:3" s="144" customFormat="1" ht="15" customHeight="1">
      <c r="A24" s="142" t="s">
        <v>162</v>
      </c>
      <c r="B24" s="143">
        <v>505.1</v>
      </c>
      <c r="C24" s="143">
        <v>2185.5</v>
      </c>
    </row>
    <row r="25" spans="1:3" s="144" customFormat="1" ht="15" customHeight="1">
      <c r="A25" s="142" t="s">
        <v>163</v>
      </c>
      <c r="B25" s="143">
        <v>514.5</v>
      </c>
      <c r="C25" s="143">
        <v>2196.9</v>
      </c>
    </row>
    <row r="26" spans="1:3" s="144" customFormat="1" ht="15" customHeight="1">
      <c r="A26" s="142" t="s">
        <v>164</v>
      </c>
      <c r="B26" s="143">
        <v>515.3</v>
      </c>
      <c r="C26" s="143">
        <v>2207.4</v>
      </c>
    </row>
    <row r="27" spans="1:3" s="144" customFormat="1" ht="15" customHeight="1">
      <c r="A27" s="142" t="s">
        <v>165</v>
      </c>
      <c r="B27" s="143">
        <v>516.1</v>
      </c>
      <c r="C27" s="143">
        <v>2250</v>
      </c>
    </row>
    <row r="28" spans="1:3" s="144" customFormat="1" ht="15" customHeight="1">
      <c r="A28" s="142" t="s">
        <v>166</v>
      </c>
      <c r="B28" s="143">
        <v>523.1</v>
      </c>
      <c r="C28" s="143">
        <v>2253</v>
      </c>
    </row>
    <row r="29" spans="1:3" ht="15" customHeight="1">
      <c r="A29" s="302" t="s">
        <v>329</v>
      </c>
      <c r="B29" s="143">
        <v>526.5</v>
      </c>
      <c r="C29" s="143">
        <v>2256.9</v>
      </c>
    </row>
    <row r="30" spans="1:3" s="144" customFormat="1" ht="15" customHeight="1">
      <c r="A30" s="302" t="s">
        <v>331</v>
      </c>
      <c r="B30" s="143">
        <v>532.5</v>
      </c>
      <c r="C30" s="143">
        <v>2210.6</v>
      </c>
    </row>
    <row r="31" spans="1:3" ht="15" customHeight="1">
      <c r="A31" s="302" t="s">
        <v>333</v>
      </c>
      <c r="B31" s="143">
        <v>540.4</v>
      </c>
      <c r="C31" s="143">
        <v>2233.4</v>
      </c>
    </row>
    <row r="32" spans="1:3" s="144" customFormat="1" ht="15" customHeight="1">
      <c r="A32" s="302" t="s">
        <v>335</v>
      </c>
      <c r="B32" s="143">
        <v>541.3</v>
      </c>
      <c r="C32" s="143">
        <v>2236.5</v>
      </c>
    </row>
    <row r="33" spans="1:3" s="144" customFormat="1" ht="15" customHeight="1">
      <c r="A33" s="302" t="s">
        <v>337</v>
      </c>
      <c r="B33" s="143">
        <v>548.9</v>
      </c>
      <c r="C33" s="143">
        <v>2228.8</v>
      </c>
    </row>
    <row r="34" spans="1:3" s="144" customFormat="1" ht="15" customHeight="1">
      <c r="A34" s="302" t="s">
        <v>339</v>
      </c>
      <c r="B34" s="143">
        <v>546.2</v>
      </c>
      <c r="C34" s="143">
        <v>2227.2</v>
      </c>
    </row>
    <row r="35" spans="1:3" s="144" customFormat="1" ht="15" customHeight="1">
      <c r="A35" s="302" t="s">
        <v>341</v>
      </c>
      <c r="B35" s="143">
        <v>554.2</v>
      </c>
      <c r="C35" s="143">
        <v>2230.4</v>
      </c>
    </row>
    <row r="36" spans="1:3" s="144" customFormat="1" ht="15" customHeight="1">
      <c r="A36" s="302" t="s">
        <v>343</v>
      </c>
      <c r="B36" s="143">
        <v>594.1</v>
      </c>
      <c r="C36" s="143">
        <v>2381.4</v>
      </c>
    </row>
    <row r="37" spans="1:3" s="145" customFormat="1" ht="15" customHeight="1">
      <c r="A37" s="302" t="s">
        <v>345</v>
      </c>
      <c r="B37" s="143">
        <v>601.1</v>
      </c>
      <c r="C37" s="143">
        <v>2426.9</v>
      </c>
    </row>
    <row r="38" spans="1:3" s="145" customFormat="1" ht="15" customHeight="1">
      <c r="A38" s="302" t="s">
        <v>347</v>
      </c>
      <c r="B38" s="143">
        <v>610.9</v>
      </c>
      <c r="C38" s="143">
        <v>2446.3</v>
      </c>
    </row>
    <row r="39" spans="1:3" ht="15" customHeight="1">
      <c r="A39" s="302" t="s">
        <v>349</v>
      </c>
      <c r="B39" s="143">
        <v>601</v>
      </c>
      <c r="C39" s="143">
        <v>2528.7</v>
      </c>
    </row>
    <row r="40" spans="1:3" ht="15" customHeight="1">
      <c r="A40" s="302" t="s">
        <v>351</v>
      </c>
      <c r="B40" s="143">
        <v>603.2</v>
      </c>
      <c r="C40" s="143">
        <v>2563.4</v>
      </c>
    </row>
    <row r="41" spans="1:3" ht="15" customHeight="1">
      <c r="A41" s="302" t="s">
        <v>353</v>
      </c>
      <c r="B41" s="143">
        <v>608.8</v>
      </c>
      <c r="C41" s="143">
        <v>2609.1</v>
      </c>
    </row>
    <row r="42" spans="1:3" ht="15" customHeight="1">
      <c r="A42" s="302" t="s">
        <v>355</v>
      </c>
      <c r="B42" s="143">
        <v>624.2</v>
      </c>
      <c r="C42" s="143">
        <v>2621.3</v>
      </c>
    </row>
    <row r="43" spans="1:3" ht="15" customHeight="1">
      <c r="A43" s="302" t="s">
        <v>357</v>
      </c>
      <c r="B43" s="143">
        <v>631.2</v>
      </c>
      <c r="C43" s="143">
        <v>2643.7</v>
      </c>
    </row>
    <row r="44" spans="1:3" ht="15" customHeight="1">
      <c r="A44" s="302" t="s">
        <v>359</v>
      </c>
      <c r="B44" s="143">
        <v>635.1</v>
      </c>
      <c r="C44" s="143">
        <v>2675.7</v>
      </c>
    </row>
    <row r="45" spans="1:3" ht="15" customHeight="1">
      <c r="A45" s="302" t="s">
        <v>361</v>
      </c>
      <c r="B45" s="143">
        <v>641.1</v>
      </c>
      <c r="C45" s="143">
        <v>2744.6</v>
      </c>
    </row>
    <row r="46" spans="1:3" ht="15" customHeight="1">
      <c r="A46" s="302" t="s">
        <v>363</v>
      </c>
      <c r="B46" s="143">
        <v>636.7</v>
      </c>
      <c r="C46" s="143">
        <v>2791.4</v>
      </c>
    </row>
    <row r="47" spans="1:3" ht="15" customHeight="1">
      <c r="A47" s="302" t="s">
        <v>365</v>
      </c>
      <c r="B47" s="143">
        <v>632.7</v>
      </c>
      <c r="C47" s="143">
        <v>2790.3</v>
      </c>
    </row>
    <row r="48" spans="1:3" ht="15" customHeight="1">
      <c r="A48" s="302" t="s">
        <v>367</v>
      </c>
      <c r="B48" s="143">
        <v>656.7</v>
      </c>
      <c r="C48" s="143">
        <v>2906.5</v>
      </c>
    </row>
    <row r="49" spans="1:3" ht="15" customHeight="1">
      <c r="A49" s="302"/>
      <c r="B49" s="143"/>
      <c r="C49" s="143"/>
    </row>
    <row r="50" spans="1:3" ht="15" customHeight="1">
      <c r="A50" s="302" t="s">
        <v>368</v>
      </c>
      <c r="B50" s="143">
        <v>697.8</v>
      </c>
      <c r="C50" s="143">
        <v>3005.7</v>
      </c>
    </row>
    <row r="51" spans="1:3" ht="15" customHeight="1">
      <c r="A51" s="302" t="s">
        <v>369</v>
      </c>
      <c r="B51" s="143">
        <v>698</v>
      </c>
      <c r="C51" s="143">
        <v>3102.9</v>
      </c>
    </row>
    <row r="52" spans="1:3" ht="15" customHeight="1">
      <c r="A52" s="302" t="s">
        <v>370</v>
      </c>
      <c r="B52" s="143">
        <v>682.1</v>
      </c>
      <c r="C52" s="143">
        <v>3058.6</v>
      </c>
    </row>
    <row r="53" spans="1:3" ht="15" customHeight="1">
      <c r="A53" s="302" t="s">
        <v>371</v>
      </c>
      <c r="B53" s="143">
        <v>683</v>
      </c>
      <c r="C53" s="143">
        <v>3063.9</v>
      </c>
    </row>
    <row r="54" spans="1:3" ht="12.75" customHeight="1">
      <c r="A54" s="170"/>
      <c r="B54" s="171"/>
      <c r="C54" s="171"/>
    </row>
    <row r="55" spans="1:3" ht="24.75" customHeight="1">
      <c r="A55" s="443" t="s">
        <v>400</v>
      </c>
      <c r="B55" s="443"/>
      <c r="C55" s="443"/>
    </row>
    <row r="56" spans="1:3" ht="11.25" customHeight="1">
      <c r="A56" s="443" t="s">
        <v>167</v>
      </c>
      <c r="B56" s="443"/>
      <c r="C56" s="443"/>
    </row>
    <row r="57" ht="24.75" customHeight="1"/>
    <row r="58" ht="11.25" customHeight="1"/>
    <row r="59" ht="12.75" customHeight="1"/>
    <row r="60" ht="11.25" customHeight="1"/>
    <row r="61" ht="12.75" customHeight="1"/>
  </sheetData>
  <sheetProtection/>
  <mergeCells count="2">
    <mergeCell ref="A55:C55"/>
    <mergeCell ref="A56:C56"/>
  </mergeCells>
  <printOptions/>
  <pageMargins left="0.7" right="0.7" top="0.75" bottom="0.75" header="0.3" footer="0.3"/>
  <pageSetup horizontalDpi="600" verticalDpi="600" orientation="portrait" scale="80"/>
</worksheet>
</file>

<file path=xl/worksheets/sheet16.xml><?xml version="1.0" encoding="utf-8"?>
<worksheet xmlns="http://schemas.openxmlformats.org/spreadsheetml/2006/main" xmlns:r="http://schemas.openxmlformats.org/officeDocument/2006/relationships">
  <dimension ref="A1:G81"/>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8.7109375" style="62" customWidth="1"/>
    <col min="2" max="7" width="16.7109375" style="14" customWidth="1"/>
    <col min="8" max="16384" width="8.7109375" style="3" customWidth="1"/>
  </cols>
  <sheetData>
    <row r="1" spans="1:7" ht="12.75" customHeight="1">
      <c r="A1" s="3" t="s">
        <v>32</v>
      </c>
      <c r="C1" s="3"/>
      <c r="D1" s="3"/>
      <c r="E1" s="3"/>
      <c r="F1" s="4"/>
      <c r="G1" s="3"/>
    </row>
    <row r="2" spans="1:7" ht="15" customHeight="1">
      <c r="A2" s="15" t="s">
        <v>31</v>
      </c>
      <c r="C2" s="3"/>
      <c r="D2" s="3"/>
      <c r="E2" s="3"/>
      <c r="F2" s="4"/>
      <c r="G2" s="3"/>
    </row>
    <row r="3" spans="1:7" ht="12.75" customHeight="1">
      <c r="A3" s="16" t="s">
        <v>401</v>
      </c>
      <c r="C3" s="3"/>
      <c r="D3" s="3"/>
      <c r="E3" s="3"/>
      <c r="F3" s="4"/>
      <c r="G3" s="3"/>
    </row>
    <row r="4" spans="1:7" ht="12.75">
      <c r="A4" s="79"/>
      <c r="B4" s="78"/>
      <c r="C4" s="78"/>
      <c r="D4" s="78"/>
      <c r="E4" s="78"/>
      <c r="G4" s="78"/>
    </row>
    <row r="5" spans="1:7" s="14" customFormat="1" ht="28.5" customHeight="1">
      <c r="A5" s="146"/>
      <c r="B5" s="288" t="s">
        <v>168</v>
      </c>
      <c r="C5" s="267" t="s">
        <v>169</v>
      </c>
      <c r="D5" s="288" t="s">
        <v>93</v>
      </c>
      <c r="E5" s="288" t="s">
        <v>170</v>
      </c>
      <c r="F5" s="288" t="s">
        <v>95</v>
      </c>
      <c r="G5" s="288" t="s">
        <v>63</v>
      </c>
    </row>
    <row r="6" spans="1:7" ht="15" customHeight="1">
      <c r="A6" s="302" t="s">
        <v>307</v>
      </c>
      <c r="B6" s="232">
        <v>82</v>
      </c>
      <c r="C6" s="232">
        <v>25</v>
      </c>
      <c r="D6" s="232">
        <v>74</v>
      </c>
      <c r="E6" s="232">
        <v>0</v>
      </c>
      <c r="F6" s="232">
        <v>3</v>
      </c>
      <c r="G6" s="232">
        <v>184</v>
      </c>
    </row>
    <row r="7" spans="1:7" ht="15" customHeight="1">
      <c r="A7" s="302" t="s">
        <v>308</v>
      </c>
      <c r="B7" s="191">
        <v>140</v>
      </c>
      <c r="C7" s="191">
        <v>33</v>
      </c>
      <c r="D7" s="191">
        <v>87</v>
      </c>
      <c r="E7" s="191">
        <v>0</v>
      </c>
      <c r="F7" s="191">
        <v>4</v>
      </c>
      <c r="G7" s="191">
        <v>263</v>
      </c>
    </row>
    <row r="8" spans="1:7" ht="15" customHeight="1">
      <c r="A8" s="302" t="s">
        <v>309</v>
      </c>
      <c r="B8" s="191">
        <v>184</v>
      </c>
      <c r="C8" s="191">
        <v>37</v>
      </c>
      <c r="D8" s="191">
        <v>93</v>
      </c>
      <c r="E8" s="191">
        <v>0</v>
      </c>
      <c r="F8" s="191">
        <v>6</v>
      </c>
      <c r="G8" s="191">
        <v>320</v>
      </c>
    </row>
    <row r="9" spans="1:7" ht="15" customHeight="1">
      <c r="A9" s="302" t="s">
        <v>310</v>
      </c>
      <c r="B9" s="191">
        <v>266</v>
      </c>
      <c r="C9" s="191">
        <v>50</v>
      </c>
      <c r="D9" s="191">
        <v>120</v>
      </c>
      <c r="E9" s="191">
        <v>0</v>
      </c>
      <c r="F9" s="191">
        <v>9</v>
      </c>
      <c r="G9" s="191">
        <v>445</v>
      </c>
    </row>
    <row r="10" spans="1:7" ht="15" customHeight="1">
      <c r="A10" s="302" t="s">
        <v>311</v>
      </c>
      <c r="B10" s="191">
        <v>348</v>
      </c>
      <c r="C10" s="191">
        <v>71</v>
      </c>
      <c r="D10" s="191">
        <v>149</v>
      </c>
      <c r="E10" s="191">
        <v>0</v>
      </c>
      <c r="F10" s="191">
        <v>14</v>
      </c>
      <c r="G10" s="191">
        <v>582</v>
      </c>
    </row>
    <row r="11" spans="1:7" ht="15" customHeight="1">
      <c r="A11" s="302" t="s">
        <v>312</v>
      </c>
      <c r="B11" s="191">
        <v>476</v>
      </c>
      <c r="C11" s="191">
        <v>88</v>
      </c>
      <c r="D11" s="191">
        <v>189</v>
      </c>
      <c r="E11" s="191">
        <v>0</v>
      </c>
      <c r="F11" s="191">
        <v>22</v>
      </c>
      <c r="G11" s="191">
        <v>775</v>
      </c>
    </row>
    <row r="12" spans="1:7" ht="15" customHeight="1">
      <c r="A12" s="302" t="s">
        <v>313</v>
      </c>
      <c r="B12" s="191">
        <v>616</v>
      </c>
      <c r="C12" s="191">
        <v>111</v>
      </c>
      <c r="D12" s="191">
        <v>234</v>
      </c>
      <c r="E12" s="191">
        <v>0</v>
      </c>
      <c r="F12" s="191">
        <v>32</v>
      </c>
      <c r="G12" s="191">
        <v>993</v>
      </c>
    </row>
    <row r="13" spans="1:7" ht="15" customHeight="1">
      <c r="A13" s="302" t="s">
        <v>314</v>
      </c>
      <c r="B13" s="191">
        <v>810</v>
      </c>
      <c r="C13" s="191">
        <v>138</v>
      </c>
      <c r="D13" s="191">
        <v>293</v>
      </c>
      <c r="E13" s="191">
        <v>0</v>
      </c>
      <c r="F13" s="191">
        <v>51</v>
      </c>
      <c r="G13" s="191">
        <v>1292</v>
      </c>
    </row>
    <row r="14" spans="1:7" ht="15" customHeight="1">
      <c r="A14" s="302" t="s">
        <v>315</v>
      </c>
      <c r="B14" s="191">
        <v>830</v>
      </c>
      <c r="C14" s="191">
        <v>136</v>
      </c>
      <c r="D14" s="191">
        <v>267</v>
      </c>
      <c r="E14" s="191">
        <v>0</v>
      </c>
      <c r="F14" s="191">
        <v>50</v>
      </c>
      <c r="G14" s="191">
        <v>1283</v>
      </c>
    </row>
    <row r="15" spans="1:7" ht="15" customHeight="1">
      <c r="A15" s="302" t="s">
        <v>316</v>
      </c>
      <c r="B15" s="191">
        <v>816</v>
      </c>
      <c r="C15" s="191">
        <v>123</v>
      </c>
      <c r="D15" s="191">
        <v>239</v>
      </c>
      <c r="E15" s="191">
        <v>0</v>
      </c>
      <c r="F15" s="191">
        <v>47</v>
      </c>
      <c r="G15" s="191">
        <v>1225</v>
      </c>
    </row>
    <row r="16" spans="1:7" ht="15" customHeight="1">
      <c r="A16" s="302" t="s">
        <v>317</v>
      </c>
      <c r="B16" s="191">
        <v>741</v>
      </c>
      <c r="C16" s="191">
        <v>117</v>
      </c>
      <c r="D16" s="191">
        <v>200</v>
      </c>
      <c r="E16" s="191">
        <v>0</v>
      </c>
      <c r="F16" s="191">
        <v>41</v>
      </c>
      <c r="G16" s="191">
        <v>1100</v>
      </c>
    </row>
    <row r="17" spans="1:7" ht="15" customHeight="1">
      <c r="A17" s="302" t="s">
        <v>318</v>
      </c>
      <c r="B17" s="191">
        <v>966</v>
      </c>
      <c r="C17" s="191">
        <v>138</v>
      </c>
      <c r="D17" s="191">
        <v>265</v>
      </c>
      <c r="E17" s="191">
        <v>0</v>
      </c>
      <c r="F17" s="191">
        <v>50</v>
      </c>
      <c r="G17" s="191">
        <v>1421</v>
      </c>
    </row>
    <row r="18" spans="1:7" ht="15" customHeight="1">
      <c r="A18" s="302" t="s">
        <v>319</v>
      </c>
      <c r="B18" s="191">
        <v>1146</v>
      </c>
      <c r="C18" s="191">
        <v>150</v>
      </c>
      <c r="D18" s="191">
        <v>301</v>
      </c>
      <c r="E18" s="191">
        <v>0</v>
      </c>
      <c r="F18" s="191">
        <v>57</v>
      </c>
      <c r="G18" s="191">
        <v>1654</v>
      </c>
    </row>
    <row r="19" spans="1:7" ht="15" customHeight="1">
      <c r="A19" s="302" t="s">
        <v>320</v>
      </c>
      <c r="B19" s="191">
        <v>1314</v>
      </c>
      <c r="C19" s="191">
        <v>172</v>
      </c>
      <c r="D19" s="191">
        <v>325</v>
      </c>
      <c r="E19" s="191">
        <v>0</v>
      </c>
      <c r="F19" s="191">
        <v>65</v>
      </c>
      <c r="G19" s="191">
        <v>1876</v>
      </c>
    </row>
    <row r="20" spans="1:7" ht="15" customHeight="1">
      <c r="A20" s="303" t="s">
        <v>321</v>
      </c>
      <c r="B20" s="192">
        <v>1568</v>
      </c>
      <c r="C20" s="192">
        <v>204</v>
      </c>
      <c r="D20" s="192">
        <v>372</v>
      </c>
      <c r="E20" s="192">
        <v>0</v>
      </c>
      <c r="F20" s="192">
        <v>75</v>
      </c>
      <c r="G20" s="192">
        <v>2218</v>
      </c>
    </row>
    <row r="21" spans="1:7" ht="15" customHeight="1">
      <c r="A21" s="302" t="s">
        <v>322</v>
      </c>
      <c r="B21" s="191">
        <v>1636</v>
      </c>
      <c r="C21" s="191">
        <v>209</v>
      </c>
      <c r="D21" s="191">
        <v>380</v>
      </c>
      <c r="E21" s="191">
        <v>0</v>
      </c>
      <c r="F21" s="191">
        <v>76</v>
      </c>
      <c r="G21" s="191">
        <v>2301</v>
      </c>
    </row>
    <row r="22" spans="1:7" ht="15" customHeight="1">
      <c r="A22" s="302" t="s">
        <v>161</v>
      </c>
      <c r="B22" s="191">
        <v>1749</v>
      </c>
      <c r="C22" s="191">
        <v>219</v>
      </c>
      <c r="D22" s="191">
        <v>403</v>
      </c>
      <c r="E22" s="191">
        <v>0</v>
      </c>
      <c r="F22" s="191">
        <v>82</v>
      </c>
      <c r="G22" s="191">
        <v>2452</v>
      </c>
    </row>
    <row r="23" spans="1:7" ht="15" customHeight="1">
      <c r="A23" s="302" t="s">
        <v>323</v>
      </c>
      <c r="B23" s="191">
        <v>1804</v>
      </c>
      <c r="C23" s="191">
        <v>227</v>
      </c>
      <c r="D23" s="191">
        <v>411</v>
      </c>
      <c r="E23" s="191">
        <v>0</v>
      </c>
      <c r="F23" s="191">
        <v>83</v>
      </c>
      <c r="G23" s="191">
        <v>2524</v>
      </c>
    </row>
    <row r="24" spans="1:7" ht="15" customHeight="1">
      <c r="A24" s="303" t="s">
        <v>162</v>
      </c>
      <c r="B24" s="192">
        <v>1780</v>
      </c>
      <c r="C24" s="192">
        <v>225</v>
      </c>
      <c r="D24" s="192">
        <v>400</v>
      </c>
      <c r="E24" s="192">
        <v>0</v>
      </c>
      <c r="F24" s="192">
        <v>81</v>
      </c>
      <c r="G24" s="192">
        <v>2486</v>
      </c>
    </row>
    <row r="25" spans="1:7" ht="15" customHeight="1">
      <c r="A25" s="302" t="s">
        <v>324</v>
      </c>
      <c r="B25" s="191">
        <v>1673</v>
      </c>
      <c r="C25" s="191">
        <v>210</v>
      </c>
      <c r="D25" s="191">
        <v>366</v>
      </c>
      <c r="E25" s="191">
        <v>0</v>
      </c>
      <c r="F25" s="191">
        <v>75</v>
      </c>
      <c r="G25" s="191">
        <v>2325</v>
      </c>
    </row>
    <row r="26" spans="1:7" ht="15" customHeight="1">
      <c r="A26" s="302" t="s">
        <v>163</v>
      </c>
      <c r="B26" s="191">
        <v>1684</v>
      </c>
      <c r="C26" s="191">
        <v>202</v>
      </c>
      <c r="D26" s="191">
        <v>366</v>
      </c>
      <c r="E26" s="191">
        <v>0</v>
      </c>
      <c r="F26" s="191">
        <v>75</v>
      </c>
      <c r="G26" s="191">
        <v>2327</v>
      </c>
    </row>
    <row r="27" spans="1:7" ht="15" customHeight="1">
      <c r="A27" s="302" t="s">
        <v>325</v>
      </c>
      <c r="B27" s="191">
        <v>1482</v>
      </c>
      <c r="C27" s="191">
        <v>192</v>
      </c>
      <c r="D27" s="191">
        <v>324</v>
      </c>
      <c r="E27" s="191">
        <v>0</v>
      </c>
      <c r="F27" s="191">
        <v>67</v>
      </c>
      <c r="G27" s="191">
        <v>2066</v>
      </c>
    </row>
    <row r="28" spans="1:7" ht="15" customHeight="1">
      <c r="A28" s="303" t="s">
        <v>164</v>
      </c>
      <c r="B28" s="192">
        <v>1222</v>
      </c>
      <c r="C28" s="192">
        <v>163</v>
      </c>
      <c r="D28" s="192">
        <v>264</v>
      </c>
      <c r="E28" s="192">
        <v>0</v>
      </c>
      <c r="F28" s="192">
        <v>55</v>
      </c>
      <c r="G28" s="192">
        <v>1703</v>
      </c>
    </row>
    <row r="29" spans="1:7" ht="15" customHeight="1">
      <c r="A29" s="302" t="s">
        <v>326</v>
      </c>
      <c r="B29" s="191">
        <v>1155</v>
      </c>
      <c r="C29" s="191">
        <v>152</v>
      </c>
      <c r="D29" s="191">
        <v>245</v>
      </c>
      <c r="E29" s="191">
        <v>0</v>
      </c>
      <c r="F29" s="191">
        <v>50</v>
      </c>
      <c r="G29" s="191">
        <v>1602</v>
      </c>
    </row>
    <row r="30" spans="1:7" ht="15" customHeight="1">
      <c r="A30" s="302" t="s">
        <v>165</v>
      </c>
      <c r="B30" s="191">
        <v>1332</v>
      </c>
      <c r="C30" s="191">
        <v>167</v>
      </c>
      <c r="D30" s="191">
        <v>282</v>
      </c>
      <c r="E30" s="191">
        <v>0</v>
      </c>
      <c r="F30" s="191">
        <v>57</v>
      </c>
      <c r="G30" s="191">
        <v>1839</v>
      </c>
    </row>
    <row r="31" spans="1:7" ht="15" customHeight="1">
      <c r="A31" s="302" t="s">
        <v>327</v>
      </c>
      <c r="B31" s="191">
        <v>1525</v>
      </c>
      <c r="C31" s="191">
        <v>184</v>
      </c>
      <c r="D31" s="191">
        <v>321</v>
      </c>
      <c r="E31" s="191">
        <v>0</v>
      </c>
      <c r="F31" s="191">
        <v>64</v>
      </c>
      <c r="G31" s="191">
        <v>2094</v>
      </c>
    </row>
    <row r="32" spans="1:7" ht="15" customHeight="1">
      <c r="A32" s="303" t="s">
        <v>166</v>
      </c>
      <c r="B32" s="192">
        <v>1592</v>
      </c>
      <c r="C32" s="192">
        <v>193</v>
      </c>
      <c r="D32" s="192">
        <v>333</v>
      </c>
      <c r="E32" s="192">
        <v>0</v>
      </c>
      <c r="F32" s="192">
        <v>68</v>
      </c>
      <c r="G32" s="192">
        <v>2187</v>
      </c>
    </row>
    <row r="33" spans="1:7" ht="15" customHeight="1">
      <c r="A33" s="302" t="s">
        <v>328</v>
      </c>
      <c r="B33" s="191">
        <v>1672</v>
      </c>
      <c r="C33" s="191">
        <v>199</v>
      </c>
      <c r="D33" s="191">
        <v>347</v>
      </c>
      <c r="E33" s="191">
        <v>0</v>
      </c>
      <c r="F33" s="191">
        <v>71</v>
      </c>
      <c r="G33" s="191">
        <v>2289</v>
      </c>
    </row>
    <row r="34" spans="1:7" ht="15" customHeight="1">
      <c r="A34" s="302" t="s">
        <v>329</v>
      </c>
      <c r="B34" s="191">
        <v>1548</v>
      </c>
      <c r="C34" s="191">
        <v>189</v>
      </c>
      <c r="D34" s="191">
        <v>314</v>
      </c>
      <c r="E34" s="191">
        <v>0</v>
      </c>
      <c r="F34" s="191">
        <v>67</v>
      </c>
      <c r="G34" s="191">
        <v>2117</v>
      </c>
    </row>
    <row r="35" spans="1:7" ht="15" customHeight="1">
      <c r="A35" s="302" t="s">
        <v>330</v>
      </c>
      <c r="B35" s="191">
        <v>1707</v>
      </c>
      <c r="C35" s="191">
        <v>206</v>
      </c>
      <c r="D35" s="191">
        <v>344</v>
      </c>
      <c r="E35" s="191">
        <v>0</v>
      </c>
      <c r="F35" s="191">
        <v>73</v>
      </c>
      <c r="G35" s="191">
        <v>2329</v>
      </c>
    </row>
    <row r="36" spans="1:7" ht="15" customHeight="1">
      <c r="A36" s="303" t="s">
        <v>331</v>
      </c>
      <c r="B36" s="192">
        <v>1836</v>
      </c>
      <c r="C36" s="192">
        <v>218</v>
      </c>
      <c r="D36" s="192">
        <v>368</v>
      </c>
      <c r="E36" s="192">
        <v>0</v>
      </c>
      <c r="F36" s="192">
        <v>79</v>
      </c>
      <c r="G36" s="192">
        <v>2501</v>
      </c>
    </row>
    <row r="37" spans="1:7" ht="15" customHeight="1">
      <c r="A37" s="302" t="s">
        <v>332</v>
      </c>
      <c r="B37" s="191">
        <v>1937</v>
      </c>
      <c r="C37" s="191">
        <v>229</v>
      </c>
      <c r="D37" s="191">
        <v>382</v>
      </c>
      <c r="E37" s="191">
        <v>0</v>
      </c>
      <c r="F37" s="191">
        <v>83</v>
      </c>
      <c r="G37" s="191">
        <v>2630</v>
      </c>
    </row>
    <row r="38" spans="1:7" ht="15" customHeight="1">
      <c r="A38" s="302" t="s">
        <v>333</v>
      </c>
      <c r="B38" s="191">
        <v>1962</v>
      </c>
      <c r="C38" s="191">
        <v>229</v>
      </c>
      <c r="D38" s="191">
        <v>380</v>
      </c>
      <c r="E38" s="191">
        <v>0</v>
      </c>
      <c r="F38" s="191">
        <v>83</v>
      </c>
      <c r="G38" s="191">
        <v>2655</v>
      </c>
    </row>
    <row r="39" spans="1:7" ht="15" customHeight="1">
      <c r="A39" s="302" t="s">
        <v>334</v>
      </c>
      <c r="B39" s="191">
        <v>1706</v>
      </c>
      <c r="C39" s="191">
        <v>208</v>
      </c>
      <c r="D39" s="191">
        <v>325</v>
      </c>
      <c r="E39" s="191">
        <v>0</v>
      </c>
      <c r="F39" s="191">
        <v>74</v>
      </c>
      <c r="G39" s="191">
        <v>2312</v>
      </c>
    </row>
    <row r="40" spans="1:7" ht="15" customHeight="1">
      <c r="A40" s="303" t="s">
        <v>335</v>
      </c>
      <c r="B40" s="192">
        <v>1825</v>
      </c>
      <c r="C40" s="192">
        <v>218</v>
      </c>
      <c r="D40" s="192">
        <v>346</v>
      </c>
      <c r="E40" s="192">
        <v>0</v>
      </c>
      <c r="F40" s="192">
        <v>79</v>
      </c>
      <c r="G40" s="192">
        <v>2467</v>
      </c>
    </row>
    <row r="41" spans="1:7" ht="15" customHeight="1">
      <c r="A41" s="302" t="s">
        <v>336</v>
      </c>
      <c r="B41" s="191">
        <v>2030</v>
      </c>
      <c r="C41" s="191">
        <v>233</v>
      </c>
      <c r="D41" s="191">
        <v>381</v>
      </c>
      <c r="E41" s="191">
        <v>0</v>
      </c>
      <c r="F41" s="191">
        <v>87</v>
      </c>
      <c r="G41" s="191">
        <v>2731</v>
      </c>
    </row>
    <row r="42" spans="1:7" ht="15" customHeight="1">
      <c r="A42" s="302" t="s">
        <v>337</v>
      </c>
      <c r="B42" s="191">
        <v>1979</v>
      </c>
      <c r="C42" s="191">
        <v>227</v>
      </c>
      <c r="D42" s="191">
        <v>365</v>
      </c>
      <c r="E42" s="191">
        <v>0</v>
      </c>
      <c r="F42" s="191">
        <v>86</v>
      </c>
      <c r="G42" s="191">
        <v>2657</v>
      </c>
    </row>
    <row r="43" spans="1:7" ht="15" customHeight="1">
      <c r="A43" s="302" t="s">
        <v>338</v>
      </c>
      <c r="B43" s="191">
        <v>2093</v>
      </c>
      <c r="C43" s="191">
        <v>237</v>
      </c>
      <c r="D43" s="191">
        <v>381</v>
      </c>
      <c r="E43" s="191">
        <v>0</v>
      </c>
      <c r="F43" s="191">
        <v>91</v>
      </c>
      <c r="G43" s="191">
        <v>2801</v>
      </c>
    </row>
    <row r="44" spans="1:7" ht="15" customHeight="1">
      <c r="A44" s="303" t="s">
        <v>339</v>
      </c>
      <c r="B44" s="192">
        <v>2131</v>
      </c>
      <c r="C44" s="192">
        <v>236</v>
      </c>
      <c r="D44" s="192">
        <v>382</v>
      </c>
      <c r="E44" s="192">
        <v>0</v>
      </c>
      <c r="F44" s="192">
        <v>92</v>
      </c>
      <c r="G44" s="192">
        <v>2841</v>
      </c>
    </row>
    <row r="45" spans="1:7" ht="15" customHeight="1">
      <c r="A45" s="302" t="s">
        <v>340</v>
      </c>
      <c r="B45" s="191">
        <v>2305</v>
      </c>
      <c r="C45" s="191">
        <v>249</v>
      </c>
      <c r="D45" s="191">
        <v>403</v>
      </c>
      <c r="E45" s="191">
        <v>0</v>
      </c>
      <c r="F45" s="191">
        <v>98</v>
      </c>
      <c r="G45" s="191">
        <v>3055</v>
      </c>
    </row>
    <row r="46" spans="1:7" ht="15" customHeight="1">
      <c r="A46" s="302" t="s">
        <v>341</v>
      </c>
      <c r="B46" s="191">
        <v>2317</v>
      </c>
      <c r="C46" s="191">
        <v>246</v>
      </c>
      <c r="D46" s="191">
        <v>400</v>
      </c>
      <c r="E46" s="191">
        <v>0</v>
      </c>
      <c r="F46" s="191">
        <v>100</v>
      </c>
      <c r="G46" s="191">
        <v>3063</v>
      </c>
    </row>
    <row r="47" spans="1:7" ht="15" customHeight="1">
      <c r="A47" s="302" t="s">
        <v>342</v>
      </c>
      <c r="B47" s="191">
        <v>2465</v>
      </c>
      <c r="C47" s="191">
        <v>260</v>
      </c>
      <c r="D47" s="191">
        <v>420</v>
      </c>
      <c r="E47" s="191">
        <v>0</v>
      </c>
      <c r="F47" s="191">
        <v>106</v>
      </c>
      <c r="G47" s="191">
        <v>3251</v>
      </c>
    </row>
    <row r="48" spans="1:7" ht="15" customHeight="1">
      <c r="A48" s="303" t="s">
        <v>343</v>
      </c>
      <c r="B48" s="192">
        <v>2638</v>
      </c>
      <c r="C48" s="192">
        <v>275</v>
      </c>
      <c r="D48" s="192">
        <v>442</v>
      </c>
      <c r="E48" s="192">
        <v>0</v>
      </c>
      <c r="F48" s="192">
        <v>112</v>
      </c>
      <c r="G48" s="192">
        <v>3467</v>
      </c>
    </row>
    <row r="49" spans="1:7" ht="15" customHeight="1">
      <c r="A49" s="302" t="s">
        <v>344</v>
      </c>
      <c r="B49" s="191">
        <v>2697</v>
      </c>
      <c r="C49" s="191">
        <v>273</v>
      </c>
      <c r="D49" s="191">
        <v>445</v>
      </c>
      <c r="E49" s="191">
        <v>0</v>
      </c>
      <c r="F49" s="191">
        <v>116</v>
      </c>
      <c r="G49" s="191">
        <v>3531</v>
      </c>
    </row>
    <row r="50" spans="1:7" ht="15" customHeight="1">
      <c r="A50" s="302" t="s">
        <v>345</v>
      </c>
      <c r="B50" s="191">
        <v>2805</v>
      </c>
      <c r="C50" s="191">
        <v>283</v>
      </c>
      <c r="D50" s="191">
        <v>458</v>
      </c>
      <c r="E50" s="191">
        <v>0</v>
      </c>
      <c r="F50" s="191">
        <v>119</v>
      </c>
      <c r="G50" s="191">
        <v>3665</v>
      </c>
    </row>
    <row r="51" spans="1:7" ht="15" customHeight="1">
      <c r="A51" s="302" t="s">
        <v>346</v>
      </c>
      <c r="B51" s="191">
        <v>2777</v>
      </c>
      <c r="C51" s="191">
        <v>285</v>
      </c>
      <c r="D51" s="191">
        <v>446</v>
      </c>
      <c r="E51" s="191">
        <v>0</v>
      </c>
      <c r="F51" s="191">
        <v>118</v>
      </c>
      <c r="G51" s="191">
        <v>3626</v>
      </c>
    </row>
    <row r="52" spans="1:7" ht="15" customHeight="1">
      <c r="A52" s="303" t="s">
        <v>347</v>
      </c>
      <c r="B52" s="192">
        <v>2831</v>
      </c>
      <c r="C52" s="192">
        <v>290</v>
      </c>
      <c r="D52" s="192">
        <v>452</v>
      </c>
      <c r="E52" s="192">
        <v>0</v>
      </c>
      <c r="F52" s="192">
        <v>121</v>
      </c>
      <c r="G52" s="192">
        <v>3694</v>
      </c>
    </row>
    <row r="53" spans="1:7" ht="15" customHeight="1">
      <c r="A53" s="302" t="s">
        <v>348</v>
      </c>
      <c r="B53" s="191">
        <v>2908</v>
      </c>
      <c r="C53" s="191">
        <v>296</v>
      </c>
      <c r="D53" s="191">
        <v>458</v>
      </c>
      <c r="E53" s="191">
        <v>0</v>
      </c>
      <c r="F53" s="191">
        <v>123</v>
      </c>
      <c r="G53" s="191">
        <v>3786</v>
      </c>
    </row>
    <row r="54" spans="1:7" ht="15" customHeight="1">
      <c r="A54" s="302" t="s">
        <v>349</v>
      </c>
      <c r="B54" s="191">
        <v>2925</v>
      </c>
      <c r="C54" s="191">
        <v>296</v>
      </c>
      <c r="D54" s="191">
        <v>452</v>
      </c>
      <c r="E54" s="191">
        <v>0</v>
      </c>
      <c r="F54" s="191">
        <v>122</v>
      </c>
      <c r="G54" s="191">
        <v>3795</v>
      </c>
    </row>
    <row r="55" spans="1:7" ht="15" customHeight="1">
      <c r="A55" s="302" t="s">
        <v>350</v>
      </c>
      <c r="B55" s="191">
        <v>2717</v>
      </c>
      <c r="C55" s="191">
        <v>279</v>
      </c>
      <c r="D55" s="191">
        <v>416</v>
      </c>
      <c r="E55" s="191">
        <v>0</v>
      </c>
      <c r="F55" s="191">
        <v>112</v>
      </c>
      <c r="G55" s="191">
        <v>3524</v>
      </c>
    </row>
    <row r="56" spans="1:7" ht="15" customHeight="1">
      <c r="A56" s="303" t="s">
        <v>351</v>
      </c>
      <c r="B56" s="192">
        <v>2801</v>
      </c>
      <c r="C56" s="192">
        <v>283</v>
      </c>
      <c r="D56" s="192">
        <v>429</v>
      </c>
      <c r="E56" s="192">
        <v>0</v>
      </c>
      <c r="F56" s="192">
        <v>116</v>
      </c>
      <c r="G56" s="192">
        <v>3629</v>
      </c>
    </row>
    <row r="57" spans="1:7" ht="15" customHeight="1">
      <c r="A57" s="302" t="s">
        <v>352</v>
      </c>
      <c r="B57" s="191">
        <v>2831</v>
      </c>
      <c r="C57" s="191">
        <v>292</v>
      </c>
      <c r="D57" s="191">
        <v>424</v>
      </c>
      <c r="E57" s="191">
        <v>0</v>
      </c>
      <c r="F57" s="191">
        <v>116</v>
      </c>
      <c r="G57" s="191">
        <v>3663</v>
      </c>
    </row>
    <row r="58" spans="1:7" ht="15" customHeight="1">
      <c r="A58" s="302" t="s">
        <v>353</v>
      </c>
      <c r="B58" s="191">
        <v>2867</v>
      </c>
      <c r="C58" s="191">
        <v>301</v>
      </c>
      <c r="D58" s="191">
        <v>426</v>
      </c>
      <c r="E58" s="191">
        <v>0</v>
      </c>
      <c r="F58" s="191">
        <v>118</v>
      </c>
      <c r="G58" s="191">
        <v>3711</v>
      </c>
    </row>
    <row r="59" spans="1:7" ht="15" customHeight="1">
      <c r="A59" s="302" t="s">
        <v>354</v>
      </c>
      <c r="B59" s="191">
        <v>2980</v>
      </c>
      <c r="C59" s="191">
        <v>312</v>
      </c>
      <c r="D59" s="191">
        <v>438</v>
      </c>
      <c r="E59" s="191">
        <v>0</v>
      </c>
      <c r="F59" s="191">
        <v>121</v>
      </c>
      <c r="G59" s="191">
        <v>3851</v>
      </c>
    </row>
    <row r="60" spans="1:7" ht="15" customHeight="1">
      <c r="A60" s="303" t="s">
        <v>355</v>
      </c>
      <c r="B60" s="192">
        <v>2987</v>
      </c>
      <c r="C60" s="192">
        <v>317</v>
      </c>
      <c r="D60" s="192">
        <v>436</v>
      </c>
      <c r="E60" s="192">
        <v>0</v>
      </c>
      <c r="F60" s="192">
        <v>101</v>
      </c>
      <c r="G60" s="192">
        <v>3841</v>
      </c>
    </row>
    <row r="61" spans="1:7" ht="15" customHeight="1">
      <c r="A61" s="302" t="s">
        <v>356</v>
      </c>
      <c r="B61" s="191">
        <v>3173</v>
      </c>
      <c r="C61" s="191">
        <v>331</v>
      </c>
      <c r="D61" s="191">
        <v>459</v>
      </c>
      <c r="E61" s="191">
        <v>0</v>
      </c>
      <c r="F61" s="191">
        <v>109</v>
      </c>
      <c r="G61" s="191">
        <v>4072</v>
      </c>
    </row>
    <row r="62" spans="1:7" ht="15" customHeight="1">
      <c r="A62" s="302" t="s">
        <v>357</v>
      </c>
      <c r="B62" s="191">
        <v>3282</v>
      </c>
      <c r="C62" s="191">
        <v>344</v>
      </c>
      <c r="D62" s="191">
        <v>473</v>
      </c>
      <c r="E62" s="191">
        <v>0</v>
      </c>
      <c r="F62" s="191">
        <v>113</v>
      </c>
      <c r="G62" s="191">
        <v>4212</v>
      </c>
    </row>
    <row r="63" spans="1:7" ht="15" customHeight="1">
      <c r="A63" s="302" t="s">
        <v>358</v>
      </c>
      <c r="B63" s="191">
        <v>3406</v>
      </c>
      <c r="C63" s="191">
        <v>360</v>
      </c>
      <c r="D63" s="191">
        <v>487</v>
      </c>
      <c r="E63" s="191">
        <v>0</v>
      </c>
      <c r="F63" s="191">
        <v>114</v>
      </c>
      <c r="G63" s="191">
        <v>4366</v>
      </c>
    </row>
    <row r="64" spans="1:7" ht="15" customHeight="1">
      <c r="A64" s="303" t="s">
        <v>359</v>
      </c>
      <c r="B64" s="192">
        <v>3530</v>
      </c>
      <c r="C64" s="192">
        <v>374</v>
      </c>
      <c r="D64" s="192">
        <v>509</v>
      </c>
      <c r="E64" s="192">
        <v>0</v>
      </c>
      <c r="F64" s="192">
        <v>119</v>
      </c>
      <c r="G64" s="192">
        <v>4533</v>
      </c>
    </row>
    <row r="65" spans="1:7" ht="15" customHeight="1">
      <c r="A65" s="302" t="s">
        <v>360</v>
      </c>
      <c r="B65" s="191">
        <v>3526</v>
      </c>
      <c r="C65" s="191">
        <v>374</v>
      </c>
      <c r="D65" s="191">
        <v>503</v>
      </c>
      <c r="E65" s="191">
        <v>0</v>
      </c>
      <c r="F65" s="191">
        <v>118</v>
      </c>
      <c r="G65" s="191">
        <v>4522</v>
      </c>
    </row>
    <row r="66" spans="1:7" ht="15" customHeight="1">
      <c r="A66" s="302" t="s">
        <v>361</v>
      </c>
      <c r="B66" s="191">
        <v>3580</v>
      </c>
      <c r="C66" s="191">
        <v>380</v>
      </c>
      <c r="D66" s="191">
        <v>510</v>
      </c>
      <c r="E66" s="191">
        <v>0</v>
      </c>
      <c r="F66" s="191">
        <v>120</v>
      </c>
      <c r="G66" s="191">
        <v>4589</v>
      </c>
    </row>
    <row r="67" spans="1:7" ht="15" customHeight="1">
      <c r="A67" s="302" t="s">
        <v>362</v>
      </c>
      <c r="B67" s="191">
        <v>3696</v>
      </c>
      <c r="C67" s="191">
        <v>388</v>
      </c>
      <c r="D67" s="191">
        <v>524</v>
      </c>
      <c r="E67" s="191">
        <v>0</v>
      </c>
      <c r="F67" s="191">
        <v>123</v>
      </c>
      <c r="G67" s="191">
        <v>4731</v>
      </c>
    </row>
    <row r="68" spans="1:7" ht="15" customHeight="1">
      <c r="A68" s="303" t="s">
        <v>363</v>
      </c>
      <c r="B68" s="192">
        <v>3267</v>
      </c>
      <c r="C68" s="192">
        <v>341</v>
      </c>
      <c r="D68" s="192">
        <v>460</v>
      </c>
      <c r="E68" s="192">
        <v>0</v>
      </c>
      <c r="F68" s="192">
        <v>108</v>
      </c>
      <c r="G68" s="192">
        <v>4176</v>
      </c>
    </row>
    <row r="69" spans="1:7" ht="15" customHeight="1">
      <c r="A69" s="302" t="s">
        <v>364</v>
      </c>
      <c r="B69" s="191">
        <v>3654</v>
      </c>
      <c r="C69" s="191">
        <v>376</v>
      </c>
      <c r="D69" s="191">
        <v>511</v>
      </c>
      <c r="E69" s="191">
        <v>0</v>
      </c>
      <c r="F69" s="191">
        <v>120</v>
      </c>
      <c r="G69" s="191">
        <v>4661</v>
      </c>
    </row>
    <row r="70" spans="1:7" ht="15" customHeight="1">
      <c r="A70" s="302" t="s">
        <v>365</v>
      </c>
      <c r="B70" s="191">
        <v>3777</v>
      </c>
      <c r="C70" s="191">
        <v>387</v>
      </c>
      <c r="D70" s="191">
        <v>522</v>
      </c>
      <c r="E70" s="191">
        <v>0</v>
      </c>
      <c r="F70" s="191">
        <v>123</v>
      </c>
      <c r="G70" s="191">
        <v>4810</v>
      </c>
    </row>
    <row r="71" spans="1:7" ht="15" customHeight="1">
      <c r="A71" s="302" t="s">
        <v>366</v>
      </c>
      <c r="B71" s="191">
        <v>3774</v>
      </c>
      <c r="C71" s="191">
        <v>392</v>
      </c>
      <c r="D71" s="191">
        <v>517</v>
      </c>
      <c r="E71" s="191">
        <v>0</v>
      </c>
      <c r="F71" s="191">
        <v>124</v>
      </c>
      <c r="G71" s="191">
        <v>4808</v>
      </c>
    </row>
    <row r="72" spans="1:7" ht="15" customHeight="1">
      <c r="A72" s="303" t="s">
        <v>367</v>
      </c>
      <c r="B72" s="192">
        <v>4009</v>
      </c>
      <c r="C72" s="192">
        <v>420</v>
      </c>
      <c r="D72" s="192">
        <v>551</v>
      </c>
      <c r="E72" s="192">
        <v>0</v>
      </c>
      <c r="F72" s="192">
        <v>133</v>
      </c>
      <c r="G72" s="192">
        <v>5113</v>
      </c>
    </row>
    <row r="73" spans="1:7" ht="15" customHeight="1">
      <c r="A73" s="302" t="s">
        <v>368</v>
      </c>
      <c r="B73" s="191">
        <v>3289</v>
      </c>
      <c r="C73" s="191">
        <v>357</v>
      </c>
      <c r="D73" s="191">
        <v>457</v>
      </c>
      <c r="E73" s="191">
        <v>0</v>
      </c>
      <c r="F73" s="191">
        <v>107</v>
      </c>
      <c r="G73" s="191">
        <v>4211</v>
      </c>
    </row>
    <row r="74" spans="1:7" ht="15" customHeight="1">
      <c r="A74" s="302" t="s">
        <v>369</v>
      </c>
      <c r="B74" s="191">
        <v>3818</v>
      </c>
      <c r="C74" s="191">
        <v>418</v>
      </c>
      <c r="D74" s="191">
        <v>533</v>
      </c>
      <c r="E74" s="191">
        <v>0</v>
      </c>
      <c r="F74" s="191">
        <v>126</v>
      </c>
      <c r="G74" s="191">
        <v>4896</v>
      </c>
    </row>
    <row r="75" spans="1:7" ht="15" customHeight="1">
      <c r="A75" s="302" t="s">
        <v>370</v>
      </c>
      <c r="B75" s="191">
        <v>4017</v>
      </c>
      <c r="C75" s="191">
        <v>436</v>
      </c>
      <c r="D75" s="191">
        <v>560</v>
      </c>
      <c r="E75" s="191">
        <v>0</v>
      </c>
      <c r="F75" s="191">
        <v>133</v>
      </c>
      <c r="G75" s="191">
        <v>5146</v>
      </c>
    </row>
    <row r="76" spans="1:7" ht="15" customHeight="1">
      <c r="A76" s="303" t="s">
        <v>371</v>
      </c>
      <c r="B76" s="192">
        <v>4417</v>
      </c>
      <c r="C76" s="192">
        <v>481</v>
      </c>
      <c r="D76" s="192">
        <v>617</v>
      </c>
      <c r="E76" s="192">
        <v>0</v>
      </c>
      <c r="F76" s="192">
        <v>149</v>
      </c>
      <c r="G76" s="192">
        <v>5665</v>
      </c>
    </row>
    <row r="77" spans="1:7" ht="12" customHeight="1">
      <c r="A77" s="53"/>
      <c r="B77" s="23"/>
      <c r="C77" s="23"/>
      <c r="D77" s="23"/>
      <c r="E77" s="23"/>
      <c r="F77" s="23"/>
      <c r="G77" s="23"/>
    </row>
    <row r="78" spans="1:7" ht="13.5" customHeight="1">
      <c r="A78" s="444" t="s">
        <v>171</v>
      </c>
      <c r="B78" s="444"/>
      <c r="C78" s="444"/>
      <c r="D78" s="444"/>
      <c r="E78" s="444"/>
      <c r="F78" s="444"/>
      <c r="G78" s="444"/>
    </row>
    <row r="79" spans="1:7" ht="13.5" customHeight="1">
      <c r="A79" s="444" t="s">
        <v>172</v>
      </c>
      <c r="B79" s="444"/>
      <c r="C79" s="444"/>
      <c r="D79" s="444"/>
      <c r="E79" s="444"/>
      <c r="F79" s="444"/>
      <c r="G79" s="444"/>
    </row>
    <row r="80" spans="1:7" ht="13.5" customHeight="1">
      <c r="A80" s="444" t="s">
        <v>97</v>
      </c>
      <c r="B80" s="444"/>
      <c r="C80" s="444"/>
      <c r="D80" s="444"/>
      <c r="E80" s="444"/>
      <c r="F80" s="444"/>
      <c r="G80" s="444"/>
    </row>
    <row r="81" spans="1:7" ht="13.5" customHeight="1">
      <c r="A81" s="444" t="s">
        <v>173</v>
      </c>
      <c r="B81" s="444"/>
      <c r="C81" s="444"/>
      <c r="D81" s="444"/>
      <c r="E81" s="444"/>
      <c r="F81" s="444"/>
      <c r="G81" s="444"/>
    </row>
    <row r="82" ht="13.5" customHeight="1"/>
    <row r="83" ht="13.5" customHeight="1"/>
    <row r="84" ht="12.75" customHeight="1"/>
    <row r="85" ht="13.5" customHeight="1"/>
    <row r="86" ht="13.5" customHeight="1"/>
    <row r="87" ht="13.5" customHeight="1"/>
    <row r="88" ht="13.5" customHeight="1"/>
    <row r="89" ht="13.5" customHeight="1"/>
    <row r="90" ht="13.5" customHeight="1"/>
    <row r="91" ht="13.5" customHeight="1"/>
    <row r="92" ht="12.7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2.75" customHeight="1"/>
    <row r="793" ht="13.5" customHeight="1"/>
  </sheetData>
  <sheetProtection/>
  <mergeCells count="4">
    <mergeCell ref="A78:G78"/>
    <mergeCell ref="A79:G79"/>
    <mergeCell ref="A80:G80"/>
    <mergeCell ref="A81:G81"/>
  </mergeCells>
  <printOptions/>
  <pageMargins left="0.7" right="0.7" top="0.75" bottom="0.75" header="0.3" footer="0.3"/>
  <pageSetup horizontalDpi="600" verticalDpi="600" orientation="portrait" scale="55"/>
  <ignoredErrors>
    <ignoredError sqref="A6:A20" numberStoredAsText="1"/>
  </ignoredErrors>
</worksheet>
</file>

<file path=xl/worksheets/sheet17.xml><?xml version="1.0" encoding="utf-8"?>
<worksheet xmlns="http://schemas.openxmlformats.org/spreadsheetml/2006/main" xmlns:r="http://schemas.openxmlformats.org/officeDocument/2006/relationships">
  <dimension ref="A1:L8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12" width="10.7109375" style="14" customWidth="1"/>
    <col min="13" max="16384" width="8.7109375" style="3" customWidth="1"/>
  </cols>
  <sheetData>
    <row r="1" spans="1:12" ht="12.75" customHeight="1">
      <c r="A1" s="3" t="s">
        <v>34</v>
      </c>
      <c r="C1" s="3"/>
      <c r="D1" s="4"/>
      <c r="E1" s="3"/>
      <c r="F1" s="3"/>
      <c r="G1" s="3"/>
      <c r="H1" s="3"/>
      <c r="I1" s="3"/>
      <c r="J1" s="3"/>
      <c r="K1" s="3"/>
      <c r="L1" s="3"/>
    </row>
    <row r="2" spans="1:12" ht="15" customHeight="1">
      <c r="A2" s="15" t="s">
        <v>33</v>
      </c>
      <c r="C2" s="3"/>
      <c r="D2" s="4"/>
      <c r="E2" s="3"/>
      <c r="F2" s="3"/>
      <c r="G2" s="3"/>
      <c r="H2" s="3"/>
      <c r="I2" s="3"/>
      <c r="J2" s="3"/>
      <c r="K2" s="3"/>
      <c r="L2" s="3"/>
    </row>
    <row r="3" spans="1:12" ht="12.75" customHeight="1">
      <c r="A3" s="16" t="s">
        <v>402</v>
      </c>
      <c r="C3" s="3"/>
      <c r="D3" s="4"/>
      <c r="E3" s="3"/>
      <c r="F3" s="3"/>
      <c r="G3" s="3"/>
      <c r="H3" s="3"/>
      <c r="I3" s="3"/>
      <c r="J3" s="3"/>
      <c r="K3" s="3"/>
      <c r="L3" s="3"/>
    </row>
    <row r="4" spans="1:12" ht="12.75">
      <c r="A4" s="63"/>
      <c r="B4" s="78"/>
      <c r="C4" s="78"/>
      <c r="D4" s="18"/>
      <c r="E4" s="18"/>
      <c r="F4" s="18"/>
      <c r="G4" s="18"/>
      <c r="H4" s="18"/>
      <c r="I4" s="18"/>
      <c r="J4" s="18"/>
      <c r="K4" s="18"/>
      <c r="L4" s="18"/>
    </row>
    <row r="5" spans="1:12" ht="14.25" customHeight="1">
      <c r="A5" s="68"/>
      <c r="B5" s="394" t="s">
        <v>174</v>
      </c>
      <c r="C5" s="394"/>
      <c r="D5" s="394" t="s">
        <v>175</v>
      </c>
      <c r="E5" s="394"/>
      <c r="F5" s="394" t="s">
        <v>176</v>
      </c>
      <c r="G5" s="394"/>
      <c r="H5" s="394" t="s">
        <v>177</v>
      </c>
      <c r="I5" s="394"/>
      <c r="J5" s="394" t="s">
        <v>178</v>
      </c>
      <c r="K5" s="394"/>
      <c r="L5" s="447" t="s">
        <v>261</v>
      </c>
    </row>
    <row r="6" spans="1:12" ht="14.25" customHeight="1">
      <c r="A6" s="66"/>
      <c r="B6" s="289" t="s">
        <v>72</v>
      </c>
      <c r="C6" s="289" t="s">
        <v>100</v>
      </c>
      <c r="D6" s="289" t="s">
        <v>72</v>
      </c>
      <c r="E6" s="289" t="s">
        <v>100</v>
      </c>
      <c r="F6" s="289" t="s">
        <v>72</v>
      </c>
      <c r="G6" s="289" t="s">
        <v>100</v>
      </c>
      <c r="H6" s="289" t="s">
        <v>72</v>
      </c>
      <c r="I6" s="289" t="s">
        <v>100</v>
      </c>
      <c r="J6" s="289" t="s">
        <v>72</v>
      </c>
      <c r="K6" s="289" t="s">
        <v>100</v>
      </c>
      <c r="L6" s="448"/>
    </row>
    <row r="7" spans="1:12" ht="12" customHeight="1">
      <c r="A7" s="150"/>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2" t="s">
        <v>307</v>
      </c>
      <c r="B8" s="226">
        <v>132</v>
      </c>
      <c r="C8" s="237">
        <v>0.72</v>
      </c>
      <c r="D8" s="233">
        <v>5</v>
      </c>
      <c r="E8" s="238">
        <v>0.03</v>
      </c>
      <c r="F8" s="226">
        <v>8</v>
      </c>
      <c r="G8" s="237">
        <v>0.04</v>
      </c>
      <c r="H8" s="233">
        <v>16</v>
      </c>
      <c r="I8" s="238">
        <v>0.09</v>
      </c>
      <c r="J8" s="226">
        <v>22</v>
      </c>
      <c r="K8" s="237">
        <v>0.12</v>
      </c>
      <c r="L8" s="236">
        <v>184</v>
      </c>
    </row>
    <row r="9" spans="1:12" ht="15" customHeight="1">
      <c r="A9" s="302" t="s">
        <v>308</v>
      </c>
      <c r="B9" s="183">
        <v>178</v>
      </c>
      <c r="C9" s="194">
        <v>68</v>
      </c>
      <c r="D9" s="210">
        <v>14</v>
      </c>
      <c r="E9" s="202">
        <v>6</v>
      </c>
      <c r="F9" s="183">
        <v>17</v>
      </c>
      <c r="G9" s="194">
        <v>6</v>
      </c>
      <c r="H9" s="210">
        <v>24</v>
      </c>
      <c r="I9" s="202">
        <v>9</v>
      </c>
      <c r="J9" s="183">
        <v>30</v>
      </c>
      <c r="K9" s="194">
        <v>11</v>
      </c>
      <c r="L9" s="211">
        <v>263</v>
      </c>
    </row>
    <row r="10" spans="1:12" ht="15" customHeight="1">
      <c r="A10" s="302" t="s">
        <v>309</v>
      </c>
      <c r="B10" s="183">
        <v>211</v>
      </c>
      <c r="C10" s="194">
        <v>66</v>
      </c>
      <c r="D10" s="210">
        <v>24</v>
      </c>
      <c r="E10" s="202">
        <v>7</v>
      </c>
      <c r="F10" s="183">
        <v>22</v>
      </c>
      <c r="G10" s="194">
        <v>7</v>
      </c>
      <c r="H10" s="210">
        <v>26</v>
      </c>
      <c r="I10" s="202">
        <v>8</v>
      </c>
      <c r="J10" s="183">
        <v>37</v>
      </c>
      <c r="K10" s="194">
        <v>12</v>
      </c>
      <c r="L10" s="211">
        <v>320</v>
      </c>
    </row>
    <row r="11" spans="1:12" ht="15" customHeight="1">
      <c r="A11" s="302" t="s">
        <v>310</v>
      </c>
      <c r="B11" s="183">
        <v>308</v>
      </c>
      <c r="C11" s="194">
        <v>69</v>
      </c>
      <c r="D11" s="210">
        <v>32</v>
      </c>
      <c r="E11" s="202">
        <v>7</v>
      </c>
      <c r="F11" s="183">
        <v>31</v>
      </c>
      <c r="G11" s="194">
        <v>7</v>
      </c>
      <c r="H11" s="210">
        <v>30</v>
      </c>
      <c r="I11" s="202">
        <v>7</v>
      </c>
      <c r="J11" s="183">
        <v>44</v>
      </c>
      <c r="K11" s="194">
        <v>10</v>
      </c>
      <c r="L11" s="211">
        <v>445</v>
      </c>
    </row>
    <row r="12" spans="1:12" ht="15" customHeight="1">
      <c r="A12" s="302" t="s">
        <v>311</v>
      </c>
      <c r="B12" s="183">
        <v>379</v>
      </c>
      <c r="C12" s="194">
        <v>65</v>
      </c>
      <c r="D12" s="210">
        <v>41</v>
      </c>
      <c r="E12" s="202">
        <v>7</v>
      </c>
      <c r="F12" s="183">
        <v>55</v>
      </c>
      <c r="G12" s="194">
        <v>9</v>
      </c>
      <c r="H12" s="210">
        <v>48</v>
      </c>
      <c r="I12" s="202">
        <v>8</v>
      </c>
      <c r="J12" s="183">
        <v>59</v>
      </c>
      <c r="K12" s="194">
        <v>10</v>
      </c>
      <c r="L12" s="211">
        <v>582</v>
      </c>
    </row>
    <row r="13" spans="1:12" ht="15" customHeight="1">
      <c r="A13" s="302" t="s">
        <v>312</v>
      </c>
      <c r="B13" s="183">
        <v>527</v>
      </c>
      <c r="C13" s="194">
        <v>68</v>
      </c>
      <c r="D13" s="210">
        <v>56</v>
      </c>
      <c r="E13" s="202">
        <v>7</v>
      </c>
      <c r="F13" s="183">
        <v>73</v>
      </c>
      <c r="G13" s="194">
        <v>9</v>
      </c>
      <c r="H13" s="210">
        <v>58</v>
      </c>
      <c r="I13" s="202">
        <v>7</v>
      </c>
      <c r="J13" s="183">
        <v>60</v>
      </c>
      <c r="K13" s="194">
        <v>8</v>
      </c>
      <c r="L13" s="211">
        <v>775</v>
      </c>
    </row>
    <row r="14" spans="1:12" ht="15" customHeight="1">
      <c r="A14" s="302" t="s">
        <v>313</v>
      </c>
      <c r="B14" s="183">
        <v>688</v>
      </c>
      <c r="C14" s="194">
        <v>69</v>
      </c>
      <c r="D14" s="210">
        <v>67</v>
      </c>
      <c r="E14" s="202">
        <v>7</v>
      </c>
      <c r="F14" s="183">
        <v>91</v>
      </c>
      <c r="G14" s="194">
        <v>9</v>
      </c>
      <c r="H14" s="210">
        <v>72</v>
      </c>
      <c r="I14" s="202">
        <v>7</v>
      </c>
      <c r="J14" s="183">
        <v>76</v>
      </c>
      <c r="K14" s="194">
        <v>8</v>
      </c>
      <c r="L14" s="211">
        <v>993</v>
      </c>
    </row>
    <row r="15" spans="1:12" ht="15" customHeight="1">
      <c r="A15" s="302" t="s">
        <v>314</v>
      </c>
      <c r="B15" s="183">
        <v>914</v>
      </c>
      <c r="C15" s="194">
        <v>71</v>
      </c>
      <c r="D15" s="210">
        <v>109</v>
      </c>
      <c r="E15" s="202">
        <v>8</v>
      </c>
      <c r="F15" s="183">
        <v>102</v>
      </c>
      <c r="G15" s="194">
        <v>8</v>
      </c>
      <c r="H15" s="210">
        <v>76</v>
      </c>
      <c r="I15" s="202">
        <v>6</v>
      </c>
      <c r="J15" s="183">
        <v>92</v>
      </c>
      <c r="K15" s="194">
        <v>7</v>
      </c>
      <c r="L15" s="211">
        <v>1292</v>
      </c>
    </row>
    <row r="16" spans="1:12" ht="15" customHeight="1">
      <c r="A16" s="302" t="s">
        <v>315</v>
      </c>
      <c r="B16" s="183">
        <v>884</v>
      </c>
      <c r="C16" s="194">
        <v>69</v>
      </c>
      <c r="D16" s="210">
        <v>115</v>
      </c>
      <c r="E16" s="202">
        <v>9</v>
      </c>
      <c r="F16" s="183">
        <v>108</v>
      </c>
      <c r="G16" s="194">
        <v>8</v>
      </c>
      <c r="H16" s="210">
        <v>80</v>
      </c>
      <c r="I16" s="202">
        <v>6</v>
      </c>
      <c r="J16" s="183">
        <v>96</v>
      </c>
      <c r="K16" s="194">
        <v>7</v>
      </c>
      <c r="L16" s="211">
        <v>1283</v>
      </c>
    </row>
    <row r="17" spans="1:12" ht="15" customHeight="1">
      <c r="A17" s="302" t="s">
        <v>316</v>
      </c>
      <c r="B17" s="183">
        <v>788</v>
      </c>
      <c r="C17" s="194">
        <v>64</v>
      </c>
      <c r="D17" s="210">
        <v>96</v>
      </c>
      <c r="E17" s="202">
        <v>8</v>
      </c>
      <c r="F17" s="183">
        <v>118</v>
      </c>
      <c r="G17" s="194">
        <v>10</v>
      </c>
      <c r="H17" s="210">
        <v>104</v>
      </c>
      <c r="I17" s="202">
        <v>9</v>
      </c>
      <c r="J17" s="183">
        <v>119</v>
      </c>
      <c r="K17" s="194">
        <v>10</v>
      </c>
      <c r="L17" s="211">
        <v>1225</v>
      </c>
    </row>
    <row r="18" spans="1:12" ht="15" customHeight="1">
      <c r="A18" s="302" t="s">
        <v>317</v>
      </c>
      <c r="B18" s="183">
        <v>630</v>
      </c>
      <c r="C18" s="194">
        <v>57</v>
      </c>
      <c r="D18" s="210">
        <v>85</v>
      </c>
      <c r="E18" s="202">
        <v>8</v>
      </c>
      <c r="F18" s="183">
        <v>114</v>
      </c>
      <c r="G18" s="194">
        <v>10</v>
      </c>
      <c r="H18" s="210">
        <v>139</v>
      </c>
      <c r="I18" s="202">
        <v>13</v>
      </c>
      <c r="J18" s="183">
        <v>132</v>
      </c>
      <c r="K18" s="194">
        <v>12</v>
      </c>
      <c r="L18" s="211">
        <v>1100</v>
      </c>
    </row>
    <row r="19" spans="1:12" ht="15" customHeight="1">
      <c r="A19" s="302" t="s">
        <v>318</v>
      </c>
      <c r="B19" s="183">
        <v>865</v>
      </c>
      <c r="C19" s="194">
        <v>61</v>
      </c>
      <c r="D19" s="210">
        <v>124</v>
      </c>
      <c r="E19" s="202">
        <v>9</v>
      </c>
      <c r="F19" s="183">
        <v>154</v>
      </c>
      <c r="G19" s="194">
        <v>11</v>
      </c>
      <c r="H19" s="210">
        <v>155</v>
      </c>
      <c r="I19" s="202">
        <v>11</v>
      </c>
      <c r="J19" s="183">
        <v>122</v>
      </c>
      <c r="K19" s="194">
        <v>9</v>
      </c>
      <c r="L19" s="211">
        <v>1421</v>
      </c>
    </row>
    <row r="20" spans="1:12" ht="15" customHeight="1">
      <c r="A20" s="302" t="s">
        <v>319</v>
      </c>
      <c r="B20" s="183">
        <v>1015</v>
      </c>
      <c r="C20" s="194">
        <v>61</v>
      </c>
      <c r="D20" s="210">
        <v>172</v>
      </c>
      <c r="E20" s="202">
        <v>10</v>
      </c>
      <c r="F20" s="183">
        <v>194</v>
      </c>
      <c r="G20" s="194">
        <v>12</v>
      </c>
      <c r="H20" s="210">
        <v>163</v>
      </c>
      <c r="I20" s="202">
        <v>10</v>
      </c>
      <c r="J20" s="183">
        <v>110</v>
      </c>
      <c r="K20" s="194">
        <v>7</v>
      </c>
      <c r="L20" s="211">
        <v>1654</v>
      </c>
    </row>
    <row r="21" spans="1:12" ht="15" customHeight="1">
      <c r="A21" s="302" t="s">
        <v>320</v>
      </c>
      <c r="B21" s="183">
        <v>1104</v>
      </c>
      <c r="C21" s="194">
        <v>59</v>
      </c>
      <c r="D21" s="210">
        <v>229</v>
      </c>
      <c r="E21" s="202">
        <v>12</v>
      </c>
      <c r="F21" s="183">
        <v>253</v>
      </c>
      <c r="G21" s="194">
        <v>13</v>
      </c>
      <c r="H21" s="210">
        <v>178</v>
      </c>
      <c r="I21" s="202">
        <v>10</v>
      </c>
      <c r="J21" s="183">
        <v>112</v>
      </c>
      <c r="K21" s="194">
        <v>6</v>
      </c>
      <c r="L21" s="211">
        <v>1876</v>
      </c>
    </row>
    <row r="22" spans="1:12" ht="15" customHeight="1">
      <c r="A22" s="303" t="s">
        <v>321</v>
      </c>
      <c r="B22" s="185">
        <v>1245</v>
      </c>
      <c r="C22" s="195">
        <v>56</v>
      </c>
      <c r="D22" s="185">
        <v>334</v>
      </c>
      <c r="E22" s="195">
        <v>15</v>
      </c>
      <c r="F22" s="185">
        <v>324</v>
      </c>
      <c r="G22" s="195">
        <v>15</v>
      </c>
      <c r="H22" s="185">
        <v>192</v>
      </c>
      <c r="I22" s="195">
        <v>9</v>
      </c>
      <c r="J22" s="185">
        <v>124</v>
      </c>
      <c r="K22" s="195">
        <v>6</v>
      </c>
      <c r="L22" s="212">
        <v>2218</v>
      </c>
    </row>
    <row r="23" spans="1:12" ht="15" customHeight="1">
      <c r="A23" s="302" t="s">
        <v>322</v>
      </c>
      <c r="B23" s="183">
        <v>1270</v>
      </c>
      <c r="C23" s="194">
        <v>55</v>
      </c>
      <c r="D23" s="210">
        <v>356</v>
      </c>
      <c r="E23" s="202">
        <v>15</v>
      </c>
      <c r="F23" s="183">
        <v>347</v>
      </c>
      <c r="G23" s="194">
        <v>15</v>
      </c>
      <c r="H23" s="210">
        <v>200</v>
      </c>
      <c r="I23" s="202">
        <v>9</v>
      </c>
      <c r="J23" s="183">
        <v>128</v>
      </c>
      <c r="K23" s="194">
        <v>6</v>
      </c>
      <c r="L23" s="211">
        <v>2301</v>
      </c>
    </row>
    <row r="24" spans="1:12" ht="15" customHeight="1">
      <c r="A24" s="302" t="s">
        <v>161</v>
      </c>
      <c r="B24" s="183">
        <v>1346</v>
      </c>
      <c r="C24" s="194">
        <v>55</v>
      </c>
      <c r="D24" s="210">
        <v>395</v>
      </c>
      <c r="E24" s="202">
        <v>16</v>
      </c>
      <c r="F24" s="183">
        <v>375</v>
      </c>
      <c r="G24" s="194">
        <v>15</v>
      </c>
      <c r="H24" s="210">
        <v>204</v>
      </c>
      <c r="I24" s="202">
        <v>8</v>
      </c>
      <c r="J24" s="183">
        <v>133</v>
      </c>
      <c r="K24" s="194">
        <v>5</v>
      </c>
      <c r="L24" s="211">
        <v>2452</v>
      </c>
    </row>
    <row r="25" spans="1:12" ht="15" customHeight="1">
      <c r="A25" s="302" t="s">
        <v>323</v>
      </c>
      <c r="B25" s="183">
        <v>1359</v>
      </c>
      <c r="C25" s="194">
        <v>54</v>
      </c>
      <c r="D25" s="210">
        <v>418</v>
      </c>
      <c r="E25" s="202">
        <v>17</v>
      </c>
      <c r="F25" s="183">
        <v>394</v>
      </c>
      <c r="G25" s="194">
        <v>16</v>
      </c>
      <c r="H25" s="210">
        <v>211</v>
      </c>
      <c r="I25" s="202">
        <v>8</v>
      </c>
      <c r="J25" s="183">
        <v>142</v>
      </c>
      <c r="K25" s="194">
        <v>6</v>
      </c>
      <c r="L25" s="211">
        <v>2524</v>
      </c>
    </row>
    <row r="26" spans="1:12" ht="15" customHeight="1">
      <c r="A26" s="303" t="s">
        <v>162</v>
      </c>
      <c r="B26" s="185">
        <v>1297</v>
      </c>
      <c r="C26" s="195">
        <v>52</v>
      </c>
      <c r="D26" s="185">
        <v>421</v>
      </c>
      <c r="E26" s="195">
        <v>17</v>
      </c>
      <c r="F26" s="185">
        <v>400</v>
      </c>
      <c r="G26" s="195">
        <v>16</v>
      </c>
      <c r="H26" s="185">
        <v>217</v>
      </c>
      <c r="I26" s="195">
        <v>9</v>
      </c>
      <c r="J26" s="185">
        <v>152</v>
      </c>
      <c r="K26" s="195">
        <v>6</v>
      </c>
      <c r="L26" s="212">
        <v>2486</v>
      </c>
    </row>
    <row r="27" spans="1:12" ht="15" customHeight="1">
      <c r="A27" s="302" t="s">
        <v>324</v>
      </c>
      <c r="B27" s="183">
        <v>1151</v>
      </c>
      <c r="C27" s="194">
        <v>50</v>
      </c>
      <c r="D27" s="210">
        <v>380</v>
      </c>
      <c r="E27" s="202">
        <v>16</v>
      </c>
      <c r="F27" s="183">
        <v>390</v>
      </c>
      <c r="G27" s="194">
        <v>17</v>
      </c>
      <c r="H27" s="210">
        <v>233</v>
      </c>
      <c r="I27" s="202">
        <v>10</v>
      </c>
      <c r="J27" s="183">
        <v>171</v>
      </c>
      <c r="K27" s="194">
        <v>7</v>
      </c>
      <c r="L27" s="211">
        <v>2325</v>
      </c>
    </row>
    <row r="28" spans="1:12" ht="15" customHeight="1">
      <c r="A28" s="302" t="s">
        <v>163</v>
      </c>
      <c r="B28" s="183">
        <v>1146</v>
      </c>
      <c r="C28" s="194">
        <v>49</v>
      </c>
      <c r="D28" s="210">
        <v>376</v>
      </c>
      <c r="E28" s="202">
        <v>16</v>
      </c>
      <c r="F28" s="183">
        <v>397</v>
      </c>
      <c r="G28" s="194">
        <v>17</v>
      </c>
      <c r="H28" s="210">
        <v>237</v>
      </c>
      <c r="I28" s="202">
        <v>10</v>
      </c>
      <c r="J28" s="183">
        <v>170</v>
      </c>
      <c r="K28" s="194">
        <v>7</v>
      </c>
      <c r="L28" s="211">
        <v>2327</v>
      </c>
    </row>
    <row r="29" spans="1:12" ht="15" customHeight="1">
      <c r="A29" s="302" t="s">
        <v>325</v>
      </c>
      <c r="B29" s="183">
        <v>994</v>
      </c>
      <c r="C29" s="194">
        <v>48</v>
      </c>
      <c r="D29" s="210">
        <v>295</v>
      </c>
      <c r="E29" s="202">
        <v>14</v>
      </c>
      <c r="F29" s="183">
        <v>363</v>
      </c>
      <c r="G29" s="194">
        <v>18</v>
      </c>
      <c r="H29" s="210">
        <v>234</v>
      </c>
      <c r="I29" s="202">
        <v>11</v>
      </c>
      <c r="J29" s="183">
        <v>179</v>
      </c>
      <c r="K29" s="194">
        <v>9</v>
      </c>
      <c r="L29" s="211">
        <v>2066</v>
      </c>
    </row>
    <row r="30" spans="1:12" ht="15" customHeight="1">
      <c r="A30" s="303" t="s">
        <v>164</v>
      </c>
      <c r="B30" s="185">
        <v>753</v>
      </c>
      <c r="C30" s="195">
        <v>44</v>
      </c>
      <c r="D30" s="185">
        <v>222</v>
      </c>
      <c r="E30" s="195">
        <v>13</v>
      </c>
      <c r="F30" s="185">
        <v>306</v>
      </c>
      <c r="G30" s="195">
        <v>18</v>
      </c>
      <c r="H30" s="185">
        <v>224</v>
      </c>
      <c r="I30" s="195">
        <v>13</v>
      </c>
      <c r="J30" s="185">
        <v>198</v>
      </c>
      <c r="K30" s="195">
        <v>12</v>
      </c>
      <c r="L30" s="212">
        <v>1703</v>
      </c>
    </row>
    <row r="31" spans="1:12" ht="15" customHeight="1">
      <c r="A31" s="302" t="s">
        <v>326</v>
      </c>
      <c r="B31" s="183">
        <v>677</v>
      </c>
      <c r="C31" s="194">
        <v>42</v>
      </c>
      <c r="D31" s="210">
        <v>198</v>
      </c>
      <c r="E31" s="202">
        <v>12</v>
      </c>
      <c r="F31" s="183">
        <v>291</v>
      </c>
      <c r="G31" s="194">
        <v>18</v>
      </c>
      <c r="H31" s="210">
        <v>234</v>
      </c>
      <c r="I31" s="202">
        <v>15</v>
      </c>
      <c r="J31" s="183">
        <v>203</v>
      </c>
      <c r="K31" s="194">
        <v>13</v>
      </c>
      <c r="L31" s="211">
        <v>1602</v>
      </c>
    </row>
    <row r="32" spans="1:12" ht="15" customHeight="1">
      <c r="A32" s="302" t="s">
        <v>165</v>
      </c>
      <c r="B32" s="183">
        <v>804</v>
      </c>
      <c r="C32" s="194">
        <v>44</v>
      </c>
      <c r="D32" s="210">
        <v>251</v>
      </c>
      <c r="E32" s="202">
        <v>14</v>
      </c>
      <c r="F32" s="183">
        <v>343</v>
      </c>
      <c r="G32" s="194">
        <v>19</v>
      </c>
      <c r="H32" s="210">
        <v>250</v>
      </c>
      <c r="I32" s="202">
        <v>14</v>
      </c>
      <c r="J32" s="183">
        <v>191</v>
      </c>
      <c r="K32" s="194">
        <v>10</v>
      </c>
      <c r="L32" s="211">
        <v>1839</v>
      </c>
    </row>
    <row r="33" spans="1:12" ht="15" customHeight="1">
      <c r="A33" s="302" t="s">
        <v>327</v>
      </c>
      <c r="B33" s="183">
        <v>937</v>
      </c>
      <c r="C33" s="194">
        <v>45</v>
      </c>
      <c r="D33" s="210">
        <v>304</v>
      </c>
      <c r="E33" s="202">
        <v>15</v>
      </c>
      <c r="F33" s="183">
        <v>399</v>
      </c>
      <c r="G33" s="194">
        <v>19</v>
      </c>
      <c r="H33" s="210">
        <v>277</v>
      </c>
      <c r="I33" s="202">
        <v>13</v>
      </c>
      <c r="J33" s="183">
        <v>177</v>
      </c>
      <c r="K33" s="194">
        <v>8</v>
      </c>
      <c r="L33" s="211">
        <v>2094</v>
      </c>
    </row>
    <row r="34" spans="1:12" ht="15" customHeight="1">
      <c r="A34" s="303" t="s">
        <v>166</v>
      </c>
      <c r="B34" s="185">
        <v>980</v>
      </c>
      <c r="C34" s="195">
        <v>45</v>
      </c>
      <c r="D34" s="185">
        <v>321</v>
      </c>
      <c r="E34" s="195">
        <v>15</v>
      </c>
      <c r="F34" s="185">
        <v>425</v>
      </c>
      <c r="G34" s="195">
        <v>19</v>
      </c>
      <c r="H34" s="185">
        <v>290</v>
      </c>
      <c r="I34" s="195">
        <v>13</v>
      </c>
      <c r="J34" s="185">
        <v>170</v>
      </c>
      <c r="K34" s="195">
        <v>8</v>
      </c>
      <c r="L34" s="212">
        <v>2187</v>
      </c>
    </row>
    <row r="35" spans="1:12" ht="15" customHeight="1">
      <c r="A35" s="302" t="s">
        <v>328</v>
      </c>
      <c r="B35" s="183">
        <v>1039</v>
      </c>
      <c r="C35" s="194">
        <v>45</v>
      </c>
      <c r="D35" s="210">
        <v>330</v>
      </c>
      <c r="E35" s="202">
        <v>14</v>
      </c>
      <c r="F35" s="183">
        <v>454</v>
      </c>
      <c r="G35" s="194">
        <v>20</v>
      </c>
      <c r="H35" s="210">
        <v>306</v>
      </c>
      <c r="I35" s="202">
        <v>13</v>
      </c>
      <c r="J35" s="183">
        <v>161</v>
      </c>
      <c r="K35" s="194">
        <v>7</v>
      </c>
      <c r="L35" s="211">
        <v>2289</v>
      </c>
    </row>
    <row r="36" spans="1:12" ht="15" customHeight="1">
      <c r="A36" s="302" t="s">
        <v>329</v>
      </c>
      <c r="B36" s="183">
        <v>922</v>
      </c>
      <c r="C36" s="194">
        <v>44</v>
      </c>
      <c r="D36" s="210">
        <v>291</v>
      </c>
      <c r="E36" s="202">
        <v>14</v>
      </c>
      <c r="F36" s="183">
        <v>430</v>
      </c>
      <c r="G36" s="194">
        <v>20</v>
      </c>
      <c r="H36" s="210">
        <v>324</v>
      </c>
      <c r="I36" s="202">
        <v>15</v>
      </c>
      <c r="J36" s="183">
        <v>151</v>
      </c>
      <c r="K36" s="194">
        <v>7</v>
      </c>
      <c r="L36" s="211">
        <v>2117</v>
      </c>
    </row>
    <row r="37" spans="1:12" ht="15" customHeight="1">
      <c r="A37" s="302" t="s">
        <v>330</v>
      </c>
      <c r="B37" s="183">
        <v>1016</v>
      </c>
      <c r="C37" s="194">
        <v>44</v>
      </c>
      <c r="D37" s="210">
        <v>340</v>
      </c>
      <c r="E37" s="202">
        <v>15</v>
      </c>
      <c r="F37" s="183">
        <v>477</v>
      </c>
      <c r="G37" s="194">
        <v>20</v>
      </c>
      <c r="H37" s="210">
        <v>347</v>
      </c>
      <c r="I37" s="202">
        <v>15</v>
      </c>
      <c r="J37" s="183">
        <v>150</v>
      </c>
      <c r="K37" s="194">
        <v>6</v>
      </c>
      <c r="L37" s="211">
        <v>2329</v>
      </c>
    </row>
    <row r="38" spans="1:12" ht="15" customHeight="1">
      <c r="A38" s="303" t="s">
        <v>331</v>
      </c>
      <c r="B38" s="185">
        <v>1128</v>
      </c>
      <c r="C38" s="195">
        <v>45</v>
      </c>
      <c r="D38" s="185">
        <v>369</v>
      </c>
      <c r="E38" s="195">
        <v>15</v>
      </c>
      <c r="F38" s="185">
        <v>518</v>
      </c>
      <c r="G38" s="195">
        <v>21</v>
      </c>
      <c r="H38" s="185">
        <v>341</v>
      </c>
      <c r="I38" s="195">
        <v>14</v>
      </c>
      <c r="J38" s="185">
        <v>146</v>
      </c>
      <c r="K38" s="195">
        <v>6</v>
      </c>
      <c r="L38" s="212">
        <v>2501</v>
      </c>
    </row>
    <row r="39" spans="1:12" ht="15" customHeight="1">
      <c r="A39" s="302" t="s">
        <v>332</v>
      </c>
      <c r="B39" s="183">
        <v>1202</v>
      </c>
      <c r="C39" s="194">
        <v>46</v>
      </c>
      <c r="D39" s="210">
        <v>383</v>
      </c>
      <c r="E39" s="202">
        <v>15</v>
      </c>
      <c r="F39" s="183">
        <v>558</v>
      </c>
      <c r="G39" s="194">
        <v>21</v>
      </c>
      <c r="H39" s="210">
        <v>342</v>
      </c>
      <c r="I39" s="202">
        <v>13</v>
      </c>
      <c r="J39" s="183">
        <v>145</v>
      </c>
      <c r="K39" s="194">
        <v>6</v>
      </c>
      <c r="L39" s="211">
        <v>2630</v>
      </c>
    </row>
    <row r="40" spans="1:12" ht="15" customHeight="1">
      <c r="A40" s="302" t="s">
        <v>333</v>
      </c>
      <c r="B40" s="183">
        <v>1194</v>
      </c>
      <c r="C40" s="194">
        <v>45</v>
      </c>
      <c r="D40" s="210">
        <v>386</v>
      </c>
      <c r="E40" s="202">
        <v>15</v>
      </c>
      <c r="F40" s="183">
        <v>574</v>
      </c>
      <c r="G40" s="194">
        <v>22</v>
      </c>
      <c r="H40" s="210">
        <v>354</v>
      </c>
      <c r="I40" s="202">
        <v>13</v>
      </c>
      <c r="J40" s="183">
        <v>147</v>
      </c>
      <c r="K40" s="194">
        <v>6</v>
      </c>
      <c r="L40" s="211">
        <v>2655</v>
      </c>
    </row>
    <row r="41" spans="1:12" ht="15" customHeight="1">
      <c r="A41" s="302" t="s">
        <v>334</v>
      </c>
      <c r="B41" s="183">
        <v>977</v>
      </c>
      <c r="C41" s="194">
        <v>42</v>
      </c>
      <c r="D41" s="210">
        <v>308</v>
      </c>
      <c r="E41" s="202">
        <v>13</v>
      </c>
      <c r="F41" s="183">
        <v>513</v>
      </c>
      <c r="G41" s="194">
        <v>22</v>
      </c>
      <c r="H41" s="210">
        <v>361</v>
      </c>
      <c r="I41" s="202">
        <v>16</v>
      </c>
      <c r="J41" s="183">
        <v>153</v>
      </c>
      <c r="K41" s="194">
        <v>7</v>
      </c>
      <c r="L41" s="211">
        <v>2312</v>
      </c>
    </row>
    <row r="42" spans="1:12" ht="15" customHeight="1">
      <c r="A42" s="303" t="s">
        <v>335</v>
      </c>
      <c r="B42" s="185">
        <v>1067</v>
      </c>
      <c r="C42" s="195">
        <v>43</v>
      </c>
      <c r="D42" s="185">
        <v>320</v>
      </c>
      <c r="E42" s="195">
        <v>13</v>
      </c>
      <c r="F42" s="185">
        <v>553</v>
      </c>
      <c r="G42" s="195">
        <v>22</v>
      </c>
      <c r="H42" s="185">
        <v>373</v>
      </c>
      <c r="I42" s="195">
        <v>15</v>
      </c>
      <c r="J42" s="185">
        <v>154</v>
      </c>
      <c r="K42" s="195">
        <v>6</v>
      </c>
      <c r="L42" s="212">
        <v>2467</v>
      </c>
    </row>
    <row r="43" spans="1:12" ht="15" customHeight="1">
      <c r="A43" s="302" t="s">
        <v>336</v>
      </c>
      <c r="B43" s="183">
        <v>1216</v>
      </c>
      <c r="C43" s="194">
        <v>45</v>
      </c>
      <c r="D43" s="210">
        <v>361</v>
      </c>
      <c r="E43" s="202">
        <v>13</v>
      </c>
      <c r="F43" s="183">
        <v>613</v>
      </c>
      <c r="G43" s="194">
        <v>22</v>
      </c>
      <c r="H43" s="210">
        <v>393</v>
      </c>
      <c r="I43" s="202">
        <v>14</v>
      </c>
      <c r="J43" s="183">
        <v>148</v>
      </c>
      <c r="K43" s="194">
        <v>5</v>
      </c>
      <c r="L43" s="211">
        <v>2731</v>
      </c>
    </row>
    <row r="44" spans="1:12" ht="15" customHeight="1">
      <c r="A44" s="302" t="s">
        <v>337</v>
      </c>
      <c r="B44" s="183">
        <v>1158</v>
      </c>
      <c r="C44" s="194">
        <v>44</v>
      </c>
      <c r="D44" s="210">
        <v>338</v>
      </c>
      <c r="E44" s="202">
        <v>13</v>
      </c>
      <c r="F44" s="183">
        <v>606</v>
      </c>
      <c r="G44" s="194">
        <v>23</v>
      </c>
      <c r="H44" s="210">
        <v>407</v>
      </c>
      <c r="I44" s="202">
        <v>15</v>
      </c>
      <c r="J44" s="183">
        <v>148</v>
      </c>
      <c r="K44" s="194">
        <v>6</v>
      </c>
      <c r="L44" s="211">
        <v>2657</v>
      </c>
    </row>
    <row r="45" spans="1:12" ht="15" customHeight="1">
      <c r="A45" s="302" t="s">
        <v>338</v>
      </c>
      <c r="B45" s="183">
        <v>1216</v>
      </c>
      <c r="C45" s="194">
        <v>43</v>
      </c>
      <c r="D45" s="210">
        <v>360</v>
      </c>
      <c r="E45" s="202">
        <v>13</v>
      </c>
      <c r="F45" s="183">
        <v>646</v>
      </c>
      <c r="G45" s="194">
        <v>23</v>
      </c>
      <c r="H45" s="210">
        <v>430</v>
      </c>
      <c r="I45" s="202">
        <v>15</v>
      </c>
      <c r="J45" s="183">
        <v>150</v>
      </c>
      <c r="K45" s="194">
        <v>5</v>
      </c>
      <c r="L45" s="211">
        <v>2801</v>
      </c>
    </row>
    <row r="46" spans="1:12" ht="15" customHeight="1">
      <c r="A46" s="303" t="s">
        <v>339</v>
      </c>
      <c r="B46" s="185">
        <v>1208</v>
      </c>
      <c r="C46" s="195">
        <v>43</v>
      </c>
      <c r="D46" s="185">
        <v>376</v>
      </c>
      <c r="E46" s="195">
        <v>13</v>
      </c>
      <c r="F46" s="185">
        <v>663</v>
      </c>
      <c r="G46" s="195">
        <v>23</v>
      </c>
      <c r="H46" s="185">
        <v>440</v>
      </c>
      <c r="I46" s="195">
        <v>16</v>
      </c>
      <c r="J46" s="185">
        <v>154</v>
      </c>
      <c r="K46" s="195">
        <v>5</v>
      </c>
      <c r="L46" s="212">
        <v>2841</v>
      </c>
    </row>
    <row r="47" spans="1:12" ht="15" customHeight="1">
      <c r="A47" s="302" t="s">
        <v>340</v>
      </c>
      <c r="B47" s="183">
        <v>1339</v>
      </c>
      <c r="C47" s="194">
        <v>44</v>
      </c>
      <c r="D47" s="210">
        <v>401</v>
      </c>
      <c r="E47" s="202">
        <v>13</v>
      </c>
      <c r="F47" s="183">
        <v>720</v>
      </c>
      <c r="G47" s="194">
        <v>24</v>
      </c>
      <c r="H47" s="210">
        <v>447</v>
      </c>
      <c r="I47" s="202">
        <v>15</v>
      </c>
      <c r="J47" s="183">
        <v>149</v>
      </c>
      <c r="K47" s="194">
        <v>5</v>
      </c>
      <c r="L47" s="211">
        <v>3055</v>
      </c>
    </row>
    <row r="48" spans="1:12" ht="15" customHeight="1">
      <c r="A48" s="302" t="s">
        <v>341</v>
      </c>
      <c r="B48" s="183">
        <v>1368</v>
      </c>
      <c r="C48" s="194">
        <v>45</v>
      </c>
      <c r="D48" s="210">
        <v>399</v>
      </c>
      <c r="E48" s="202">
        <v>13</v>
      </c>
      <c r="F48" s="183">
        <v>724</v>
      </c>
      <c r="G48" s="194">
        <v>24</v>
      </c>
      <c r="H48" s="210">
        <v>421</v>
      </c>
      <c r="I48" s="202">
        <v>14</v>
      </c>
      <c r="J48" s="183">
        <v>150</v>
      </c>
      <c r="K48" s="194">
        <v>5</v>
      </c>
      <c r="L48" s="211">
        <v>3063</v>
      </c>
    </row>
    <row r="49" spans="1:12" ht="15" customHeight="1">
      <c r="A49" s="302" t="s">
        <v>342</v>
      </c>
      <c r="B49" s="183">
        <v>1477</v>
      </c>
      <c r="C49" s="194">
        <v>45</v>
      </c>
      <c r="D49" s="210">
        <v>442</v>
      </c>
      <c r="E49" s="202">
        <v>14</v>
      </c>
      <c r="F49" s="183">
        <v>758</v>
      </c>
      <c r="G49" s="194">
        <v>23</v>
      </c>
      <c r="H49" s="210">
        <v>419</v>
      </c>
      <c r="I49" s="202">
        <v>13</v>
      </c>
      <c r="J49" s="183">
        <v>154</v>
      </c>
      <c r="K49" s="194">
        <v>5</v>
      </c>
      <c r="L49" s="211">
        <v>3251</v>
      </c>
    </row>
    <row r="50" spans="1:12" ht="15" customHeight="1">
      <c r="A50" s="303" t="s">
        <v>343</v>
      </c>
      <c r="B50" s="185">
        <v>1616</v>
      </c>
      <c r="C50" s="195">
        <v>47</v>
      </c>
      <c r="D50" s="185">
        <v>476</v>
      </c>
      <c r="E50" s="195">
        <v>14</v>
      </c>
      <c r="F50" s="185">
        <v>807</v>
      </c>
      <c r="G50" s="195">
        <v>23</v>
      </c>
      <c r="H50" s="185">
        <v>418</v>
      </c>
      <c r="I50" s="195">
        <v>12</v>
      </c>
      <c r="J50" s="185">
        <v>149</v>
      </c>
      <c r="K50" s="195">
        <v>4</v>
      </c>
      <c r="L50" s="212">
        <v>3467</v>
      </c>
    </row>
    <row r="51" spans="1:12" ht="15" customHeight="1">
      <c r="A51" s="302" t="s">
        <v>344</v>
      </c>
      <c r="B51" s="183">
        <v>1648</v>
      </c>
      <c r="C51" s="194">
        <v>47</v>
      </c>
      <c r="D51" s="210">
        <v>488</v>
      </c>
      <c r="E51" s="202">
        <v>14</v>
      </c>
      <c r="F51" s="183">
        <v>824</v>
      </c>
      <c r="G51" s="194">
        <v>23</v>
      </c>
      <c r="H51" s="210">
        <v>426</v>
      </c>
      <c r="I51" s="202">
        <v>12</v>
      </c>
      <c r="J51" s="183">
        <v>146</v>
      </c>
      <c r="K51" s="194">
        <v>4</v>
      </c>
      <c r="L51" s="211">
        <v>3531</v>
      </c>
    </row>
    <row r="52" spans="1:12" ht="15" customHeight="1">
      <c r="A52" s="302" t="s">
        <v>345</v>
      </c>
      <c r="B52" s="183">
        <v>1707</v>
      </c>
      <c r="C52" s="194">
        <v>47</v>
      </c>
      <c r="D52" s="210">
        <v>515</v>
      </c>
      <c r="E52" s="202">
        <v>14</v>
      </c>
      <c r="F52" s="183">
        <v>861</v>
      </c>
      <c r="G52" s="194">
        <v>24</v>
      </c>
      <c r="H52" s="210">
        <v>440</v>
      </c>
      <c r="I52" s="202">
        <v>12</v>
      </c>
      <c r="J52" s="183">
        <v>143</v>
      </c>
      <c r="K52" s="194">
        <v>4</v>
      </c>
      <c r="L52" s="211">
        <v>3665</v>
      </c>
    </row>
    <row r="53" spans="1:12" ht="15" customHeight="1">
      <c r="A53" s="302" t="s">
        <v>346</v>
      </c>
      <c r="B53" s="183">
        <v>1684</v>
      </c>
      <c r="C53" s="194">
        <v>46</v>
      </c>
      <c r="D53" s="210">
        <v>497</v>
      </c>
      <c r="E53" s="202">
        <v>14</v>
      </c>
      <c r="F53" s="183">
        <v>861</v>
      </c>
      <c r="G53" s="194">
        <v>24</v>
      </c>
      <c r="H53" s="210">
        <v>442</v>
      </c>
      <c r="I53" s="202">
        <v>12</v>
      </c>
      <c r="J53" s="183">
        <v>143</v>
      </c>
      <c r="K53" s="194">
        <v>4</v>
      </c>
      <c r="L53" s="211">
        <v>3626</v>
      </c>
    </row>
    <row r="54" spans="1:12" ht="15" customHeight="1">
      <c r="A54" s="303" t="s">
        <v>347</v>
      </c>
      <c r="B54" s="185">
        <v>1756</v>
      </c>
      <c r="C54" s="195">
        <v>48</v>
      </c>
      <c r="D54" s="185">
        <v>490</v>
      </c>
      <c r="E54" s="195">
        <v>13</v>
      </c>
      <c r="F54" s="185">
        <v>872</v>
      </c>
      <c r="G54" s="195">
        <v>24</v>
      </c>
      <c r="H54" s="185">
        <v>437</v>
      </c>
      <c r="I54" s="195">
        <v>12</v>
      </c>
      <c r="J54" s="185">
        <v>140</v>
      </c>
      <c r="K54" s="195">
        <v>4</v>
      </c>
      <c r="L54" s="212">
        <v>3694</v>
      </c>
    </row>
    <row r="55" spans="1:12" ht="15" customHeight="1">
      <c r="A55" s="302" t="s">
        <v>348</v>
      </c>
      <c r="B55" s="183">
        <v>1800</v>
      </c>
      <c r="C55" s="194">
        <v>48</v>
      </c>
      <c r="D55" s="210">
        <v>517</v>
      </c>
      <c r="E55" s="202">
        <v>14</v>
      </c>
      <c r="F55" s="183">
        <v>896</v>
      </c>
      <c r="G55" s="194">
        <v>24</v>
      </c>
      <c r="H55" s="210">
        <v>435</v>
      </c>
      <c r="I55" s="202">
        <v>11</v>
      </c>
      <c r="J55" s="183">
        <v>137</v>
      </c>
      <c r="K55" s="194">
        <v>4</v>
      </c>
      <c r="L55" s="211">
        <v>3786</v>
      </c>
    </row>
    <row r="56" spans="1:12" ht="15" customHeight="1">
      <c r="A56" s="302" t="s">
        <v>349</v>
      </c>
      <c r="B56" s="183">
        <v>1785</v>
      </c>
      <c r="C56" s="194">
        <v>47</v>
      </c>
      <c r="D56" s="210">
        <v>536</v>
      </c>
      <c r="E56" s="202">
        <v>14</v>
      </c>
      <c r="F56" s="183">
        <v>911</v>
      </c>
      <c r="G56" s="194">
        <v>24</v>
      </c>
      <c r="H56" s="210">
        <v>425</v>
      </c>
      <c r="I56" s="202">
        <v>11</v>
      </c>
      <c r="J56" s="183">
        <v>137</v>
      </c>
      <c r="K56" s="194">
        <v>4</v>
      </c>
      <c r="L56" s="211">
        <v>3795</v>
      </c>
    </row>
    <row r="57" spans="1:12" ht="15" customHeight="1">
      <c r="A57" s="302" t="s">
        <v>350</v>
      </c>
      <c r="B57" s="183">
        <v>1620</v>
      </c>
      <c r="C57" s="194">
        <v>46</v>
      </c>
      <c r="D57" s="210">
        <v>487</v>
      </c>
      <c r="E57" s="202">
        <v>14</v>
      </c>
      <c r="F57" s="183">
        <v>858</v>
      </c>
      <c r="G57" s="194">
        <v>24</v>
      </c>
      <c r="H57" s="210">
        <v>418</v>
      </c>
      <c r="I57" s="202">
        <v>12</v>
      </c>
      <c r="J57" s="183">
        <v>141</v>
      </c>
      <c r="K57" s="194">
        <v>4</v>
      </c>
      <c r="L57" s="211">
        <v>3524</v>
      </c>
    </row>
    <row r="58" spans="1:12" ht="15" customHeight="1">
      <c r="A58" s="303" t="s">
        <v>351</v>
      </c>
      <c r="B58" s="185">
        <v>1689</v>
      </c>
      <c r="C58" s="195">
        <v>47</v>
      </c>
      <c r="D58" s="185">
        <v>501</v>
      </c>
      <c r="E58" s="195">
        <v>14</v>
      </c>
      <c r="F58" s="185">
        <v>886</v>
      </c>
      <c r="G58" s="195">
        <v>24</v>
      </c>
      <c r="H58" s="185">
        <v>412</v>
      </c>
      <c r="I58" s="195">
        <v>11</v>
      </c>
      <c r="J58" s="185">
        <v>141</v>
      </c>
      <c r="K58" s="195">
        <v>4</v>
      </c>
      <c r="L58" s="212">
        <v>3629</v>
      </c>
    </row>
    <row r="59" spans="1:12" ht="15" customHeight="1">
      <c r="A59" s="302" t="s">
        <v>352</v>
      </c>
      <c r="B59" s="183">
        <v>1680</v>
      </c>
      <c r="C59" s="194">
        <v>46</v>
      </c>
      <c r="D59" s="210">
        <v>501</v>
      </c>
      <c r="E59" s="202">
        <v>14</v>
      </c>
      <c r="F59" s="183">
        <v>913</v>
      </c>
      <c r="G59" s="194">
        <v>25</v>
      </c>
      <c r="H59" s="210">
        <v>426</v>
      </c>
      <c r="I59" s="202">
        <v>12</v>
      </c>
      <c r="J59" s="183">
        <v>143</v>
      </c>
      <c r="K59" s="194">
        <v>4</v>
      </c>
      <c r="L59" s="211">
        <v>3663</v>
      </c>
    </row>
    <row r="60" spans="1:12" ht="15" customHeight="1">
      <c r="A60" s="302" t="s">
        <v>353</v>
      </c>
      <c r="B60" s="183">
        <v>1701</v>
      </c>
      <c r="C60" s="194">
        <v>46</v>
      </c>
      <c r="D60" s="210">
        <v>499</v>
      </c>
      <c r="E60" s="202">
        <v>13</v>
      </c>
      <c r="F60" s="183">
        <v>939</v>
      </c>
      <c r="G60" s="194">
        <v>25</v>
      </c>
      <c r="H60" s="210">
        <v>439</v>
      </c>
      <c r="I60" s="202">
        <v>12</v>
      </c>
      <c r="J60" s="183">
        <v>132</v>
      </c>
      <c r="K60" s="194">
        <v>4</v>
      </c>
      <c r="L60" s="211">
        <v>3711</v>
      </c>
    </row>
    <row r="61" spans="1:12" ht="15" customHeight="1">
      <c r="A61" s="302" t="s">
        <v>354</v>
      </c>
      <c r="B61" s="183">
        <v>1759</v>
      </c>
      <c r="C61" s="194">
        <v>46</v>
      </c>
      <c r="D61" s="210">
        <v>529</v>
      </c>
      <c r="E61" s="202">
        <v>14</v>
      </c>
      <c r="F61" s="183">
        <v>981</v>
      </c>
      <c r="G61" s="194">
        <v>25</v>
      </c>
      <c r="H61" s="210">
        <v>451</v>
      </c>
      <c r="I61" s="202">
        <v>12</v>
      </c>
      <c r="J61" s="183">
        <v>131</v>
      </c>
      <c r="K61" s="194">
        <v>3</v>
      </c>
      <c r="L61" s="211">
        <v>3851</v>
      </c>
    </row>
    <row r="62" spans="1:12" ht="15" customHeight="1">
      <c r="A62" s="303" t="s">
        <v>355</v>
      </c>
      <c r="B62" s="185">
        <v>1774</v>
      </c>
      <c r="C62" s="195">
        <v>46</v>
      </c>
      <c r="D62" s="185">
        <v>513</v>
      </c>
      <c r="E62" s="195">
        <v>13</v>
      </c>
      <c r="F62" s="185">
        <v>985</v>
      </c>
      <c r="G62" s="195">
        <v>26</v>
      </c>
      <c r="H62" s="185">
        <v>440</v>
      </c>
      <c r="I62" s="195">
        <v>11</v>
      </c>
      <c r="J62" s="185">
        <v>130</v>
      </c>
      <c r="K62" s="195">
        <v>3</v>
      </c>
      <c r="L62" s="212">
        <v>3841</v>
      </c>
    </row>
    <row r="63" spans="1:12" ht="15" customHeight="1">
      <c r="A63" s="302" t="s">
        <v>356</v>
      </c>
      <c r="B63" s="183">
        <v>1878</v>
      </c>
      <c r="C63" s="194">
        <v>46</v>
      </c>
      <c r="D63" s="210">
        <v>564</v>
      </c>
      <c r="E63" s="202">
        <v>14</v>
      </c>
      <c r="F63" s="183">
        <v>1044</v>
      </c>
      <c r="G63" s="194">
        <v>26</v>
      </c>
      <c r="H63" s="210">
        <v>460</v>
      </c>
      <c r="I63" s="202">
        <v>11</v>
      </c>
      <c r="J63" s="183">
        <v>127</v>
      </c>
      <c r="K63" s="194">
        <v>3</v>
      </c>
      <c r="L63" s="211">
        <v>4072</v>
      </c>
    </row>
    <row r="64" spans="1:12" ht="15" customHeight="1">
      <c r="A64" s="302" t="s">
        <v>357</v>
      </c>
      <c r="B64" s="183">
        <v>1929</v>
      </c>
      <c r="C64" s="194">
        <v>46</v>
      </c>
      <c r="D64" s="210">
        <v>607</v>
      </c>
      <c r="E64" s="202">
        <v>14</v>
      </c>
      <c r="F64" s="183">
        <v>1079</v>
      </c>
      <c r="G64" s="194">
        <v>26</v>
      </c>
      <c r="H64" s="210">
        <v>475</v>
      </c>
      <c r="I64" s="202">
        <v>11</v>
      </c>
      <c r="J64" s="183">
        <v>123</v>
      </c>
      <c r="K64" s="194">
        <v>3</v>
      </c>
      <c r="L64" s="211">
        <v>4212</v>
      </c>
    </row>
    <row r="65" spans="1:12" ht="15" customHeight="1">
      <c r="A65" s="302" t="s">
        <v>358</v>
      </c>
      <c r="B65" s="183">
        <v>1979</v>
      </c>
      <c r="C65" s="194">
        <v>45</v>
      </c>
      <c r="D65" s="210">
        <v>651</v>
      </c>
      <c r="E65" s="202">
        <v>15</v>
      </c>
      <c r="F65" s="183">
        <v>1122</v>
      </c>
      <c r="G65" s="194">
        <v>26</v>
      </c>
      <c r="H65" s="210">
        <v>487</v>
      </c>
      <c r="I65" s="202">
        <v>11</v>
      </c>
      <c r="J65" s="183">
        <v>126</v>
      </c>
      <c r="K65" s="194">
        <v>3</v>
      </c>
      <c r="L65" s="211">
        <v>4366</v>
      </c>
    </row>
    <row r="66" spans="1:12" ht="15" customHeight="1">
      <c r="A66" s="303" t="s">
        <v>359</v>
      </c>
      <c r="B66" s="185">
        <v>2055</v>
      </c>
      <c r="C66" s="195">
        <v>45</v>
      </c>
      <c r="D66" s="185">
        <v>686</v>
      </c>
      <c r="E66" s="195">
        <v>15</v>
      </c>
      <c r="F66" s="185">
        <v>1171</v>
      </c>
      <c r="G66" s="195">
        <v>26</v>
      </c>
      <c r="H66" s="185">
        <v>496</v>
      </c>
      <c r="I66" s="195">
        <v>11</v>
      </c>
      <c r="J66" s="185">
        <v>123</v>
      </c>
      <c r="K66" s="195">
        <v>3</v>
      </c>
      <c r="L66" s="212">
        <v>4533</v>
      </c>
    </row>
    <row r="67" spans="1:12" ht="15" customHeight="1">
      <c r="A67" s="302" t="s">
        <v>360</v>
      </c>
      <c r="B67" s="183">
        <v>2032</v>
      </c>
      <c r="C67" s="194">
        <v>45</v>
      </c>
      <c r="D67" s="210">
        <v>697</v>
      </c>
      <c r="E67" s="202">
        <v>15</v>
      </c>
      <c r="F67" s="183">
        <v>1173</v>
      </c>
      <c r="G67" s="194">
        <v>26</v>
      </c>
      <c r="H67" s="210">
        <v>498</v>
      </c>
      <c r="I67" s="202">
        <v>11</v>
      </c>
      <c r="J67" s="183">
        <v>123</v>
      </c>
      <c r="K67" s="194">
        <v>3</v>
      </c>
      <c r="L67" s="211">
        <v>4522</v>
      </c>
    </row>
    <row r="68" spans="1:12" ht="15" customHeight="1">
      <c r="A68" s="302" t="s">
        <v>361</v>
      </c>
      <c r="B68" s="183">
        <v>2094</v>
      </c>
      <c r="C68" s="194">
        <v>46</v>
      </c>
      <c r="D68" s="210">
        <v>685</v>
      </c>
      <c r="E68" s="202">
        <v>15</v>
      </c>
      <c r="F68" s="183">
        <v>1186</v>
      </c>
      <c r="G68" s="194">
        <v>26</v>
      </c>
      <c r="H68" s="210">
        <v>502</v>
      </c>
      <c r="I68" s="202">
        <v>11</v>
      </c>
      <c r="J68" s="183">
        <v>122</v>
      </c>
      <c r="K68" s="194">
        <v>3</v>
      </c>
      <c r="L68" s="211">
        <v>4589</v>
      </c>
    </row>
    <row r="69" spans="1:12" ht="15" customHeight="1">
      <c r="A69" s="302" t="s">
        <v>362</v>
      </c>
      <c r="B69" s="183">
        <v>2194</v>
      </c>
      <c r="C69" s="194">
        <v>46</v>
      </c>
      <c r="D69" s="210">
        <v>687</v>
      </c>
      <c r="E69" s="202">
        <v>15</v>
      </c>
      <c r="F69" s="183">
        <v>1220</v>
      </c>
      <c r="G69" s="194">
        <v>26</v>
      </c>
      <c r="H69" s="210">
        <v>505</v>
      </c>
      <c r="I69" s="202">
        <v>11</v>
      </c>
      <c r="J69" s="183">
        <v>125</v>
      </c>
      <c r="K69" s="194">
        <v>3</v>
      </c>
      <c r="L69" s="211">
        <v>4731</v>
      </c>
    </row>
    <row r="70" spans="1:12" ht="15" customHeight="1">
      <c r="A70" s="303" t="s">
        <v>363</v>
      </c>
      <c r="B70" s="185">
        <v>1852</v>
      </c>
      <c r="C70" s="195">
        <v>44</v>
      </c>
      <c r="D70" s="185">
        <v>591</v>
      </c>
      <c r="E70" s="195">
        <v>14</v>
      </c>
      <c r="F70" s="185">
        <v>1107</v>
      </c>
      <c r="G70" s="195">
        <v>27</v>
      </c>
      <c r="H70" s="185">
        <v>493</v>
      </c>
      <c r="I70" s="195">
        <v>12</v>
      </c>
      <c r="J70" s="185">
        <v>133</v>
      </c>
      <c r="K70" s="195">
        <v>3</v>
      </c>
      <c r="L70" s="212">
        <v>4176</v>
      </c>
    </row>
    <row r="71" spans="1:12" ht="15" customHeight="1">
      <c r="A71" s="302" t="s">
        <v>364</v>
      </c>
      <c r="B71" s="183">
        <v>2108</v>
      </c>
      <c r="C71" s="194">
        <v>45</v>
      </c>
      <c r="D71" s="210">
        <v>663</v>
      </c>
      <c r="E71" s="202">
        <v>14</v>
      </c>
      <c r="F71" s="183">
        <v>1231</v>
      </c>
      <c r="G71" s="194">
        <v>26</v>
      </c>
      <c r="H71" s="210">
        <v>525</v>
      </c>
      <c r="I71" s="202">
        <v>11</v>
      </c>
      <c r="J71" s="183">
        <v>134</v>
      </c>
      <c r="K71" s="194">
        <v>3</v>
      </c>
      <c r="L71" s="211">
        <v>4661</v>
      </c>
    </row>
    <row r="72" spans="1:12" ht="15" customHeight="1">
      <c r="A72" s="302" t="s">
        <v>365</v>
      </c>
      <c r="B72" s="183">
        <v>2169</v>
      </c>
      <c r="C72" s="194">
        <v>45</v>
      </c>
      <c r="D72" s="210">
        <v>684</v>
      </c>
      <c r="E72" s="202">
        <v>14</v>
      </c>
      <c r="F72" s="183">
        <v>1272</v>
      </c>
      <c r="G72" s="194">
        <v>26</v>
      </c>
      <c r="H72" s="210">
        <v>550</v>
      </c>
      <c r="I72" s="202">
        <v>11</v>
      </c>
      <c r="J72" s="183">
        <v>135</v>
      </c>
      <c r="K72" s="194">
        <v>3</v>
      </c>
      <c r="L72" s="211">
        <v>4810</v>
      </c>
    </row>
    <row r="73" spans="1:12" ht="15" customHeight="1">
      <c r="A73" s="302" t="s">
        <v>366</v>
      </c>
      <c r="B73" s="183">
        <v>2142</v>
      </c>
      <c r="C73" s="194">
        <v>45</v>
      </c>
      <c r="D73" s="210">
        <v>675</v>
      </c>
      <c r="E73" s="202">
        <v>14</v>
      </c>
      <c r="F73" s="183">
        <v>1281</v>
      </c>
      <c r="G73" s="194">
        <v>27</v>
      </c>
      <c r="H73" s="210">
        <v>566</v>
      </c>
      <c r="I73" s="202">
        <v>12</v>
      </c>
      <c r="J73" s="183">
        <v>144</v>
      </c>
      <c r="K73" s="194">
        <v>3</v>
      </c>
      <c r="L73" s="211">
        <v>4808</v>
      </c>
    </row>
    <row r="74" spans="1:12" ht="15" customHeight="1">
      <c r="A74" s="303" t="s">
        <v>367</v>
      </c>
      <c r="B74" s="185">
        <v>2293</v>
      </c>
      <c r="C74" s="195">
        <v>45</v>
      </c>
      <c r="D74" s="185">
        <v>733</v>
      </c>
      <c r="E74" s="195">
        <v>14</v>
      </c>
      <c r="F74" s="185">
        <v>1359</v>
      </c>
      <c r="G74" s="195">
        <v>27</v>
      </c>
      <c r="H74" s="185">
        <v>583</v>
      </c>
      <c r="I74" s="195">
        <v>11</v>
      </c>
      <c r="J74" s="185">
        <v>146</v>
      </c>
      <c r="K74" s="195">
        <v>3</v>
      </c>
      <c r="L74" s="212">
        <v>5113</v>
      </c>
    </row>
    <row r="75" spans="1:12" ht="15" customHeight="1">
      <c r="A75" s="302" t="s">
        <v>368</v>
      </c>
      <c r="B75" s="183">
        <v>1771</v>
      </c>
      <c r="C75" s="194">
        <v>42</v>
      </c>
      <c r="D75" s="210">
        <v>568</v>
      </c>
      <c r="E75" s="202">
        <v>13</v>
      </c>
      <c r="F75" s="183">
        <v>1141</v>
      </c>
      <c r="G75" s="194">
        <v>27</v>
      </c>
      <c r="H75" s="210">
        <v>552</v>
      </c>
      <c r="I75" s="202">
        <v>13</v>
      </c>
      <c r="J75" s="183">
        <v>179</v>
      </c>
      <c r="K75" s="194">
        <v>4</v>
      </c>
      <c r="L75" s="211">
        <v>4211</v>
      </c>
    </row>
    <row r="76" spans="1:12" ht="15" customHeight="1">
      <c r="A76" s="302" t="s">
        <v>369</v>
      </c>
      <c r="B76" s="183">
        <v>2143</v>
      </c>
      <c r="C76" s="194">
        <v>44</v>
      </c>
      <c r="D76" s="210">
        <v>674</v>
      </c>
      <c r="E76" s="202">
        <v>14</v>
      </c>
      <c r="F76" s="183">
        <v>1300</v>
      </c>
      <c r="G76" s="194">
        <v>27</v>
      </c>
      <c r="H76" s="210">
        <v>593</v>
      </c>
      <c r="I76" s="202">
        <v>12</v>
      </c>
      <c r="J76" s="183">
        <v>186</v>
      </c>
      <c r="K76" s="194">
        <v>4</v>
      </c>
      <c r="L76" s="211">
        <v>4896</v>
      </c>
    </row>
    <row r="77" spans="1:12" ht="15" customHeight="1">
      <c r="A77" s="302" t="s">
        <v>370</v>
      </c>
      <c r="B77" s="183">
        <v>2281</v>
      </c>
      <c r="C77" s="194">
        <v>44</v>
      </c>
      <c r="D77" s="210">
        <v>698</v>
      </c>
      <c r="E77" s="202">
        <v>14</v>
      </c>
      <c r="F77" s="183">
        <v>1358</v>
      </c>
      <c r="G77" s="194">
        <v>26</v>
      </c>
      <c r="H77" s="210">
        <v>621</v>
      </c>
      <c r="I77" s="202">
        <v>12</v>
      </c>
      <c r="J77" s="183">
        <v>188</v>
      </c>
      <c r="K77" s="194">
        <v>4</v>
      </c>
      <c r="L77" s="211">
        <v>5146</v>
      </c>
    </row>
    <row r="78" spans="1:12" ht="15" customHeight="1">
      <c r="A78" s="303" t="s">
        <v>371</v>
      </c>
      <c r="B78" s="185">
        <v>2582</v>
      </c>
      <c r="C78" s="195">
        <v>46</v>
      </c>
      <c r="D78" s="185">
        <v>763</v>
      </c>
      <c r="E78" s="195">
        <v>13</v>
      </c>
      <c r="F78" s="185">
        <v>1487</v>
      </c>
      <c r="G78" s="195">
        <v>26</v>
      </c>
      <c r="H78" s="185">
        <v>650</v>
      </c>
      <c r="I78" s="195">
        <v>11</v>
      </c>
      <c r="J78" s="185">
        <v>182</v>
      </c>
      <c r="K78" s="195">
        <v>3</v>
      </c>
      <c r="L78" s="212">
        <v>5665</v>
      </c>
    </row>
    <row r="79" spans="1:12" ht="12.75" customHeight="1">
      <c r="A79" s="53"/>
      <c r="B79" s="23"/>
      <c r="C79" s="85"/>
      <c r="D79" s="23"/>
      <c r="E79" s="85"/>
      <c r="F79" s="23"/>
      <c r="G79" s="85"/>
      <c r="H79" s="23"/>
      <c r="I79" s="85"/>
      <c r="J79" s="23"/>
      <c r="K79" s="85"/>
      <c r="L79" s="172"/>
    </row>
    <row r="80" spans="1:12" ht="13.5" customHeight="1">
      <c r="A80" s="446" t="s">
        <v>242</v>
      </c>
      <c r="B80" s="353"/>
      <c r="C80" s="353"/>
      <c r="D80" s="353"/>
      <c r="E80" s="353"/>
      <c r="F80" s="353"/>
      <c r="G80" s="353"/>
      <c r="H80" s="353"/>
      <c r="I80" s="353"/>
      <c r="J80" s="353"/>
      <c r="K80" s="353"/>
      <c r="L80" s="353"/>
    </row>
    <row r="81" spans="1:12" ht="13.5" customHeight="1">
      <c r="A81" s="352" t="s">
        <v>180</v>
      </c>
      <c r="B81" s="352"/>
      <c r="C81" s="352"/>
      <c r="D81" s="352"/>
      <c r="E81" s="352"/>
      <c r="F81" s="352"/>
      <c r="G81" s="352"/>
      <c r="H81" s="352"/>
      <c r="I81" s="352"/>
      <c r="J81" s="352"/>
      <c r="K81" s="352"/>
      <c r="L81" s="352"/>
    </row>
    <row r="82" spans="1:12" ht="13.5" customHeight="1">
      <c r="A82" s="445" t="s">
        <v>66</v>
      </c>
      <c r="B82" s="445"/>
      <c r="C82" s="445"/>
      <c r="D82" s="445"/>
      <c r="E82" s="445"/>
      <c r="F82" s="445"/>
      <c r="G82" s="445"/>
      <c r="H82" s="445"/>
      <c r="I82" s="445"/>
      <c r="J82" s="445"/>
      <c r="K82" s="445"/>
      <c r="L82" s="445"/>
    </row>
    <row r="83" spans="1:12" ht="13.5" customHeight="1">
      <c r="A83" s="353" t="s">
        <v>181</v>
      </c>
      <c r="B83" s="353"/>
      <c r="C83" s="353"/>
      <c r="D83" s="353"/>
      <c r="E83" s="353"/>
      <c r="F83" s="353"/>
      <c r="G83" s="353"/>
      <c r="H83" s="353"/>
      <c r="I83" s="353"/>
      <c r="J83" s="353"/>
      <c r="K83" s="353"/>
      <c r="L83" s="353"/>
    </row>
    <row r="84" ht="13.5" customHeight="1"/>
    <row r="85" ht="13.5" customHeight="1"/>
    <row r="86" ht="12.75" customHeight="1"/>
    <row r="87" ht="13.5" customHeight="1"/>
    <row r="88" ht="13.5" customHeight="1"/>
    <row r="89" ht="13.5" customHeight="1"/>
    <row r="90" ht="13.5" customHeight="1"/>
    <row r="91" ht="13.5" customHeight="1"/>
    <row r="92" ht="13.5" customHeight="1"/>
    <row r="93" ht="13.5" customHeight="1"/>
    <row r="94" ht="12.7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2.75" customHeight="1"/>
    <row r="795" ht="13.5" customHeight="1"/>
  </sheetData>
  <sheetProtection/>
  <mergeCells count="10">
    <mergeCell ref="A81:L81"/>
    <mergeCell ref="A82:L82"/>
    <mergeCell ref="A83:L83"/>
    <mergeCell ref="A80:L80"/>
    <mergeCell ref="B5:C5"/>
    <mergeCell ref="D5:E5"/>
    <mergeCell ref="F5:G5"/>
    <mergeCell ref="H5:I5"/>
    <mergeCell ref="J5:K5"/>
    <mergeCell ref="L5:L6"/>
  </mergeCells>
  <printOptions/>
  <pageMargins left="0.7" right="0.7" top="0.75" bottom="0.75" header="0.3" footer="0.3"/>
  <pageSetup horizontalDpi="600" verticalDpi="600" orientation="portrait" scale="55"/>
  <ignoredErrors>
    <ignoredError sqref="A8:A22" numberStoredAsText="1"/>
  </ignoredErrors>
</worksheet>
</file>

<file path=xl/worksheets/sheet18.xml><?xml version="1.0" encoding="utf-8"?>
<worksheet xmlns="http://schemas.openxmlformats.org/spreadsheetml/2006/main" xmlns:r="http://schemas.openxmlformats.org/officeDocument/2006/relationships">
  <dimension ref="A1:L85"/>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12" width="10.7109375" style="14" customWidth="1"/>
    <col min="13" max="16384" width="8.7109375" style="3" customWidth="1"/>
  </cols>
  <sheetData>
    <row r="1" spans="1:12" ht="12.75" customHeight="1">
      <c r="A1" s="3" t="s">
        <v>36</v>
      </c>
      <c r="C1" s="3"/>
      <c r="D1" s="4"/>
      <c r="E1" s="3"/>
      <c r="F1" s="3"/>
      <c r="G1" s="3"/>
      <c r="H1" s="3"/>
      <c r="I1" s="3"/>
      <c r="J1" s="3"/>
      <c r="K1" s="3"/>
      <c r="L1" s="3"/>
    </row>
    <row r="2" spans="1:12" ht="15" customHeight="1">
      <c r="A2" s="15" t="s">
        <v>35</v>
      </c>
      <c r="C2" s="3"/>
      <c r="D2" s="4"/>
      <c r="E2" s="3"/>
      <c r="F2" s="3"/>
      <c r="G2" s="3"/>
      <c r="H2" s="3"/>
      <c r="I2" s="3"/>
      <c r="J2" s="3"/>
      <c r="K2" s="3"/>
      <c r="L2" s="3"/>
    </row>
    <row r="3" spans="1:12" ht="12.75" customHeight="1">
      <c r="A3" s="16" t="s">
        <v>403</v>
      </c>
      <c r="C3" s="3"/>
      <c r="D3" s="4"/>
      <c r="E3" s="3"/>
      <c r="F3" s="3"/>
      <c r="G3" s="3"/>
      <c r="H3" s="3"/>
      <c r="I3" s="3"/>
      <c r="J3" s="3"/>
      <c r="K3" s="3"/>
      <c r="L3" s="3"/>
    </row>
    <row r="4" ht="12.75">
      <c r="A4" s="136"/>
    </row>
    <row r="5" spans="1:12" ht="14.25" customHeight="1">
      <c r="A5" s="68"/>
      <c r="B5" s="394" t="s">
        <v>174</v>
      </c>
      <c r="C5" s="394"/>
      <c r="D5" s="394" t="s">
        <v>175</v>
      </c>
      <c r="E5" s="394"/>
      <c r="F5" s="394" t="s">
        <v>176</v>
      </c>
      <c r="G5" s="394"/>
      <c r="H5" s="394" t="s">
        <v>177</v>
      </c>
      <c r="I5" s="394"/>
      <c r="J5" s="394" t="s">
        <v>178</v>
      </c>
      <c r="K5" s="394"/>
      <c r="L5" s="447" t="s">
        <v>261</v>
      </c>
    </row>
    <row r="6" spans="1:12" ht="14.25" customHeight="1">
      <c r="A6" s="78"/>
      <c r="B6" s="289" t="s">
        <v>72</v>
      </c>
      <c r="C6" s="289" t="s">
        <v>100</v>
      </c>
      <c r="D6" s="289" t="s">
        <v>72</v>
      </c>
      <c r="E6" s="289" t="s">
        <v>100</v>
      </c>
      <c r="F6" s="289" t="s">
        <v>72</v>
      </c>
      <c r="G6" s="289" t="s">
        <v>100</v>
      </c>
      <c r="H6" s="289" t="s">
        <v>72</v>
      </c>
      <c r="I6" s="289" t="s">
        <v>100</v>
      </c>
      <c r="J6" s="289" t="s">
        <v>72</v>
      </c>
      <c r="K6" s="289" t="s">
        <v>100</v>
      </c>
      <c r="L6" s="448"/>
    </row>
    <row r="7" spans="1:12" ht="12" customHeight="1">
      <c r="A7" s="18"/>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2" t="s">
        <v>305</v>
      </c>
      <c r="B8" s="242">
        <v>12</v>
      </c>
      <c r="C8" s="243">
        <v>0.34</v>
      </c>
      <c r="D8" s="242">
        <v>1</v>
      </c>
      <c r="E8" s="243">
        <v>0.04</v>
      </c>
      <c r="F8" s="242">
        <v>1</v>
      </c>
      <c r="G8" s="243">
        <v>0.04</v>
      </c>
      <c r="H8" s="242">
        <v>4</v>
      </c>
      <c r="I8" s="243">
        <v>0.13</v>
      </c>
      <c r="J8" s="242">
        <v>16</v>
      </c>
      <c r="K8" s="243">
        <v>0.45</v>
      </c>
      <c r="L8" s="242">
        <v>35</v>
      </c>
    </row>
    <row r="9" spans="1:12" ht="15" customHeight="1">
      <c r="A9" s="302" t="s">
        <v>306</v>
      </c>
      <c r="B9" s="200">
        <v>24</v>
      </c>
      <c r="C9" s="200">
        <v>53</v>
      </c>
      <c r="D9" s="200">
        <v>1</v>
      </c>
      <c r="E9" s="200">
        <v>2</v>
      </c>
      <c r="F9" s="200">
        <v>1</v>
      </c>
      <c r="G9" s="200">
        <v>3</v>
      </c>
      <c r="H9" s="200">
        <v>4</v>
      </c>
      <c r="I9" s="200">
        <v>9</v>
      </c>
      <c r="J9" s="200">
        <v>15</v>
      </c>
      <c r="K9" s="200">
        <v>32</v>
      </c>
      <c r="L9" s="200">
        <v>46</v>
      </c>
    </row>
    <row r="10" spans="1:12" ht="15" customHeight="1">
      <c r="A10" s="302" t="s">
        <v>307</v>
      </c>
      <c r="B10" s="200">
        <v>50</v>
      </c>
      <c r="C10" s="200">
        <v>61</v>
      </c>
      <c r="D10" s="200">
        <v>3</v>
      </c>
      <c r="E10" s="200">
        <v>4</v>
      </c>
      <c r="F10" s="200">
        <v>4</v>
      </c>
      <c r="G10" s="200">
        <v>5</v>
      </c>
      <c r="H10" s="200">
        <v>9</v>
      </c>
      <c r="I10" s="200">
        <v>11</v>
      </c>
      <c r="J10" s="200">
        <v>16</v>
      </c>
      <c r="K10" s="200">
        <v>19</v>
      </c>
      <c r="L10" s="200">
        <v>82</v>
      </c>
    </row>
    <row r="11" spans="1:12" ht="15" customHeight="1">
      <c r="A11" s="302" t="s">
        <v>308</v>
      </c>
      <c r="B11" s="200">
        <v>82</v>
      </c>
      <c r="C11" s="200">
        <v>59</v>
      </c>
      <c r="D11" s="200">
        <v>9</v>
      </c>
      <c r="E11" s="200">
        <v>6</v>
      </c>
      <c r="F11" s="200">
        <v>11</v>
      </c>
      <c r="G11" s="200">
        <v>8</v>
      </c>
      <c r="H11" s="200">
        <v>15</v>
      </c>
      <c r="I11" s="200">
        <v>11</v>
      </c>
      <c r="J11" s="200">
        <v>22</v>
      </c>
      <c r="K11" s="200">
        <v>16</v>
      </c>
      <c r="L11" s="200">
        <v>140</v>
      </c>
    </row>
    <row r="12" spans="1:12" ht="15" customHeight="1">
      <c r="A12" s="302" t="s">
        <v>309</v>
      </c>
      <c r="B12" s="200">
        <v>109</v>
      </c>
      <c r="C12" s="200">
        <v>59</v>
      </c>
      <c r="D12" s="200">
        <v>15</v>
      </c>
      <c r="E12" s="200">
        <v>8</v>
      </c>
      <c r="F12" s="200">
        <v>15</v>
      </c>
      <c r="G12" s="200">
        <v>8</v>
      </c>
      <c r="H12" s="200">
        <v>18</v>
      </c>
      <c r="I12" s="200">
        <v>10</v>
      </c>
      <c r="J12" s="200">
        <v>28</v>
      </c>
      <c r="K12" s="200">
        <v>15</v>
      </c>
      <c r="L12" s="200">
        <v>184</v>
      </c>
    </row>
    <row r="13" spans="1:12" ht="15" customHeight="1">
      <c r="A13" s="302" t="s">
        <v>310</v>
      </c>
      <c r="B13" s="200">
        <v>169</v>
      </c>
      <c r="C13" s="200">
        <v>64</v>
      </c>
      <c r="D13" s="200">
        <v>21</v>
      </c>
      <c r="E13" s="200">
        <v>8</v>
      </c>
      <c r="F13" s="200">
        <v>22</v>
      </c>
      <c r="G13" s="200">
        <v>8</v>
      </c>
      <c r="H13" s="200">
        <v>21</v>
      </c>
      <c r="I13" s="200">
        <v>8</v>
      </c>
      <c r="J13" s="200">
        <v>34</v>
      </c>
      <c r="K13" s="200">
        <v>13</v>
      </c>
      <c r="L13" s="200">
        <v>266</v>
      </c>
    </row>
    <row r="14" spans="1:12" ht="15" customHeight="1">
      <c r="A14" s="302" t="s">
        <v>311</v>
      </c>
      <c r="B14" s="200">
        <v>214</v>
      </c>
      <c r="C14" s="200">
        <v>62</v>
      </c>
      <c r="D14" s="200">
        <v>23</v>
      </c>
      <c r="E14" s="200">
        <v>7</v>
      </c>
      <c r="F14" s="200">
        <v>40</v>
      </c>
      <c r="G14" s="200">
        <v>11</v>
      </c>
      <c r="H14" s="200">
        <v>30</v>
      </c>
      <c r="I14" s="200">
        <v>9</v>
      </c>
      <c r="J14" s="200">
        <v>41</v>
      </c>
      <c r="K14" s="200">
        <v>12</v>
      </c>
      <c r="L14" s="200">
        <v>348</v>
      </c>
    </row>
    <row r="15" spans="1:12" ht="15" customHeight="1">
      <c r="A15" s="302" t="s">
        <v>312</v>
      </c>
      <c r="B15" s="200">
        <v>313</v>
      </c>
      <c r="C15" s="200">
        <v>66</v>
      </c>
      <c r="D15" s="200">
        <v>34</v>
      </c>
      <c r="E15" s="200">
        <v>7</v>
      </c>
      <c r="F15" s="200">
        <v>54</v>
      </c>
      <c r="G15" s="200">
        <v>11</v>
      </c>
      <c r="H15" s="200">
        <v>35</v>
      </c>
      <c r="I15" s="200">
        <v>7</v>
      </c>
      <c r="J15" s="200">
        <v>40</v>
      </c>
      <c r="K15" s="200">
        <v>9</v>
      </c>
      <c r="L15" s="200">
        <v>476</v>
      </c>
    </row>
    <row r="16" spans="1:12" ht="15" customHeight="1">
      <c r="A16" s="302" t="s">
        <v>313</v>
      </c>
      <c r="B16" s="200">
        <v>414</v>
      </c>
      <c r="C16" s="200">
        <v>67</v>
      </c>
      <c r="D16" s="200">
        <v>41</v>
      </c>
      <c r="E16" s="200">
        <v>7</v>
      </c>
      <c r="F16" s="200">
        <v>67</v>
      </c>
      <c r="G16" s="200">
        <v>11</v>
      </c>
      <c r="H16" s="200">
        <v>43</v>
      </c>
      <c r="I16" s="200">
        <v>7</v>
      </c>
      <c r="J16" s="200">
        <v>50</v>
      </c>
      <c r="K16" s="200">
        <v>8</v>
      </c>
      <c r="L16" s="200">
        <v>616</v>
      </c>
    </row>
    <row r="17" spans="1:12" ht="15" customHeight="1">
      <c r="A17" s="302" t="s">
        <v>314</v>
      </c>
      <c r="B17" s="200">
        <v>557</v>
      </c>
      <c r="C17" s="200">
        <v>69</v>
      </c>
      <c r="D17" s="200">
        <v>73</v>
      </c>
      <c r="E17" s="200">
        <v>9</v>
      </c>
      <c r="F17" s="200">
        <v>75</v>
      </c>
      <c r="G17" s="200">
        <v>9</v>
      </c>
      <c r="H17" s="200">
        <v>46</v>
      </c>
      <c r="I17" s="200">
        <v>6</v>
      </c>
      <c r="J17" s="200">
        <v>60</v>
      </c>
      <c r="K17" s="200">
        <v>7</v>
      </c>
      <c r="L17" s="200">
        <v>810</v>
      </c>
    </row>
    <row r="18" spans="1:12" ht="15" customHeight="1">
      <c r="A18" s="302" t="s">
        <v>315</v>
      </c>
      <c r="B18" s="200">
        <v>557</v>
      </c>
      <c r="C18" s="200">
        <v>67</v>
      </c>
      <c r="D18" s="200">
        <v>80</v>
      </c>
      <c r="E18" s="200">
        <v>10</v>
      </c>
      <c r="F18" s="200">
        <v>82</v>
      </c>
      <c r="G18" s="200">
        <v>10</v>
      </c>
      <c r="H18" s="200">
        <v>48</v>
      </c>
      <c r="I18" s="200">
        <v>6</v>
      </c>
      <c r="J18" s="200">
        <v>63</v>
      </c>
      <c r="K18" s="200">
        <v>8</v>
      </c>
      <c r="L18" s="200">
        <v>830</v>
      </c>
    </row>
    <row r="19" spans="1:12" ht="15" customHeight="1">
      <c r="A19" s="302" t="s">
        <v>316</v>
      </c>
      <c r="B19" s="200">
        <v>508</v>
      </c>
      <c r="C19" s="200">
        <v>62</v>
      </c>
      <c r="D19" s="200">
        <v>69</v>
      </c>
      <c r="E19" s="200">
        <v>9</v>
      </c>
      <c r="F19" s="200">
        <v>91</v>
      </c>
      <c r="G19" s="200">
        <v>11</v>
      </c>
      <c r="H19" s="200">
        <v>67</v>
      </c>
      <c r="I19" s="200">
        <v>8</v>
      </c>
      <c r="J19" s="200">
        <v>81</v>
      </c>
      <c r="K19" s="200">
        <v>10</v>
      </c>
      <c r="L19" s="200">
        <v>816</v>
      </c>
    </row>
    <row r="20" spans="1:12" ht="15" customHeight="1">
      <c r="A20" s="302" t="s">
        <v>317</v>
      </c>
      <c r="B20" s="200">
        <v>405</v>
      </c>
      <c r="C20" s="200">
        <v>55</v>
      </c>
      <c r="D20" s="200">
        <v>63</v>
      </c>
      <c r="E20" s="200">
        <v>8</v>
      </c>
      <c r="F20" s="200">
        <v>89</v>
      </c>
      <c r="G20" s="200">
        <v>12</v>
      </c>
      <c r="H20" s="200">
        <v>92</v>
      </c>
      <c r="I20" s="200">
        <v>12</v>
      </c>
      <c r="J20" s="200">
        <v>93</v>
      </c>
      <c r="K20" s="200">
        <v>13</v>
      </c>
      <c r="L20" s="200">
        <v>741</v>
      </c>
    </row>
    <row r="21" spans="1:12" ht="15" customHeight="1">
      <c r="A21" s="302" t="s">
        <v>318</v>
      </c>
      <c r="B21" s="200">
        <v>568</v>
      </c>
      <c r="C21" s="200">
        <v>59</v>
      </c>
      <c r="D21" s="200">
        <v>93</v>
      </c>
      <c r="E21" s="200">
        <v>10</v>
      </c>
      <c r="F21" s="200">
        <v>118</v>
      </c>
      <c r="G21" s="200">
        <v>12</v>
      </c>
      <c r="H21" s="200">
        <v>102</v>
      </c>
      <c r="I21" s="200">
        <v>11</v>
      </c>
      <c r="J21" s="200">
        <v>85</v>
      </c>
      <c r="K21" s="200">
        <v>9</v>
      </c>
      <c r="L21" s="200">
        <v>966</v>
      </c>
    </row>
    <row r="22" spans="1:12" ht="15" customHeight="1">
      <c r="A22" s="302" t="s">
        <v>319</v>
      </c>
      <c r="B22" s="200">
        <v>677</v>
      </c>
      <c r="C22" s="200">
        <v>59</v>
      </c>
      <c r="D22" s="200">
        <v>131</v>
      </c>
      <c r="E22" s="200">
        <v>11</v>
      </c>
      <c r="F22" s="200">
        <v>152</v>
      </c>
      <c r="G22" s="200">
        <v>13</v>
      </c>
      <c r="H22" s="200">
        <v>109</v>
      </c>
      <c r="I22" s="200">
        <v>10</v>
      </c>
      <c r="J22" s="200">
        <v>76</v>
      </c>
      <c r="K22" s="200">
        <v>7</v>
      </c>
      <c r="L22" s="200">
        <v>1146</v>
      </c>
    </row>
    <row r="23" spans="1:12" ht="15" customHeight="1">
      <c r="A23" s="302" t="s">
        <v>320</v>
      </c>
      <c r="B23" s="200">
        <v>742</v>
      </c>
      <c r="C23" s="200">
        <v>56</v>
      </c>
      <c r="D23" s="200">
        <v>177</v>
      </c>
      <c r="E23" s="200">
        <v>13</v>
      </c>
      <c r="F23" s="200">
        <v>201</v>
      </c>
      <c r="G23" s="200">
        <v>15</v>
      </c>
      <c r="H23" s="200">
        <v>118</v>
      </c>
      <c r="I23" s="200">
        <v>9</v>
      </c>
      <c r="J23" s="200">
        <v>75</v>
      </c>
      <c r="K23" s="200">
        <v>6</v>
      </c>
      <c r="L23" s="200">
        <v>1314</v>
      </c>
    </row>
    <row r="24" spans="1:12" ht="15" customHeight="1">
      <c r="A24" s="303" t="s">
        <v>321</v>
      </c>
      <c r="B24" s="192">
        <v>838</v>
      </c>
      <c r="C24" s="192">
        <v>53</v>
      </c>
      <c r="D24" s="192">
        <v>262</v>
      </c>
      <c r="E24" s="192">
        <v>17</v>
      </c>
      <c r="F24" s="192">
        <v>260</v>
      </c>
      <c r="G24" s="192">
        <v>17</v>
      </c>
      <c r="H24" s="192">
        <v>128</v>
      </c>
      <c r="I24" s="192">
        <v>8</v>
      </c>
      <c r="J24" s="192">
        <v>80</v>
      </c>
      <c r="K24" s="192">
        <v>5</v>
      </c>
      <c r="L24" s="192">
        <v>1568</v>
      </c>
    </row>
    <row r="25" spans="1:12" ht="15" customHeight="1">
      <c r="A25" s="302" t="s">
        <v>322</v>
      </c>
      <c r="B25" s="200">
        <v>857</v>
      </c>
      <c r="C25" s="200">
        <v>52</v>
      </c>
      <c r="D25" s="200">
        <v>281</v>
      </c>
      <c r="E25" s="200">
        <v>17</v>
      </c>
      <c r="F25" s="200">
        <v>281</v>
      </c>
      <c r="G25" s="200">
        <v>17</v>
      </c>
      <c r="H25" s="200">
        <v>134</v>
      </c>
      <c r="I25" s="200">
        <v>8</v>
      </c>
      <c r="J25" s="200">
        <v>83</v>
      </c>
      <c r="K25" s="200">
        <v>5</v>
      </c>
      <c r="L25" s="200">
        <v>1636</v>
      </c>
    </row>
    <row r="26" spans="1:12" ht="15" customHeight="1">
      <c r="A26" s="302" t="s">
        <v>161</v>
      </c>
      <c r="B26" s="200">
        <v>910</v>
      </c>
      <c r="C26" s="200">
        <v>52</v>
      </c>
      <c r="D26" s="200">
        <v>313</v>
      </c>
      <c r="E26" s="200">
        <v>18</v>
      </c>
      <c r="F26" s="200">
        <v>305</v>
      </c>
      <c r="G26" s="200">
        <v>17</v>
      </c>
      <c r="H26" s="200">
        <v>136</v>
      </c>
      <c r="I26" s="200">
        <v>8</v>
      </c>
      <c r="J26" s="200">
        <v>85</v>
      </c>
      <c r="K26" s="200">
        <v>5</v>
      </c>
      <c r="L26" s="200">
        <v>1749</v>
      </c>
    </row>
    <row r="27" spans="1:12" ht="15" customHeight="1">
      <c r="A27" s="302" t="s">
        <v>323</v>
      </c>
      <c r="B27" s="200">
        <v>920</v>
      </c>
      <c r="C27" s="200">
        <v>51</v>
      </c>
      <c r="D27" s="200">
        <v>332</v>
      </c>
      <c r="E27" s="200">
        <v>18</v>
      </c>
      <c r="F27" s="200">
        <v>320</v>
      </c>
      <c r="G27" s="200">
        <v>18</v>
      </c>
      <c r="H27" s="200">
        <v>141</v>
      </c>
      <c r="I27" s="200">
        <v>8</v>
      </c>
      <c r="J27" s="200">
        <v>91</v>
      </c>
      <c r="K27" s="200">
        <v>5</v>
      </c>
      <c r="L27" s="200">
        <v>1804</v>
      </c>
    </row>
    <row r="28" spans="1:12" ht="15" customHeight="1">
      <c r="A28" s="303" t="s">
        <v>162</v>
      </c>
      <c r="B28" s="192">
        <v>876</v>
      </c>
      <c r="C28" s="192">
        <v>49</v>
      </c>
      <c r="D28" s="192">
        <v>333</v>
      </c>
      <c r="E28" s="192">
        <v>19</v>
      </c>
      <c r="F28" s="192">
        <v>326</v>
      </c>
      <c r="G28" s="192">
        <v>18</v>
      </c>
      <c r="H28" s="192">
        <v>146</v>
      </c>
      <c r="I28" s="192">
        <v>8</v>
      </c>
      <c r="J28" s="192">
        <v>99</v>
      </c>
      <c r="K28" s="192">
        <v>6</v>
      </c>
      <c r="L28" s="192">
        <v>1780</v>
      </c>
    </row>
    <row r="29" spans="1:12" ht="15" customHeight="1">
      <c r="A29" s="302" t="s">
        <v>324</v>
      </c>
      <c r="B29" s="200">
        <v>782</v>
      </c>
      <c r="C29" s="200">
        <v>47</v>
      </c>
      <c r="D29" s="200">
        <v>301</v>
      </c>
      <c r="E29" s="200">
        <v>18</v>
      </c>
      <c r="F29" s="200">
        <v>319</v>
      </c>
      <c r="G29" s="200">
        <v>19</v>
      </c>
      <c r="H29" s="200">
        <v>159</v>
      </c>
      <c r="I29" s="200">
        <v>9</v>
      </c>
      <c r="J29" s="200">
        <v>112</v>
      </c>
      <c r="K29" s="200">
        <v>7</v>
      </c>
      <c r="L29" s="200">
        <v>1673</v>
      </c>
    </row>
    <row r="30" spans="1:12" ht="15" customHeight="1">
      <c r="A30" s="302" t="s">
        <v>163</v>
      </c>
      <c r="B30" s="200">
        <v>782</v>
      </c>
      <c r="C30" s="200">
        <v>46</v>
      </c>
      <c r="D30" s="200">
        <v>297</v>
      </c>
      <c r="E30" s="200">
        <v>18</v>
      </c>
      <c r="F30" s="200">
        <v>326</v>
      </c>
      <c r="G30" s="200">
        <v>19</v>
      </c>
      <c r="H30" s="200">
        <v>166</v>
      </c>
      <c r="I30" s="200">
        <v>10</v>
      </c>
      <c r="J30" s="200">
        <v>113</v>
      </c>
      <c r="K30" s="200">
        <v>7</v>
      </c>
      <c r="L30" s="200">
        <v>1684</v>
      </c>
    </row>
    <row r="31" spans="1:12" ht="15" customHeight="1">
      <c r="A31" s="302" t="s">
        <v>325</v>
      </c>
      <c r="B31" s="200">
        <v>679</v>
      </c>
      <c r="C31" s="200">
        <v>46</v>
      </c>
      <c r="D31" s="200">
        <v>233</v>
      </c>
      <c r="E31" s="200">
        <v>16</v>
      </c>
      <c r="F31" s="200">
        <v>296</v>
      </c>
      <c r="G31" s="200">
        <v>20</v>
      </c>
      <c r="H31" s="200">
        <v>158</v>
      </c>
      <c r="I31" s="200">
        <v>11</v>
      </c>
      <c r="J31" s="200">
        <v>116</v>
      </c>
      <c r="K31" s="200">
        <v>8</v>
      </c>
      <c r="L31" s="200">
        <v>1482</v>
      </c>
    </row>
    <row r="32" spans="1:12" ht="15" customHeight="1">
      <c r="A32" s="303" t="s">
        <v>164</v>
      </c>
      <c r="B32" s="192">
        <v>515</v>
      </c>
      <c r="C32" s="192">
        <v>42</v>
      </c>
      <c r="D32" s="192">
        <v>174</v>
      </c>
      <c r="E32" s="192">
        <v>14</v>
      </c>
      <c r="F32" s="192">
        <v>249</v>
      </c>
      <c r="G32" s="192">
        <v>20</v>
      </c>
      <c r="H32" s="192">
        <v>153</v>
      </c>
      <c r="I32" s="192">
        <v>13</v>
      </c>
      <c r="J32" s="192">
        <v>131</v>
      </c>
      <c r="K32" s="192">
        <v>11</v>
      </c>
      <c r="L32" s="192">
        <v>1222</v>
      </c>
    </row>
    <row r="33" spans="1:12" ht="15" customHeight="1">
      <c r="A33" s="302" t="s">
        <v>326</v>
      </c>
      <c r="B33" s="200">
        <v>465</v>
      </c>
      <c r="C33" s="200">
        <v>40</v>
      </c>
      <c r="D33" s="200">
        <v>157</v>
      </c>
      <c r="E33" s="200">
        <v>14</v>
      </c>
      <c r="F33" s="200">
        <v>237</v>
      </c>
      <c r="G33" s="200">
        <v>21</v>
      </c>
      <c r="H33" s="200">
        <v>159</v>
      </c>
      <c r="I33" s="200">
        <v>14</v>
      </c>
      <c r="J33" s="200">
        <v>137</v>
      </c>
      <c r="K33" s="200">
        <v>12</v>
      </c>
      <c r="L33" s="200">
        <v>1155</v>
      </c>
    </row>
    <row r="34" spans="1:12" ht="15" customHeight="1">
      <c r="A34" s="302" t="s">
        <v>165</v>
      </c>
      <c r="B34" s="200">
        <v>553</v>
      </c>
      <c r="C34" s="200">
        <v>42</v>
      </c>
      <c r="D34" s="200">
        <v>199</v>
      </c>
      <c r="E34" s="200">
        <v>15</v>
      </c>
      <c r="F34" s="200">
        <v>280</v>
      </c>
      <c r="G34" s="200">
        <v>21</v>
      </c>
      <c r="H34" s="200">
        <v>170</v>
      </c>
      <c r="I34" s="200">
        <v>13</v>
      </c>
      <c r="J34" s="200">
        <v>130</v>
      </c>
      <c r="K34" s="200">
        <v>10</v>
      </c>
      <c r="L34" s="200">
        <v>1332</v>
      </c>
    </row>
    <row r="35" spans="1:12" ht="15" customHeight="1">
      <c r="A35" s="302" t="s">
        <v>327</v>
      </c>
      <c r="B35" s="200">
        <v>646</v>
      </c>
      <c r="C35" s="200">
        <v>42</v>
      </c>
      <c r="D35" s="200">
        <v>242</v>
      </c>
      <c r="E35" s="200">
        <v>16</v>
      </c>
      <c r="F35" s="200">
        <v>327</v>
      </c>
      <c r="G35" s="200">
        <v>21</v>
      </c>
      <c r="H35" s="200">
        <v>189</v>
      </c>
      <c r="I35" s="200">
        <v>12</v>
      </c>
      <c r="J35" s="200">
        <v>120</v>
      </c>
      <c r="K35" s="200">
        <v>8</v>
      </c>
      <c r="L35" s="200">
        <v>1525</v>
      </c>
    </row>
    <row r="36" spans="1:12" ht="15" customHeight="1">
      <c r="A36" s="303" t="s">
        <v>166</v>
      </c>
      <c r="B36" s="192">
        <v>675</v>
      </c>
      <c r="C36" s="192">
        <v>42</v>
      </c>
      <c r="D36" s="192">
        <v>256</v>
      </c>
      <c r="E36" s="192">
        <v>16</v>
      </c>
      <c r="F36" s="192">
        <v>350</v>
      </c>
      <c r="G36" s="192">
        <v>22</v>
      </c>
      <c r="H36" s="192">
        <v>197</v>
      </c>
      <c r="I36" s="192">
        <v>12</v>
      </c>
      <c r="J36" s="192">
        <v>115</v>
      </c>
      <c r="K36" s="192">
        <v>7</v>
      </c>
      <c r="L36" s="192">
        <v>1592</v>
      </c>
    </row>
    <row r="37" spans="1:12" ht="15" customHeight="1">
      <c r="A37" s="302" t="s">
        <v>328</v>
      </c>
      <c r="B37" s="200">
        <v>719</v>
      </c>
      <c r="C37" s="200">
        <v>43</v>
      </c>
      <c r="D37" s="200">
        <v>262</v>
      </c>
      <c r="E37" s="200">
        <v>16</v>
      </c>
      <c r="F37" s="200">
        <v>374</v>
      </c>
      <c r="G37" s="200">
        <v>22</v>
      </c>
      <c r="H37" s="200">
        <v>209</v>
      </c>
      <c r="I37" s="200">
        <v>12</v>
      </c>
      <c r="J37" s="200">
        <v>108</v>
      </c>
      <c r="K37" s="200">
        <v>6</v>
      </c>
      <c r="L37" s="200">
        <v>1672</v>
      </c>
    </row>
    <row r="38" spans="1:12" ht="15" customHeight="1">
      <c r="A38" s="302" t="s">
        <v>329</v>
      </c>
      <c r="B38" s="200">
        <v>642</v>
      </c>
      <c r="C38" s="200">
        <v>41</v>
      </c>
      <c r="D38" s="200">
        <v>232</v>
      </c>
      <c r="E38" s="200">
        <v>15</v>
      </c>
      <c r="F38" s="200">
        <v>353</v>
      </c>
      <c r="G38" s="200">
        <v>23</v>
      </c>
      <c r="H38" s="200">
        <v>219</v>
      </c>
      <c r="I38" s="200">
        <v>14</v>
      </c>
      <c r="J38" s="200">
        <v>102</v>
      </c>
      <c r="K38" s="200">
        <v>7</v>
      </c>
      <c r="L38" s="200">
        <v>1548</v>
      </c>
    </row>
    <row r="39" spans="1:12" ht="15" customHeight="1">
      <c r="A39" s="302" t="s">
        <v>330</v>
      </c>
      <c r="B39" s="200">
        <v>708</v>
      </c>
      <c r="C39" s="200">
        <v>41</v>
      </c>
      <c r="D39" s="200">
        <v>270</v>
      </c>
      <c r="E39" s="200">
        <v>16</v>
      </c>
      <c r="F39" s="200">
        <v>393</v>
      </c>
      <c r="G39" s="200">
        <v>23</v>
      </c>
      <c r="H39" s="200">
        <v>234</v>
      </c>
      <c r="I39" s="200">
        <v>14</v>
      </c>
      <c r="J39" s="200">
        <v>101</v>
      </c>
      <c r="K39" s="200">
        <v>6</v>
      </c>
      <c r="L39" s="200">
        <v>1707</v>
      </c>
    </row>
    <row r="40" spans="1:12" ht="15" customHeight="1">
      <c r="A40" s="303" t="s">
        <v>331</v>
      </c>
      <c r="B40" s="192">
        <v>788</v>
      </c>
      <c r="C40" s="192">
        <v>43</v>
      </c>
      <c r="D40" s="192">
        <v>293</v>
      </c>
      <c r="E40" s="192">
        <v>16</v>
      </c>
      <c r="F40" s="192">
        <v>428</v>
      </c>
      <c r="G40" s="192">
        <v>23</v>
      </c>
      <c r="H40" s="192">
        <v>229</v>
      </c>
      <c r="I40" s="192">
        <v>12</v>
      </c>
      <c r="J40" s="192">
        <v>98</v>
      </c>
      <c r="K40" s="192">
        <v>5</v>
      </c>
      <c r="L40" s="192">
        <v>1836</v>
      </c>
    </row>
    <row r="41" spans="1:12" ht="15" customHeight="1">
      <c r="A41" s="302" t="s">
        <v>332</v>
      </c>
      <c r="B41" s="200">
        <v>843</v>
      </c>
      <c r="C41" s="200">
        <v>44</v>
      </c>
      <c r="D41" s="200">
        <v>304</v>
      </c>
      <c r="E41" s="200">
        <v>16</v>
      </c>
      <c r="F41" s="200">
        <v>462</v>
      </c>
      <c r="G41" s="200">
        <v>24</v>
      </c>
      <c r="H41" s="200">
        <v>229</v>
      </c>
      <c r="I41" s="200">
        <v>12</v>
      </c>
      <c r="J41" s="200">
        <v>99</v>
      </c>
      <c r="K41" s="200">
        <v>5</v>
      </c>
      <c r="L41" s="200">
        <v>1937</v>
      </c>
    </row>
    <row r="42" spans="1:12" ht="15" customHeight="1">
      <c r="A42" s="302" t="s">
        <v>333</v>
      </c>
      <c r="B42" s="200">
        <v>842</v>
      </c>
      <c r="C42" s="200">
        <v>43</v>
      </c>
      <c r="D42" s="200">
        <v>308</v>
      </c>
      <c r="E42" s="200">
        <v>16</v>
      </c>
      <c r="F42" s="200">
        <v>475</v>
      </c>
      <c r="G42" s="200">
        <v>24</v>
      </c>
      <c r="H42" s="200">
        <v>237</v>
      </c>
      <c r="I42" s="200">
        <v>12</v>
      </c>
      <c r="J42" s="200">
        <v>100</v>
      </c>
      <c r="K42" s="200">
        <v>5</v>
      </c>
      <c r="L42" s="200">
        <v>1962</v>
      </c>
    </row>
    <row r="43" spans="1:12" ht="15" customHeight="1">
      <c r="A43" s="302" t="s">
        <v>334</v>
      </c>
      <c r="B43" s="200">
        <v>690</v>
      </c>
      <c r="C43" s="200">
        <v>40</v>
      </c>
      <c r="D43" s="200">
        <v>246</v>
      </c>
      <c r="E43" s="200">
        <v>14</v>
      </c>
      <c r="F43" s="200">
        <v>423</v>
      </c>
      <c r="G43" s="200">
        <v>25</v>
      </c>
      <c r="H43" s="200">
        <v>242</v>
      </c>
      <c r="I43" s="200">
        <v>14</v>
      </c>
      <c r="J43" s="200">
        <v>104</v>
      </c>
      <c r="K43" s="200">
        <v>6</v>
      </c>
      <c r="L43" s="200">
        <v>1706</v>
      </c>
    </row>
    <row r="44" spans="1:12" ht="15" customHeight="1">
      <c r="A44" s="303" t="s">
        <v>335</v>
      </c>
      <c r="B44" s="192">
        <v>756</v>
      </c>
      <c r="C44" s="192">
        <v>41</v>
      </c>
      <c r="D44" s="192">
        <v>256</v>
      </c>
      <c r="E44" s="192">
        <v>14</v>
      </c>
      <c r="F44" s="192">
        <v>457</v>
      </c>
      <c r="G44" s="192">
        <v>25</v>
      </c>
      <c r="H44" s="192">
        <v>250</v>
      </c>
      <c r="I44" s="192">
        <v>14</v>
      </c>
      <c r="J44" s="192">
        <v>106</v>
      </c>
      <c r="K44" s="192">
        <v>6</v>
      </c>
      <c r="L44" s="192">
        <v>1825</v>
      </c>
    </row>
    <row r="45" spans="1:12" ht="15" customHeight="1">
      <c r="A45" s="302" t="s">
        <v>336</v>
      </c>
      <c r="B45" s="200">
        <v>867</v>
      </c>
      <c r="C45" s="200">
        <v>43</v>
      </c>
      <c r="D45" s="200">
        <v>290</v>
      </c>
      <c r="E45" s="200">
        <v>14</v>
      </c>
      <c r="F45" s="200">
        <v>507</v>
      </c>
      <c r="G45" s="200">
        <v>25</v>
      </c>
      <c r="H45" s="200">
        <v>264</v>
      </c>
      <c r="I45" s="200">
        <v>13</v>
      </c>
      <c r="J45" s="200">
        <v>102</v>
      </c>
      <c r="K45" s="200">
        <v>5</v>
      </c>
      <c r="L45" s="200">
        <v>2030</v>
      </c>
    </row>
    <row r="46" spans="1:12" ht="15" customHeight="1">
      <c r="A46" s="302" t="s">
        <v>337</v>
      </c>
      <c r="B46" s="200">
        <v>829</v>
      </c>
      <c r="C46" s="200">
        <v>42</v>
      </c>
      <c r="D46" s="200">
        <v>272</v>
      </c>
      <c r="E46" s="200">
        <v>14</v>
      </c>
      <c r="F46" s="200">
        <v>502</v>
      </c>
      <c r="G46" s="200">
        <v>25</v>
      </c>
      <c r="H46" s="200">
        <v>274</v>
      </c>
      <c r="I46" s="200">
        <v>14</v>
      </c>
      <c r="J46" s="200">
        <v>101</v>
      </c>
      <c r="K46" s="200">
        <v>5</v>
      </c>
      <c r="L46" s="200">
        <v>1979</v>
      </c>
    </row>
    <row r="47" spans="1:12" ht="15" customHeight="1">
      <c r="A47" s="302" t="s">
        <v>338</v>
      </c>
      <c r="B47" s="200">
        <v>872</v>
      </c>
      <c r="C47" s="200">
        <v>42</v>
      </c>
      <c r="D47" s="200">
        <v>291</v>
      </c>
      <c r="E47" s="200">
        <v>14</v>
      </c>
      <c r="F47" s="200">
        <v>536</v>
      </c>
      <c r="G47" s="200">
        <v>26</v>
      </c>
      <c r="H47" s="200">
        <v>291</v>
      </c>
      <c r="I47" s="200">
        <v>14</v>
      </c>
      <c r="J47" s="200">
        <v>103</v>
      </c>
      <c r="K47" s="200">
        <v>5</v>
      </c>
      <c r="L47" s="200">
        <v>2093</v>
      </c>
    </row>
    <row r="48" spans="1:12" ht="15" customHeight="1">
      <c r="A48" s="303" t="s">
        <v>339</v>
      </c>
      <c r="B48" s="192">
        <v>869</v>
      </c>
      <c r="C48" s="192">
        <v>41</v>
      </c>
      <c r="D48" s="192">
        <v>304</v>
      </c>
      <c r="E48" s="192">
        <v>14</v>
      </c>
      <c r="F48" s="192">
        <v>551</v>
      </c>
      <c r="G48" s="192">
        <v>26</v>
      </c>
      <c r="H48" s="192">
        <v>302</v>
      </c>
      <c r="I48" s="192">
        <v>14</v>
      </c>
      <c r="J48" s="192">
        <v>106</v>
      </c>
      <c r="K48" s="192">
        <v>5</v>
      </c>
      <c r="L48" s="192">
        <v>2131</v>
      </c>
    </row>
    <row r="49" spans="1:12" ht="15" customHeight="1">
      <c r="A49" s="302" t="s">
        <v>340</v>
      </c>
      <c r="B49" s="200">
        <v>971</v>
      </c>
      <c r="C49" s="200">
        <v>42</v>
      </c>
      <c r="D49" s="200">
        <v>324</v>
      </c>
      <c r="E49" s="200">
        <v>14</v>
      </c>
      <c r="F49" s="200">
        <v>600</v>
      </c>
      <c r="G49" s="200">
        <v>26</v>
      </c>
      <c r="H49" s="200">
        <v>307</v>
      </c>
      <c r="I49" s="200">
        <v>13</v>
      </c>
      <c r="J49" s="200">
        <v>103</v>
      </c>
      <c r="K49" s="200">
        <v>4</v>
      </c>
      <c r="L49" s="200">
        <v>2305</v>
      </c>
    </row>
    <row r="50" spans="1:12" ht="15" customHeight="1">
      <c r="A50" s="302" t="s">
        <v>341</v>
      </c>
      <c r="B50" s="200">
        <v>997</v>
      </c>
      <c r="C50" s="200">
        <v>43</v>
      </c>
      <c r="D50" s="200">
        <v>323</v>
      </c>
      <c r="E50" s="200">
        <v>14</v>
      </c>
      <c r="F50" s="200">
        <v>603</v>
      </c>
      <c r="G50" s="200">
        <v>26</v>
      </c>
      <c r="H50" s="200">
        <v>292</v>
      </c>
      <c r="I50" s="200">
        <v>13</v>
      </c>
      <c r="J50" s="200">
        <v>103</v>
      </c>
      <c r="K50" s="200">
        <v>4</v>
      </c>
      <c r="L50" s="200">
        <v>2317</v>
      </c>
    </row>
    <row r="51" spans="1:12" ht="15" customHeight="1">
      <c r="A51" s="302" t="s">
        <v>342</v>
      </c>
      <c r="B51" s="200">
        <v>1080</v>
      </c>
      <c r="C51" s="200">
        <v>44</v>
      </c>
      <c r="D51" s="200">
        <v>358</v>
      </c>
      <c r="E51" s="200">
        <v>15</v>
      </c>
      <c r="F51" s="200">
        <v>630</v>
      </c>
      <c r="G51" s="200">
        <v>26</v>
      </c>
      <c r="H51" s="200">
        <v>290</v>
      </c>
      <c r="I51" s="200">
        <v>12</v>
      </c>
      <c r="J51" s="200">
        <v>106</v>
      </c>
      <c r="K51" s="200">
        <v>4</v>
      </c>
      <c r="L51" s="200">
        <v>2465</v>
      </c>
    </row>
    <row r="52" spans="1:12" ht="15" customHeight="1">
      <c r="A52" s="303" t="s">
        <v>343</v>
      </c>
      <c r="B52" s="192">
        <v>1187</v>
      </c>
      <c r="C52" s="192">
        <v>45</v>
      </c>
      <c r="D52" s="192">
        <v>386</v>
      </c>
      <c r="E52" s="192">
        <v>15</v>
      </c>
      <c r="F52" s="192">
        <v>673</v>
      </c>
      <c r="G52" s="192">
        <v>26</v>
      </c>
      <c r="H52" s="192">
        <v>290</v>
      </c>
      <c r="I52" s="192">
        <v>11</v>
      </c>
      <c r="J52" s="192">
        <v>102</v>
      </c>
      <c r="K52" s="192">
        <v>4</v>
      </c>
      <c r="L52" s="192">
        <v>2638</v>
      </c>
    </row>
    <row r="53" spans="1:12" ht="15" customHeight="1">
      <c r="A53" s="302" t="s">
        <v>344</v>
      </c>
      <c r="B53" s="200">
        <v>1216</v>
      </c>
      <c r="C53" s="200">
        <v>45</v>
      </c>
      <c r="D53" s="200">
        <v>397</v>
      </c>
      <c r="E53" s="200">
        <v>15</v>
      </c>
      <c r="F53" s="200">
        <v>688</v>
      </c>
      <c r="G53" s="200">
        <v>26</v>
      </c>
      <c r="H53" s="200">
        <v>297</v>
      </c>
      <c r="I53" s="200">
        <v>11</v>
      </c>
      <c r="J53" s="200">
        <v>100</v>
      </c>
      <c r="K53" s="200">
        <v>4</v>
      </c>
      <c r="L53" s="200">
        <v>2697</v>
      </c>
    </row>
    <row r="54" spans="1:12" ht="15" customHeight="1">
      <c r="A54" s="302" t="s">
        <v>345</v>
      </c>
      <c r="B54" s="200">
        <v>1260</v>
      </c>
      <c r="C54" s="200">
        <v>45</v>
      </c>
      <c r="D54" s="200">
        <v>420</v>
      </c>
      <c r="E54" s="200">
        <v>15</v>
      </c>
      <c r="F54" s="200">
        <v>719</v>
      </c>
      <c r="G54" s="200">
        <v>26</v>
      </c>
      <c r="H54" s="200">
        <v>308</v>
      </c>
      <c r="I54" s="200">
        <v>11</v>
      </c>
      <c r="J54" s="200">
        <v>98</v>
      </c>
      <c r="K54" s="200">
        <v>4</v>
      </c>
      <c r="L54" s="200">
        <v>2805</v>
      </c>
    </row>
    <row r="55" spans="1:12" ht="15" customHeight="1">
      <c r="A55" s="302" t="s">
        <v>346</v>
      </c>
      <c r="B55" s="200">
        <v>1246</v>
      </c>
      <c r="C55" s="200">
        <v>45</v>
      </c>
      <c r="D55" s="200">
        <v>406</v>
      </c>
      <c r="E55" s="200">
        <v>15</v>
      </c>
      <c r="F55" s="200">
        <v>719</v>
      </c>
      <c r="G55" s="200">
        <v>26</v>
      </c>
      <c r="H55" s="200">
        <v>309</v>
      </c>
      <c r="I55" s="200">
        <v>11</v>
      </c>
      <c r="J55" s="200">
        <v>98</v>
      </c>
      <c r="K55" s="200">
        <v>4</v>
      </c>
      <c r="L55" s="200">
        <v>2777</v>
      </c>
    </row>
    <row r="56" spans="1:12" ht="15" customHeight="1">
      <c r="A56" s="303" t="s">
        <v>347</v>
      </c>
      <c r="B56" s="192">
        <v>1304</v>
      </c>
      <c r="C56" s="192">
        <v>46</v>
      </c>
      <c r="D56" s="192">
        <v>401</v>
      </c>
      <c r="E56" s="192">
        <v>14</v>
      </c>
      <c r="F56" s="192">
        <v>728</v>
      </c>
      <c r="G56" s="192">
        <v>26</v>
      </c>
      <c r="H56" s="192">
        <v>304</v>
      </c>
      <c r="I56" s="192">
        <v>11</v>
      </c>
      <c r="J56" s="192">
        <v>95</v>
      </c>
      <c r="K56" s="192">
        <v>3</v>
      </c>
      <c r="L56" s="192">
        <v>2831</v>
      </c>
    </row>
    <row r="57" spans="1:12" ht="15" customHeight="1">
      <c r="A57" s="302" t="s">
        <v>348</v>
      </c>
      <c r="B57" s="200">
        <v>1340</v>
      </c>
      <c r="C57" s="200">
        <v>46</v>
      </c>
      <c r="D57" s="200">
        <v>425</v>
      </c>
      <c r="E57" s="200">
        <v>15</v>
      </c>
      <c r="F57" s="200">
        <v>749</v>
      </c>
      <c r="G57" s="200">
        <v>26</v>
      </c>
      <c r="H57" s="200">
        <v>300</v>
      </c>
      <c r="I57" s="200">
        <v>10</v>
      </c>
      <c r="J57" s="200">
        <v>94</v>
      </c>
      <c r="K57" s="200">
        <v>3</v>
      </c>
      <c r="L57" s="200">
        <v>2908</v>
      </c>
    </row>
    <row r="58" spans="1:12" ht="15" customHeight="1">
      <c r="A58" s="302" t="s">
        <v>349</v>
      </c>
      <c r="B58" s="200">
        <v>1330</v>
      </c>
      <c r="C58" s="200">
        <v>45</v>
      </c>
      <c r="D58" s="200">
        <v>443</v>
      </c>
      <c r="E58" s="200">
        <v>15</v>
      </c>
      <c r="F58" s="200">
        <v>764</v>
      </c>
      <c r="G58" s="200">
        <v>26</v>
      </c>
      <c r="H58" s="200">
        <v>294</v>
      </c>
      <c r="I58" s="200">
        <v>10</v>
      </c>
      <c r="J58" s="200">
        <v>94</v>
      </c>
      <c r="K58" s="200">
        <v>3</v>
      </c>
      <c r="L58" s="200">
        <v>2925</v>
      </c>
    </row>
    <row r="59" spans="1:12" ht="15" customHeight="1">
      <c r="A59" s="302" t="s">
        <v>350</v>
      </c>
      <c r="B59" s="200">
        <v>1210</v>
      </c>
      <c r="C59" s="200">
        <v>45</v>
      </c>
      <c r="D59" s="200">
        <v>402</v>
      </c>
      <c r="E59" s="200">
        <v>15</v>
      </c>
      <c r="F59" s="200">
        <v>721</v>
      </c>
      <c r="G59" s="200">
        <v>27</v>
      </c>
      <c r="H59" s="200">
        <v>289</v>
      </c>
      <c r="I59" s="200">
        <v>11</v>
      </c>
      <c r="J59" s="200">
        <v>96</v>
      </c>
      <c r="K59" s="200">
        <v>4</v>
      </c>
      <c r="L59" s="200">
        <v>2717</v>
      </c>
    </row>
    <row r="60" spans="1:12" ht="15" customHeight="1">
      <c r="A60" s="303" t="s">
        <v>351</v>
      </c>
      <c r="B60" s="192">
        <v>1261</v>
      </c>
      <c r="C60" s="192">
        <v>45</v>
      </c>
      <c r="D60" s="192">
        <v>413</v>
      </c>
      <c r="E60" s="192">
        <v>15</v>
      </c>
      <c r="F60" s="192">
        <v>744</v>
      </c>
      <c r="G60" s="192">
        <v>27</v>
      </c>
      <c r="H60" s="192">
        <v>287</v>
      </c>
      <c r="I60" s="192">
        <v>10</v>
      </c>
      <c r="J60" s="192">
        <v>96</v>
      </c>
      <c r="K60" s="192">
        <v>3</v>
      </c>
      <c r="L60" s="192">
        <v>2801</v>
      </c>
    </row>
    <row r="61" spans="1:12" ht="15" customHeight="1">
      <c r="A61" s="302" t="s">
        <v>352</v>
      </c>
      <c r="B61" s="200">
        <v>1256</v>
      </c>
      <c r="C61" s="200">
        <v>44</v>
      </c>
      <c r="D61" s="200">
        <v>415</v>
      </c>
      <c r="E61" s="200">
        <v>15</v>
      </c>
      <c r="F61" s="200">
        <v>764</v>
      </c>
      <c r="G61" s="200">
        <v>27</v>
      </c>
      <c r="H61" s="200">
        <v>298</v>
      </c>
      <c r="I61" s="200">
        <v>11</v>
      </c>
      <c r="J61" s="200">
        <v>98</v>
      </c>
      <c r="K61" s="200">
        <v>3</v>
      </c>
      <c r="L61" s="200">
        <v>2831</v>
      </c>
    </row>
    <row r="62" spans="1:12" ht="15" customHeight="1">
      <c r="A62" s="302" t="s">
        <v>353</v>
      </c>
      <c r="B62" s="200">
        <v>1272</v>
      </c>
      <c r="C62" s="200">
        <v>44</v>
      </c>
      <c r="D62" s="200">
        <v>413</v>
      </c>
      <c r="E62" s="200">
        <v>14</v>
      </c>
      <c r="F62" s="200">
        <v>784</v>
      </c>
      <c r="G62" s="200">
        <v>27</v>
      </c>
      <c r="H62" s="200">
        <v>308</v>
      </c>
      <c r="I62" s="200">
        <v>11</v>
      </c>
      <c r="J62" s="200">
        <v>89</v>
      </c>
      <c r="K62" s="200">
        <v>3</v>
      </c>
      <c r="L62" s="200">
        <v>2867</v>
      </c>
    </row>
    <row r="63" spans="1:12" ht="15" customHeight="1">
      <c r="A63" s="302" t="s">
        <v>354</v>
      </c>
      <c r="B63" s="200">
        <v>1315</v>
      </c>
      <c r="C63" s="200">
        <v>44</v>
      </c>
      <c r="D63" s="200">
        <v>440</v>
      </c>
      <c r="E63" s="200">
        <v>15</v>
      </c>
      <c r="F63" s="200">
        <v>818</v>
      </c>
      <c r="G63" s="200">
        <v>27</v>
      </c>
      <c r="H63" s="200">
        <v>318</v>
      </c>
      <c r="I63" s="200">
        <v>11</v>
      </c>
      <c r="J63" s="200">
        <v>88</v>
      </c>
      <c r="K63" s="200">
        <v>3</v>
      </c>
      <c r="L63" s="200">
        <v>2980</v>
      </c>
    </row>
    <row r="64" spans="1:12" ht="15" customHeight="1">
      <c r="A64" s="303" t="s">
        <v>355</v>
      </c>
      <c r="B64" s="192">
        <v>1339</v>
      </c>
      <c r="C64" s="192">
        <v>45</v>
      </c>
      <c r="D64" s="192">
        <v>428</v>
      </c>
      <c r="E64" s="192">
        <v>14</v>
      </c>
      <c r="F64" s="192">
        <v>819</v>
      </c>
      <c r="G64" s="192">
        <v>27</v>
      </c>
      <c r="H64" s="192">
        <v>315</v>
      </c>
      <c r="I64" s="192">
        <v>11</v>
      </c>
      <c r="J64" s="192">
        <v>86</v>
      </c>
      <c r="K64" s="192">
        <v>3</v>
      </c>
      <c r="L64" s="192">
        <v>2987</v>
      </c>
    </row>
    <row r="65" spans="1:12" ht="15" customHeight="1">
      <c r="A65" s="302" t="s">
        <v>356</v>
      </c>
      <c r="B65" s="200">
        <v>1417</v>
      </c>
      <c r="C65" s="200">
        <v>45</v>
      </c>
      <c r="D65" s="200">
        <v>470</v>
      </c>
      <c r="E65" s="200">
        <v>15</v>
      </c>
      <c r="F65" s="200">
        <v>871</v>
      </c>
      <c r="G65" s="200">
        <v>27</v>
      </c>
      <c r="H65" s="200">
        <v>330</v>
      </c>
      <c r="I65" s="200">
        <v>10</v>
      </c>
      <c r="J65" s="200">
        <v>85</v>
      </c>
      <c r="K65" s="200">
        <v>3</v>
      </c>
      <c r="L65" s="200">
        <v>3173</v>
      </c>
    </row>
    <row r="66" spans="1:12" ht="15" customHeight="1">
      <c r="A66" s="302" t="s">
        <v>357</v>
      </c>
      <c r="B66" s="200">
        <v>1455</v>
      </c>
      <c r="C66" s="200">
        <v>44</v>
      </c>
      <c r="D66" s="200">
        <v>507</v>
      </c>
      <c r="E66" s="200">
        <v>15</v>
      </c>
      <c r="F66" s="200">
        <v>897</v>
      </c>
      <c r="G66" s="200">
        <v>27</v>
      </c>
      <c r="H66" s="200">
        <v>341</v>
      </c>
      <c r="I66" s="200">
        <v>10</v>
      </c>
      <c r="J66" s="200">
        <v>82</v>
      </c>
      <c r="K66" s="200">
        <v>3</v>
      </c>
      <c r="L66" s="200">
        <v>3282</v>
      </c>
    </row>
    <row r="67" spans="1:12" ht="15" customHeight="1">
      <c r="A67" s="302" t="s">
        <v>358</v>
      </c>
      <c r="B67" s="200">
        <v>1496</v>
      </c>
      <c r="C67" s="200">
        <v>44</v>
      </c>
      <c r="D67" s="200">
        <v>544</v>
      </c>
      <c r="E67" s="200">
        <v>16</v>
      </c>
      <c r="F67" s="200">
        <v>929</v>
      </c>
      <c r="G67" s="200">
        <v>27</v>
      </c>
      <c r="H67" s="200">
        <v>353</v>
      </c>
      <c r="I67" s="200">
        <v>10</v>
      </c>
      <c r="J67" s="200">
        <v>84</v>
      </c>
      <c r="K67" s="200">
        <v>2</v>
      </c>
      <c r="L67" s="200">
        <v>3406</v>
      </c>
    </row>
    <row r="68" spans="1:12" ht="15" customHeight="1">
      <c r="A68" s="303" t="s">
        <v>359</v>
      </c>
      <c r="B68" s="192">
        <v>1549</v>
      </c>
      <c r="C68" s="192">
        <v>44</v>
      </c>
      <c r="D68" s="192">
        <v>573</v>
      </c>
      <c r="E68" s="192">
        <v>16</v>
      </c>
      <c r="F68" s="192">
        <v>968</v>
      </c>
      <c r="G68" s="192">
        <v>27</v>
      </c>
      <c r="H68" s="192">
        <v>360</v>
      </c>
      <c r="I68" s="192">
        <v>10</v>
      </c>
      <c r="J68" s="192">
        <v>80</v>
      </c>
      <c r="K68" s="192">
        <v>2</v>
      </c>
      <c r="L68" s="192">
        <v>3530</v>
      </c>
    </row>
    <row r="69" spans="1:12" ht="15" customHeight="1">
      <c r="A69" s="302" t="s">
        <v>360</v>
      </c>
      <c r="B69" s="200">
        <v>1532</v>
      </c>
      <c r="C69" s="200">
        <v>43</v>
      </c>
      <c r="D69" s="200">
        <v>583</v>
      </c>
      <c r="E69" s="200">
        <v>17</v>
      </c>
      <c r="F69" s="200">
        <v>970</v>
      </c>
      <c r="G69" s="200">
        <v>28</v>
      </c>
      <c r="H69" s="200">
        <v>361</v>
      </c>
      <c r="I69" s="200">
        <v>10</v>
      </c>
      <c r="J69" s="200">
        <v>80</v>
      </c>
      <c r="K69" s="200">
        <v>2</v>
      </c>
      <c r="L69" s="200">
        <v>3526</v>
      </c>
    </row>
    <row r="70" spans="1:12" ht="15" customHeight="1">
      <c r="A70" s="302" t="s">
        <v>361</v>
      </c>
      <c r="B70" s="200">
        <v>1582</v>
      </c>
      <c r="C70" s="200">
        <v>44</v>
      </c>
      <c r="D70" s="200">
        <v>573</v>
      </c>
      <c r="E70" s="200">
        <v>16</v>
      </c>
      <c r="F70" s="200">
        <v>980</v>
      </c>
      <c r="G70" s="200">
        <v>27</v>
      </c>
      <c r="H70" s="200">
        <v>365</v>
      </c>
      <c r="I70" s="200">
        <v>10</v>
      </c>
      <c r="J70" s="200">
        <v>80</v>
      </c>
      <c r="K70" s="200">
        <v>2</v>
      </c>
      <c r="L70" s="200">
        <v>3580</v>
      </c>
    </row>
    <row r="71" spans="1:12" ht="15" customHeight="1">
      <c r="A71" s="302" t="s">
        <v>362</v>
      </c>
      <c r="B71" s="200">
        <v>1660</v>
      </c>
      <c r="C71" s="200">
        <v>45</v>
      </c>
      <c r="D71" s="200">
        <v>574</v>
      </c>
      <c r="E71" s="200">
        <v>16</v>
      </c>
      <c r="F71" s="200">
        <v>1012</v>
      </c>
      <c r="G71" s="200">
        <v>27</v>
      </c>
      <c r="H71" s="200">
        <v>369</v>
      </c>
      <c r="I71" s="200">
        <v>10</v>
      </c>
      <c r="J71" s="200">
        <v>82</v>
      </c>
      <c r="K71" s="200">
        <v>2</v>
      </c>
      <c r="L71" s="200">
        <v>3696</v>
      </c>
    </row>
    <row r="72" spans="1:12" ht="15" customHeight="1">
      <c r="A72" s="303" t="s">
        <v>363</v>
      </c>
      <c r="B72" s="192">
        <v>1408</v>
      </c>
      <c r="C72" s="192">
        <v>43</v>
      </c>
      <c r="D72" s="192">
        <v>494</v>
      </c>
      <c r="E72" s="192">
        <v>15</v>
      </c>
      <c r="F72" s="192">
        <v>916</v>
      </c>
      <c r="G72" s="192">
        <v>28</v>
      </c>
      <c r="H72" s="192">
        <v>361</v>
      </c>
      <c r="I72" s="192">
        <v>11</v>
      </c>
      <c r="J72" s="192">
        <v>89</v>
      </c>
      <c r="K72" s="192">
        <v>3</v>
      </c>
      <c r="L72" s="192">
        <v>3267</v>
      </c>
    </row>
    <row r="73" spans="1:12" ht="15" customHeight="1">
      <c r="A73" s="302" t="s">
        <v>364</v>
      </c>
      <c r="B73" s="200">
        <v>1606</v>
      </c>
      <c r="C73" s="200">
        <v>44</v>
      </c>
      <c r="D73" s="200">
        <v>554</v>
      </c>
      <c r="E73" s="200">
        <v>15</v>
      </c>
      <c r="F73" s="200">
        <v>1019</v>
      </c>
      <c r="G73" s="200">
        <v>28</v>
      </c>
      <c r="H73" s="200">
        <v>385</v>
      </c>
      <c r="I73" s="200">
        <v>11</v>
      </c>
      <c r="J73" s="200">
        <v>89</v>
      </c>
      <c r="K73" s="200">
        <v>2</v>
      </c>
      <c r="L73" s="200">
        <v>3654</v>
      </c>
    </row>
    <row r="74" spans="1:12" ht="15" customHeight="1">
      <c r="A74" s="302" t="s">
        <v>365</v>
      </c>
      <c r="B74" s="200">
        <v>1657</v>
      </c>
      <c r="C74" s="200">
        <v>44</v>
      </c>
      <c r="D74" s="200">
        <v>572</v>
      </c>
      <c r="E74" s="200">
        <v>15</v>
      </c>
      <c r="F74" s="200">
        <v>1054</v>
      </c>
      <c r="G74" s="200">
        <v>28</v>
      </c>
      <c r="H74" s="200">
        <v>404</v>
      </c>
      <c r="I74" s="200">
        <v>11</v>
      </c>
      <c r="J74" s="200">
        <v>90</v>
      </c>
      <c r="K74" s="200">
        <v>2</v>
      </c>
      <c r="L74" s="200">
        <v>3777</v>
      </c>
    </row>
    <row r="75" spans="1:12" ht="15" customHeight="1">
      <c r="A75" s="302" t="s">
        <v>366</v>
      </c>
      <c r="B75" s="200">
        <v>1635</v>
      </c>
      <c r="C75" s="200">
        <v>43</v>
      </c>
      <c r="D75" s="200">
        <v>565</v>
      </c>
      <c r="E75" s="200">
        <v>15</v>
      </c>
      <c r="F75" s="200">
        <v>1060</v>
      </c>
      <c r="G75" s="200">
        <v>28</v>
      </c>
      <c r="H75" s="200">
        <v>417</v>
      </c>
      <c r="I75" s="200">
        <v>11</v>
      </c>
      <c r="J75" s="200">
        <v>95</v>
      </c>
      <c r="K75" s="200">
        <v>3</v>
      </c>
      <c r="L75" s="200">
        <v>3774</v>
      </c>
    </row>
    <row r="76" spans="1:12" ht="15" customHeight="1">
      <c r="A76" s="303" t="s">
        <v>367</v>
      </c>
      <c r="B76" s="192">
        <v>1748</v>
      </c>
      <c r="C76" s="192">
        <v>44</v>
      </c>
      <c r="D76" s="192">
        <v>614</v>
      </c>
      <c r="E76" s="192">
        <v>15</v>
      </c>
      <c r="F76" s="192">
        <v>1122</v>
      </c>
      <c r="G76" s="192">
        <v>28</v>
      </c>
      <c r="H76" s="192">
        <v>429</v>
      </c>
      <c r="I76" s="192">
        <v>11</v>
      </c>
      <c r="J76" s="192">
        <v>97</v>
      </c>
      <c r="K76" s="192">
        <v>2</v>
      </c>
      <c r="L76" s="192">
        <v>4009</v>
      </c>
    </row>
    <row r="77" spans="1:12" ht="15" customHeight="1">
      <c r="A77" s="302" t="s">
        <v>368</v>
      </c>
      <c r="B77" s="200">
        <v>1348</v>
      </c>
      <c r="C77" s="200">
        <v>41</v>
      </c>
      <c r="D77" s="200">
        <v>475</v>
      </c>
      <c r="E77" s="200">
        <v>14</v>
      </c>
      <c r="F77" s="200">
        <v>938</v>
      </c>
      <c r="G77" s="200">
        <v>29</v>
      </c>
      <c r="H77" s="200">
        <v>408</v>
      </c>
      <c r="I77" s="200">
        <v>12</v>
      </c>
      <c r="J77" s="200">
        <v>119</v>
      </c>
      <c r="K77" s="200">
        <v>4</v>
      </c>
      <c r="L77" s="200">
        <v>3289</v>
      </c>
    </row>
    <row r="78" spans="1:12" ht="15" customHeight="1">
      <c r="A78" s="302" t="s">
        <v>369</v>
      </c>
      <c r="B78" s="200">
        <v>1625</v>
      </c>
      <c r="C78" s="200">
        <v>43</v>
      </c>
      <c r="D78" s="200">
        <v>563</v>
      </c>
      <c r="E78" s="200">
        <v>15</v>
      </c>
      <c r="F78" s="200">
        <v>1068</v>
      </c>
      <c r="G78" s="200">
        <v>28</v>
      </c>
      <c r="H78" s="200">
        <v>438</v>
      </c>
      <c r="I78" s="200">
        <v>11</v>
      </c>
      <c r="J78" s="200">
        <v>123</v>
      </c>
      <c r="K78" s="200">
        <v>3</v>
      </c>
      <c r="L78" s="200">
        <v>3818</v>
      </c>
    </row>
    <row r="79" spans="1:12" ht="15" customHeight="1">
      <c r="A79" s="302" t="s">
        <v>370</v>
      </c>
      <c r="B79" s="200">
        <v>1729</v>
      </c>
      <c r="C79" s="200">
        <v>43</v>
      </c>
      <c r="D79" s="200">
        <v>582</v>
      </c>
      <c r="E79" s="200">
        <v>14</v>
      </c>
      <c r="F79" s="200">
        <v>1119</v>
      </c>
      <c r="G79" s="200">
        <v>28</v>
      </c>
      <c r="H79" s="200">
        <v>461</v>
      </c>
      <c r="I79" s="200">
        <v>11</v>
      </c>
      <c r="J79" s="200">
        <v>127</v>
      </c>
      <c r="K79" s="200">
        <v>3</v>
      </c>
      <c r="L79" s="200">
        <v>4017</v>
      </c>
    </row>
    <row r="80" spans="1:12" ht="15" customHeight="1">
      <c r="A80" s="303" t="s">
        <v>371</v>
      </c>
      <c r="B80" s="192">
        <v>1957</v>
      </c>
      <c r="C80" s="192">
        <v>44</v>
      </c>
      <c r="D80" s="192">
        <v>629</v>
      </c>
      <c r="E80" s="192">
        <v>14</v>
      </c>
      <c r="F80" s="192">
        <v>1225</v>
      </c>
      <c r="G80" s="192">
        <v>28</v>
      </c>
      <c r="H80" s="192">
        <v>482</v>
      </c>
      <c r="I80" s="192">
        <v>11</v>
      </c>
      <c r="J80" s="192">
        <v>124</v>
      </c>
      <c r="K80" s="192">
        <v>3</v>
      </c>
      <c r="L80" s="192">
        <v>4417</v>
      </c>
    </row>
    <row r="81" spans="1:12" ht="12.75" customHeight="1">
      <c r="A81" s="53"/>
      <c r="B81" s="148"/>
      <c r="C81" s="148"/>
      <c r="D81" s="148"/>
      <c r="E81" s="148"/>
      <c r="F81" s="148"/>
      <c r="G81" s="148"/>
      <c r="H81" s="148"/>
      <c r="I81" s="148"/>
      <c r="J81" s="148"/>
      <c r="K81" s="148"/>
      <c r="L81" s="149"/>
    </row>
    <row r="82" spans="1:12" ht="13.5" customHeight="1">
      <c r="A82" s="449" t="s">
        <v>242</v>
      </c>
      <c r="B82" s="445"/>
      <c r="C82" s="445"/>
      <c r="D82" s="445"/>
      <c r="E82" s="445"/>
      <c r="F82" s="445"/>
      <c r="G82" s="445"/>
      <c r="H82" s="445"/>
      <c r="I82" s="445"/>
      <c r="J82" s="445"/>
      <c r="K82" s="445"/>
      <c r="L82" s="445"/>
    </row>
    <row r="83" spans="1:12" ht="13.5" customHeight="1">
      <c r="A83" s="449" t="s">
        <v>243</v>
      </c>
      <c r="B83" s="445"/>
      <c r="C83" s="445"/>
      <c r="D83" s="445"/>
      <c r="E83" s="445"/>
      <c r="F83" s="445"/>
      <c r="G83" s="445"/>
      <c r="H83" s="445"/>
      <c r="I83" s="445"/>
      <c r="J83" s="445"/>
      <c r="K83" s="445"/>
      <c r="L83" s="445"/>
    </row>
    <row r="84" spans="1:12" ht="13.5" customHeight="1">
      <c r="A84" s="445" t="s">
        <v>66</v>
      </c>
      <c r="B84" s="445"/>
      <c r="C84" s="445"/>
      <c r="D84" s="445"/>
      <c r="E84" s="445"/>
      <c r="F84" s="445"/>
      <c r="G84" s="445"/>
      <c r="H84" s="445"/>
      <c r="I84" s="445"/>
      <c r="J84" s="445"/>
      <c r="K84" s="445"/>
      <c r="L84" s="445"/>
    </row>
    <row r="85" spans="1:12" ht="13.5" customHeight="1">
      <c r="A85" s="445" t="s">
        <v>181</v>
      </c>
      <c r="B85" s="445"/>
      <c r="C85" s="445"/>
      <c r="D85" s="445"/>
      <c r="E85" s="445"/>
      <c r="F85" s="445"/>
      <c r="G85" s="445"/>
      <c r="H85" s="445"/>
      <c r="I85" s="445"/>
      <c r="J85" s="445"/>
      <c r="K85" s="445"/>
      <c r="L85" s="445"/>
    </row>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2.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2.75" customHeight="1"/>
    <row r="817" ht="13.5" customHeight="1"/>
  </sheetData>
  <sheetProtection/>
  <mergeCells count="10">
    <mergeCell ref="A83:L83"/>
    <mergeCell ref="A84:L84"/>
    <mergeCell ref="A85:L85"/>
    <mergeCell ref="A82:L82"/>
    <mergeCell ref="B5:C5"/>
    <mergeCell ref="D5:E5"/>
    <mergeCell ref="F5:G5"/>
    <mergeCell ref="H5:I5"/>
    <mergeCell ref="J5:K5"/>
    <mergeCell ref="L5:L6"/>
  </mergeCells>
  <printOptions/>
  <pageMargins left="0.7" right="0.7" top="0.75" bottom="0.75" header="0.3" footer="0.3"/>
  <pageSetup horizontalDpi="600" verticalDpi="600" orientation="portrait" scale="53"/>
  <ignoredErrors>
    <ignoredError sqref="A8:A24" numberStoredAsText="1"/>
  </ignoredErrors>
</worksheet>
</file>

<file path=xl/worksheets/sheet19.xml><?xml version="1.0" encoding="utf-8"?>
<worksheet xmlns="http://schemas.openxmlformats.org/spreadsheetml/2006/main" xmlns:r="http://schemas.openxmlformats.org/officeDocument/2006/relationships">
  <dimension ref="A1:K8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1" width="11.7109375" style="14" customWidth="1"/>
    <col min="12" max="16384" width="9.140625" style="3" customWidth="1"/>
  </cols>
  <sheetData>
    <row r="1" spans="1:11" ht="12.75" customHeight="1">
      <c r="A1" s="3" t="s">
        <v>38</v>
      </c>
      <c r="C1" s="3"/>
      <c r="D1" s="4"/>
      <c r="E1" s="3"/>
      <c r="F1" s="3"/>
      <c r="G1" s="3"/>
      <c r="H1" s="3"/>
      <c r="I1" s="3"/>
      <c r="J1" s="3"/>
      <c r="K1" s="3"/>
    </row>
    <row r="2" spans="1:11" ht="15" customHeight="1">
      <c r="A2" s="15" t="s">
        <v>37</v>
      </c>
      <c r="C2" s="3"/>
      <c r="D2" s="4"/>
      <c r="E2" s="3"/>
      <c r="F2" s="3"/>
      <c r="G2" s="3"/>
      <c r="H2" s="3"/>
      <c r="I2" s="3"/>
      <c r="J2" s="3"/>
      <c r="K2" s="3"/>
    </row>
    <row r="3" spans="1:11" ht="12.75" customHeight="1">
      <c r="A3" s="16" t="s">
        <v>402</v>
      </c>
      <c r="C3" s="3"/>
      <c r="D3" s="4"/>
      <c r="E3" s="3"/>
      <c r="F3" s="3"/>
      <c r="G3" s="3"/>
      <c r="H3" s="3"/>
      <c r="I3" s="3"/>
      <c r="J3" s="3"/>
      <c r="K3" s="3"/>
    </row>
    <row r="4" ht="12.75" customHeight="1">
      <c r="K4" s="150"/>
    </row>
    <row r="5" spans="1:11" ht="28.5" customHeight="1">
      <c r="A5" s="68"/>
      <c r="B5" s="389" t="s">
        <v>183</v>
      </c>
      <c r="C5" s="389"/>
      <c r="D5" s="389" t="s">
        <v>115</v>
      </c>
      <c r="E5" s="389"/>
      <c r="F5" s="389" t="s">
        <v>184</v>
      </c>
      <c r="G5" s="389"/>
      <c r="H5" s="389" t="s">
        <v>117</v>
      </c>
      <c r="I5" s="389"/>
      <c r="J5" s="395" t="s">
        <v>261</v>
      </c>
      <c r="K5" s="450" t="s">
        <v>185</v>
      </c>
    </row>
    <row r="6" spans="1:11" ht="14.25" customHeight="1">
      <c r="A6" s="66"/>
      <c r="B6" s="289" t="s">
        <v>72</v>
      </c>
      <c r="C6" s="289" t="s">
        <v>118</v>
      </c>
      <c r="D6" s="289" t="s">
        <v>72</v>
      </c>
      <c r="E6" s="289" t="s">
        <v>118</v>
      </c>
      <c r="F6" s="289" t="s">
        <v>72</v>
      </c>
      <c r="G6" s="289" t="s">
        <v>118</v>
      </c>
      <c r="H6" s="289" t="s">
        <v>72</v>
      </c>
      <c r="I6" s="289" t="s">
        <v>118</v>
      </c>
      <c r="J6" s="396"/>
      <c r="K6" s="451"/>
    </row>
    <row r="7" spans="1:11" ht="12.75" customHeight="1">
      <c r="A7" s="18"/>
      <c r="B7" s="280" t="s">
        <v>102</v>
      </c>
      <c r="C7" s="280" t="s">
        <v>103</v>
      </c>
      <c r="D7" s="280" t="s">
        <v>102</v>
      </c>
      <c r="E7" s="280" t="s">
        <v>103</v>
      </c>
      <c r="F7" s="280" t="s">
        <v>102</v>
      </c>
      <c r="G7" s="280" t="s">
        <v>103</v>
      </c>
      <c r="H7" s="280" t="s">
        <v>102</v>
      </c>
      <c r="I7" s="280" t="s">
        <v>103</v>
      </c>
      <c r="J7" s="280" t="s">
        <v>102</v>
      </c>
      <c r="K7" s="280" t="s">
        <v>102</v>
      </c>
    </row>
    <row r="8" spans="1:11" ht="15" customHeight="1">
      <c r="A8" s="302" t="s">
        <v>307</v>
      </c>
      <c r="B8" s="233">
        <v>233</v>
      </c>
      <c r="C8" s="240">
        <v>0.97</v>
      </c>
      <c r="D8" s="233">
        <v>7</v>
      </c>
      <c r="E8" s="240">
        <v>0.03</v>
      </c>
      <c r="F8" s="215" t="s">
        <v>411</v>
      </c>
      <c r="G8" s="215" t="s">
        <v>411</v>
      </c>
      <c r="H8" s="215" t="s">
        <v>411</v>
      </c>
      <c r="I8" s="215" t="s">
        <v>411</v>
      </c>
      <c r="J8" s="233">
        <v>240</v>
      </c>
      <c r="K8" s="215" t="s">
        <v>411</v>
      </c>
    </row>
    <row r="9" spans="1:11" ht="15" customHeight="1">
      <c r="A9" s="302" t="s">
        <v>308</v>
      </c>
      <c r="B9" s="210">
        <v>313</v>
      </c>
      <c r="C9" s="210">
        <v>96</v>
      </c>
      <c r="D9" s="210">
        <v>13</v>
      </c>
      <c r="E9" s="210">
        <v>4</v>
      </c>
      <c r="F9" s="215" t="s">
        <v>411</v>
      </c>
      <c r="G9" s="215" t="s">
        <v>411</v>
      </c>
      <c r="H9" s="215" t="s">
        <v>411</v>
      </c>
      <c r="I9" s="215" t="s">
        <v>411</v>
      </c>
      <c r="J9" s="210">
        <v>326</v>
      </c>
      <c r="K9" s="215" t="s">
        <v>411</v>
      </c>
    </row>
    <row r="10" spans="1:11" ht="15" customHeight="1">
      <c r="A10" s="302" t="s">
        <v>309</v>
      </c>
      <c r="B10" s="210">
        <v>340</v>
      </c>
      <c r="C10" s="210">
        <v>96</v>
      </c>
      <c r="D10" s="210">
        <v>14</v>
      </c>
      <c r="E10" s="210">
        <v>4</v>
      </c>
      <c r="F10" s="215" t="s">
        <v>411</v>
      </c>
      <c r="G10" s="215" t="s">
        <v>411</v>
      </c>
      <c r="H10" s="215" t="s">
        <v>411</v>
      </c>
      <c r="I10" s="215" t="s">
        <v>411</v>
      </c>
      <c r="J10" s="210">
        <v>354</v>
      </c>
      <c r="K10" s="215" t="s">
        <v>411</v>
      </c>
    </row>
    <row r="11" spans="1:11" ht="15" customHeight="1">
      <c r="A11" s="302" t="s">
        <v>310</v>
      </c>
      <c r="B11" s="210">
        <v>458</v>
      </c>
      <c r="C11" s="210">
        <v>95</v>
      </c>
      <c r="D11" s="210">
        <v>24</v>
      </c>
      <c r="E11" s="210">
        <v>5</v>
      </c>
      <c r="F11" s="215" t="s">
        <v>411</v>
      </c>
      <c r="G11" s="215" t="s">
        <v>411</v>
      </c>
      <c r="H11" s="215" t="s">
        <v>411</v>
      </c>
      <c r="I11" s="215" t="s">
        <v>411</v>
      </c>
      <c r="J11" s="210">
        <v>482</v>
      </c>
      <c r="K11" s="215" t="s">
        <v>411</v>
      </c>
    </row>
    <row r="12" spans="1:11" ht="15" customHeight="1">
      <c r="A12" s="302" t="s">
        <v>311</v>
      </c>
      <c r="B12" s="210">
        <v>573</v>
      </c>
      <c r="C12" s="210">
        <v>95</v>
      </c>
      <c r="D12" s="210">
        <v>33</v>
      </c>
      <c r="E12" s="210">
        <v>5</v>
      </c>
      <c r="F12" s="215" t="s">
        <v>411</v>
      </c>
      <c r="G12" s="215" t="s">
        <v>411</v>
      </c>
      <c r="H12" s="215" t="s">
        <v>411</v>
      </c>
      <c r="I12" s="215" t="s">
        <v>411</v>
      </c>
      <c r="J12" s="210">
        <v>606</v>
      </c>
      <c r="K12" s="215" t="s">
        <v>411</v>
      </c>
    </row>
    <row r="13" spans="1:11" ht="15" customHeight="1">
      <c r="A13" s="302" t="s">
        <v>312</v>
      </c>
      <c r="B13" s="210">
        <v>739</v>
      </c>
      <c r="C13" s="210">
        <v>94</v>
      </c>
      <c r="D13" s="210">
        <v>45</v>
      </c>
      <c r="E13" s="210">
        <v>6</v>
      </c>
      <c r="F13" s="215" t="s">
        <v>411</v>
      </c>
      <c r="G13" s="215" t="s">
        <v>411</v>
      </c>
      <c r="H13" s="233">
        <v>1</v>
      </c>
      <c r="I13" s="215" t="s">
        <v>410</v>
      </c>
      <c r="J13" s="210">
        <v>785</v>
      </c>
      <c r="K13" s="215" t="s">
        <v>411</v>
      </c>
    </row>
    <row r="14" spans="1:11" ht="15" customHeight="1">
      <c r="A14" s="302" t="s">
        <v>313</v>
      </c>
      <c r="B14" s="210">
        <v>900</v>
      </c>
      <c r="C14" s="210">
        <v>90</v>
      </c>
      <c r="D14" s="210">
        <v>58</v>
      </c>
      <c r="E14" s="210">
        <v>6</v>
      </c>
      <c r="F14" s="233">
        <v>34</v>
      </c>
      <c r="G14" s="240">
        <v>0.03</v>
      </c>
      <c r="H14" s="215">
        <v>3</v>
      </c>
      <c r="I14" s="215" t="s">
        <v>410</v>
      </c>
      <c r="J14" s="210">
        <v>996</v>
      </c>
      <c r="K14" s="298" t="s">
        <v>408</v>
      </c>
    </row>
    <row r="15" spans="1:11" ht="15" customHeight="1">
      <c r="A15" s="302" t="s">
        <v>314</v>
      </c>
      <c r="B15" s="210">
        <v>1134</v>
      </c>
      <c r="C15" s="210">
        <v>89</v>
      </c>
      <c r="D15" s="210">
        <v>74</v>
      </c>
      <c r="E15" s="210">
        <v>6</v>
      </c>
      <c r="F15" s="215">
        <v>56</v>
      </c>
      <c r="G15" s="215">
        <v>4</v>
      </c>
      <c r="H15" s="215">
        <v>8</v>
      </c>
      <c r="I15" s="240">
        <v>0.01</v>
      </c>
      <c r="J15" s="210">
        <v>1272</v>
      </c>
      <c r="K15" s="233">
        <v>1</v>
      </c>
    </row>
    <row r="16" spans="1:11" ht="15" customHeight="1">
      <c r="A16" s="302" t="s">
        <v>315</v>
      </c>
      <c r="B16" s="210">
        <v>1120</v>
      </c>
      <c r="C16" s="210">
        <v>89</v>
      </c>
      <c r="D16" s="210">
        <v>72</v>
      </c>
      <c r="E16" s="210">
        <v>6</v>
      </c>
      <c r="F16" s="215">
        <v>59</v>
      </c>
      <c r="G16" s="215">
        <v>5</v>
      </c>
      <c r="H16" s="215">
        <v>10</v>
      </c>
      <c r="I16" s="215">
        <v>1</v>
      </c>
      <c r="J16" s="210">
        <v>1262</v>
      </c>
      <c r="K16" s="298">
        <v>2</v>
      </c>
    </row>
    <row r="17" spans="1:11" ht="15" customHeight="1">
      <c r="A17" s="302" t="s">
        <v>316</v>
      </c>
      <c r="B17" s="210">
        <v>1064</v>
      </c>
      <c r="C17" s="210">
        <v>89</v>
      </c>
      <c r="D17" s="210">
        <v>66</v>
      </c>
      <c r="E17" s="210">
        <v>6</v>
      </c>
      <c r="F17" s="215">
        <v>58</v>
      </c>
      <c r="G17" s="215">
        <v>5</v>
      </c>
      <c r="H17" s="215">
        <v>13</v>
      </c>
      <c r="I17" s="215">
        <v>1</v>
      </c>
      <c r="J17" s="210">
        <v>1202</v>
      </c>
      <c r="K17" s="298">
        <v>3</v>
      </c>
    </row>
    <row r="18" spans="1:11" ht="15" customHeight="1">
      <c r="A18" s="302" t="s">
        <v>317</v>
      </c>
      <c r="B18" s="210">
        <v>956</v>
      </c>
      <c r="C18" s="210">
        <v>88</v>
      </c>
      <c r="D18" s="210">
        <v>60</v>
      </c>
      <c r="E18" s="210">
        <v>6</v>
      </c>
      <c r="F18" s="215">
        <v>57</v>
      </c>
      <c r="G18" s="215">
        <v>5</v>
      </c>
      <c r="H18" s="215">
        <v>15</v>
      </c>
      <c r="I18" s="215">
        <v>1</v>
      </c>
      <c r="J18" s="210">
        <v>1088</v>
      </c>
      <c r="K18" s="298">
        <v>2</v>
      </c>
    </row>
    <row r="19" spans="1:11" ht="15" customHeight="1">
      <c r="A19" s="302" t="s">
        <v>318</v>
      </c>
      <c r="B19" s="210">
        <v>1205</v>
      </c>
      <c r="C19" s="210">
        <v>87</v>
      </c>
      <c r="D19" s="210">
        <v>78</v>
      </c>
      <c r="E19" s="210">
        <v>6</v>
      </c>
      <c r="F19" s="215">
        <v>80</v>
      </c>
      <c r="G19" s="215">
        <v>6</v>
      </c>
      <c r="H19" s="215">
        <v>23</v>
      </c>
      <c r="I19" s="215">
        <v>2</v>
      </c>
      <c r="J19" s="210">
        <v>1386</v>
      </c>
      <c r="K19" s="298">
        <v>4</v>
      </c>
    </row>
    <row r="20" spans="1:11" ht="15" customHeight="1">
      <c r="A20" s="302" t="s">
        <v>319</v>
      </c>
      <c r="B20" s="210">
        <v>1379</v>
      </c>
      <c r="C20" s="210">
        <v>86</v>
      </c>
      <c r="D20" s="210">
        <v>89</v>
      </c>
      <c r="E20" s="210">
        <v>6</v>
      </c>
      <c r="F20" s="215">
        <v>98</v>
      </c>
      <c r="G20" s="215">
        <v>6</v>
      </c>
      <c r="H20" s="215">
        <v>30</v>
      </c>
      <c r="I20" s="215">
        <v>2</v>
      </c>
      <c r="J20" s="210">
        <v>1596</v>
      </c>
      <c r="K20" s="298">
        <v>4</v>
      </c>
    </row>
    <row r="21" spans="1:11" ht="15" customHeight="1">
      <c r="A21" s="302" t="s">
        <v>320</v>
      </c>
      <c r="B21" s="210">
        <v>1528</v>
      </c>
      <c r="C21" s="210">
        <v>86</v>
      </c>
      <c r="D21" s="210">
        <v>100</v>
      </c>
      <c r="E21" s="210">
        <v>6</v>
      </c>
      <c r="F21" s="215">
        <v>116</v>
      </c>
      <c r="G21" s="215">
        <v>6</v>
      </c>
      <c r="H21" s="215">
        <v>37</v>
      </c>
      <c r="I21" s="215">
        <v>2</v>
      </c>
      <c r="J21" s="210">
        <v>1780</v>
      </c>
      <c r="K21" s="298">
        <v>4</v>
      </c>
    </row>
    <row r="22" spans="1:11" ht="15" customHeight="1">
      <c r="A22" s="303" t="s">
        <v>321</v>
      </c>
      <c r="B22" s="185">
        <v>1830</v>
      </c>
      <c r="C22" s="185">
        <v>85</v>
      </c>
      <c r="D22" s="185">
        <v>118</v>
      </c>
      <c r="E22" s="185">
        <v>6</v>
      </c>
      <c r="F22" s="299">
        <v>148</v>
      </c>
      <c r="G22" s="299">
        <v>7</v>
      </c>
      <c r="H22" s="299">
        <v>46</v>
      </c>
      <c r="I22" s="299">
        <v>2</v>
      </c>
      <c r="J22" s="185">
        <v>2142</v>
      </c>
      <c r="K22" s="299">
        <v>6</v>
      </c>
    </row>
    <row r="23" spans="1:11" ht="15" customHeight="1">
      <c r="A23" s="302" t="s">
        <v>322</v>
      </c>
      <c r="B23" s="210">
        <v>1892</v>
      </c>
      <c r="C23" s="210">
        <v>85</v>
      </c>
      <c r="D23" s="210">
        <v>122</v>
      </c>
      <c r="E23" s="210">
        <v>6</v>
      </c>
      <c r="F23" s="215">
        <v>155</v>
      </c>
      <c r="G23" s="215">
        <v>7</v>
      </c>
      <c r="H23" s="215">
        <v>48</v>
      </c>
      <c r="I23" s="215">
        <v>2</v>
      </c>
      <c r="J23" s="210">
        <v>2217</v>
      </c>
      <c r="K23" s="298">
        <v>6</v>
      </c>
    </row>
    <row r="24" spans="1:11" ht="15" customHeight="1">
      <c r="A24" s="302" t="s">
        <v>161</v>
      </c>
      <c r="B24" s="210">
        <v>2014</v>
      </c>
      <c r="C24" s="210">
        <v>85</v>
      </c>
      <c r="D24" s="210">
        <v>131</v>
      </c>
      <c r="E24" s="210">
        <v>6</v>
      </c>
      <c r="F24" s="215">
        <v>168</v>
      </c>
      <c r="G24" s="215">
        <v>7</v>
      </c>
      <c r="H24" s="215">
        <v>52</v>
      </c>
      <c r="I24" s="215">
        <v>2</v>
      </c>
      <c r="J24" s="210">
        <v>2365</v>
      </c>
      <c r="K24" s="298">
        <v>6</v>
      </c>
    </row>
    <row r="25" spans="1:11" ht="15" customHeight="1">
      <c r="A25" s="302" t="s">
        <v>323</v>
      </c>
      <c r="B25" s="210">
        <v>2087</v>
      </c>
      <c r="C25" s="210">
        <v>85</v>
      </c>
      <c r="D25" s="210">
        <v>135</v>
      </c>
      <c r="E25" s="210">
        <v>5</v>
      </c>
      <c r="F25" s="215">
        <v>175</v>
      </c>
      <c r="G25" s="215">
        <v>7</v>
      </c>
      <c r="H25" s="215">
        <v>54</v>
      </c>
      <c r="I25" s="215">
        <v>2</v>
      </c>
      <c r="J25" s="210">
        <v>2451</v>
      </c>
      <c r="K25" s="298">
        <v>6</v>
      </c>
    </row>
    <row r="26" spans="1:11" ht="15" customHeight="1">
      <c r="A26" s="303" t="s">
        <v>162</v>
      </c>
      <c r="B26" s="185">
        <v>2073</v>
      </c>
      <c r="C26" s="185">
        <v>85</v>
      </c>
      <c r="D26" s="185">
        <v>134</v>
      </c>
      <c r="E26" s="185">
        <v>5</v>
      </c>
      <c r="F26" s="299">
        <v>174</v>
      </c>
      <c r="G26" s="299">
        <v>7</v>
      </c>
      <c r="H26" s="299">
        <v>54</v>
      </c>
      <c r="I26" s="299">
        <v>2</v>
      </c>
      <c r="J26" s="185">
        <v>2435</v>
      </c>
      <c r="K26" s="299">
        <v>6</v>
      </c>
    </row>
    <row r="27" spans="1:11" ht="15" customHeight="1">
      <c r="A27" s="302" t="s">
        <v>324</v>
      </c>
      <c r="B27" s="210">
        <v>1959</v>
      </c>
      <c r="C27" s="210">
        <v>85</v>
      </c>
      <c r="D27" s="210">
        <v>128</v>
      </c>
      <c r="E27" s="210">
        <v>6</v>
      </c>
      <c r="F27" s="215">
        <v>162</v>
      </c>
      <c r="G27" s="215">
        <v>7</v>
      </c>
      <c r="H27" s="215">
        <v>49</v>
      </c>
      <c r="I27" s="215">
        <v>2</v>
      </c>
      <c r="J27" s="210">
        <v>2299</v>
      </c>
      <c r="K27" s="298">
        <v>5</v>
      </c>
    </row>
    <row r="28" spans="1:11" ht="15" customHeight="1">
      <c r="A28" s="302" t="s">
        <v>163</v>
      </c>
      <c r="B28" s="210">
        <v>1950</v>
      </c>
      <c r="C28" s="210">
        <v>85</v>
      </c>
      <c r="D28" s="210">
        <v>128</v>
      </c>
      <c r="E28" s="210">
        <v>6</v>
      </c>
      <c r="F28" s="215">
        <v>162</v>
      </c>
      <c r="G28" s="215">
        <v>7</v>
      </c>
      <c r="H28" s="215">
        <v>49</v>
      </c>
      <c r="I28" s="215">
        <v>2</v>
      </c>
      <c r="J28" s="210">
        <v>2291</v>
      </c>
      <c r="K28" s="298">
        <v>5</v>
      </c>
    </row>
    <row r="29" spans="1:11" ht="15" customHeight="1">
      <c r="A29" s="302" t="s">
        <v>325</v>
      </c>
      <c r="B29" s="210">
        <v>1748</v>
      </c>
      <c r="C29" s="210">
        <v>85</v>
      </c>
      <c r="D29" s="210">
        <v>114</v>
      </c>
      <c r="E29" s="210">
        <v>6</v>
      </c>
      <c r="F29" s="215">
        <v>143</v>
      </c>
      <c r="G29" s="215">
        <v>7</v>
      </c>
      <c r="H29" s="215">
        <v>44</v>
      </c>
      <c r="I29" s="215">
        <v>2</v>
      </c>
      <c r="J29" s="210">
        <v>2050</v>
      </c>
      <c r="K29" s="298">
        <v>4</v>
      </c>
    </row>
    <row r="30" spans="1:11" ht="15" customHeight="1">
      <c r="A30" s="303" t="s">
        <v>164</v>
      </c>
      <c r="B30" s="185">
        <v>1444</v>
      </c>
      <c r="C30" s="185">
        <v>85</v>
      </c>
      <c r="D30" s="185">
        <v>93</v>
      </c>
      <c r="E30" s="185">
        <v>6</v>
      </c>
      <c r="F30" s="299">
        <v>117</v>
      </c>
      <c r="G30" s="299">
        <v>7</v>
      </c>
      <c r="H30" s="299">
        <v>37</v>
      </c>
      <c r="I30" s="299">
        <v>2</v>
      </c>
      <c r="J30" s="185">
        <v>1692</v>
      </c>
      <c r="K30" s="299">
        <v>4</v>
      </c>
    </row>
    <row r="31" spans="1:11" ht="15" customHeight="1">
      <c r="A31" s="302" t="s">
        <v>326</v>
      </c>
      <c r="B31" s="210">
        <v>1355</v>
      </c>
      <c r="C31" s="210">
        <v>85</v>
      </c>
      <c r="D31" s="210">
        <v>88</v>
      </c>
      <c r="E31" s="210">
        <v>6</v>
      </c>
      <c r="F31" s="215">
        <v>111</v>
      </c>
      <c r="G31" s="215">
        <v>7</v>
      </c>
      <c r="H31" s="215">
        <v>35</v>
      </c>
      <c r="I31" s="215">
        <v>2</v>
      </c>
      <c r="J31" s="210">
        <v>1589</v>
      </c>
      <c r="K31" s="298">
        <v>3</v>
      </c>
    </row>
    <row r="32" spans="1:11" ht="15" customHeight="1">
      <c r="A32" s="302" t="s">
        <v>165</v>
      </c>
      <c r="B32" s="210">
        <v>1531</v>
      </c>
      <c r="C32" s="210">
        <v>85</v>
      </c>
      <c r="D32" s="210">
        <v>100</v>
      </c>
      <c r="E32" s="210">
        <v>6</v>
      </c>
      <c r="F32" s="215">
        <v>131</v>
      </c>
      <c r="G32" s="215">
        <v>7</v>
      </c>
      <c r="H32" s="215">
        <v>41</v>
      </c>
      <c r="I32" s="215">
        <v>2</v>
      </c>
      <c r="J32" s="210">
        <v>1802</v>
      </c>
      <c r="K32" s="298">
        <v>4</v>
      </c>
    </row>
    <row r="33" spans="1:11" ht="15" customHeight="1">
      <c r="A33" s="302" t="s">
        <v>327</v>
      </c>
      <c r="B33" s="210">
        <v>1718</v>
      </c>
      <c r="C33" s="210">
        <v>85</v>
      </c>
      <c r="D33" s="210">
        <v>112</v>
      </c>
      <c r="E33" s="210">
        <v>6</v>
      </c>
      <c r="F33" s="215">
        <v>149</v>
      </c>
      <c r="G33" s="215">
        <v>7</v>
      </c>
      <c r="H33" s="215">
        <v>47</v>
      </c>
      <c r="I33" s="215">
        <v>2</v>
      </c>
      <c r="J33" s="210">
        <v>2025</v>
      </c>
      <c r="K33" s="298">
        <v>4</v>
      </c>
    </row>
    <row r="34" spans="1:11" ht="15" customHeight="1">
      <c r="A34" s="303" t="s">
        <v>166</v>
      </c>
      <c r="B34" s="185">
        <v>1790</v>
      </c>
      <c r="C34" s="185">
        <v>85</v>
      </c>
      <c r="D34" s="185">
        <v>116</v>
      </c>
      <c r="E34" s="185">
        <v>6</v>
      </c>
      <c r="F34" s="299">
        <v>159</v>
      </c>
      <c r="G34" s="299">
        <v>8</v>
      </c>
      <c r="H34" s="299">
        <v>49</v>
      </c>
      <c r="I34" s="299">
        <v>2</v>
      </c>
      <c r="J34" s="185">
        <v>2114</v>
      </c>
      <c r="K34" s="299">
        <v>5</v>
      </c>
    </row>
    <row r="35" spans="1:11" ht="15" customHeight="1">
      <c r="A35" s="302" t="s">
        <v>328</v>
      </c>
      <c r="B35" s="210">
        <v>1862</v>
      </c>
      <c r="C35" s="210">
        <v>84</v>
      </c>
      <c r="D35" s="210">
        <v>121</v>
      </c>
      <c r="E35" s="210">
        <v>5</v>
      </c>
      <c r="F35" s="215">
        <v>170</v>
      </c>
      <c r="G35" s="215">
        <v>8</v>
      </c>
      <c r="H35" s="215">
        <v>51</v>
      </c>
      <c r="I35" s="215">
        <v>2</v>
      </c>
      <c r="J35" s="210">
        <v>2204</v>
      </c>
      <c r="K35" s="298">
        <v>5</v>
      </c>
    </row>
    <row r="36" spans="1:11" ht="15" customHeight="1">
      <c r="A36" s="302" t="s">
        <v>329</v>
      </c>
      <c r="B36" s="210">
        <v>1749</v>
      </c>
      <c r="C36" s="210">
        <v>84</v>
      </c>
      <c r="D36" s="210">
        <v>114</v>
      </c>
      <c r="E36" s="210">
        <v>5</v>
      </c>
      <c r="F36" s="215">
        <v>161</v>
      </c>
      <c r="G36" s="215">
        <v>8</v>
      </c>
      <c r="H36" s="215">
        <v>47</v>
      </c>
      <c r="I36" s="215">
        <v>2</v>
      </c>
      <c r="J36" s="210">
        <v>2071</v>
      </c>
      <c r="K36" s="298">
        <v>5</v>
      </c>
    </row>
    <row r="37" spans="1:11" ht="15" customHeight="1">
      <c r="A37" s="302" t="s">
        <v>330</v>
      </c>
      <c r="B37" s="210">
        <v>1915</v>
      </c>
      <c r="C37" s="210">
        <v>84</v>
      </c>
      <c r="D37" s="210">
        <v>124</v>
      </c>
      <c r="E37" s="210">
        <v>5</v>
      </c>
      <c r="F37" s="215">
        <v>178</v>
      </c>
      <c r="G37" s="215">
        <v>8</v>
      </c>
      <c r="H37" s="215">
        <v>52</v>
      </c>
      <c r="I37" s="215">
        <v>2</v>
      </c>
      <c r="J37" s="210">
        <v>2269</v>
      </c>
      <c r="K37" s="298">
        <v>5</v>
      </c>
    </row>
    <row r="38" spans="1:11" ht="15" customHeight="1">
      <c r="A38" s="303" t="s">
        <v>331</v>
      </c>
      <c r="B38" s="185">
        <v>2033</v>
      </c>
      <c r="C38" s="185">
        <v>84</v>
      </c>
      <c r="D38" s="185">
        <v>131</v>
      </c>
      <c r="E38" s="185">
        <v>5</v>
      </c>
      <c r="F38" s="299">
        <v>199</v>
      </c>
      <c r="G38" s="299">
        <v>8</v>
      </c>
      <c r="H38" s="299">
        <v>55</v>
      </c>
      <c r="I38" s="299">
        <v>2</v>
      </c>
      <c r="J38" s="185">
        <v>2418</v>
      </c>
      <c r="K38" s="299">
        <v>5</v>
      </c>
    </row>
    <row r="39" spans="1:11" ht="15" customHeight="1">
      <c r="A39" s="302" t="s">
        <v>332</v>
      </c>
      <c r="B39" s="210">
        <v>2123</v>
      </c>
      <c r="C39" s="210">
        <v>84</v>
      </c>
      <c r="D39" s="210">
        <v>137</v>
      </c>
      <c r="E39" s="210">
        <v>5</v>
      </c>
      <c r="F39" s="215">
        <v>210</v>
      </c>
      <c r="G39" s="215">
        <v>8</v>
      </c>
      <c r="H39" s="215">
        <v>58</v>
      </c>
      <c r="I39" s="215">
        <v>2</v>
      </c>
      <c r="J39" s="210">
        <v>2528</v>
      </c>
      <c r="K39" s="298">
        <v>6</v>
      </c>
    </row>
    <row r="40" spans="1:11" ht="15" customHeight="1">
      <c r="A40" s="302" t="s">
        <v>333</v>
      </c>
      <c r="B40" s="210">
        <v>2147</v>
      </c>
      <c r="C40" s="210">
        <v>84</v>
      </c>
      <c r="D40" s="210">
        <v>139</v>
      </c>
      <c r="E40" s="210">
        <v>5</v>
      </c>
      <c r="F40" s="215">
        <v>212</v>
      </c>
      <c r="G40" s="215">
        <v>8</v>
      </c>
      <c r="H40" s="215">
        <v>58</v>
      </c>
      <c r="I40" s="215">
        <v>2</v>
      </c>
      <c r="J40" s="210">
        <v>2557</v>
      </c>
      <c r="K40" s="298">
        <v>6</v>
      </c>
    </row>
    <row r="41" spans="1:11" ht="15" customHeight="1">
      <c r="A41" s="302" t="s">
        <v>334</v>
      </c>
      <c r="B41" s="210">
        <v>1923</v>
      </c>
      <c r="C41" s="210">
        <v>84</v>
      </c>
      <c r="D41" s="210">
        <v>123</v>
      </c>
      <c r="E41" s="210">
        <v>5</v>
      </c>
      <c r="F41" s="215">
        <v>184</v>
      </c>
      <c r="G41" s="215">
        <v>8</v>
      </c>
      <c r="H41" s="215">
        <v>50</v>
      </c>
      <c r="I41" s="215">
        <v>2</v>
      </c>
      <c r="J41" s="210">
        <v>2280</v>
      </c>
      <c r="K41" s="298">
        <v>5</v>
      </c>
    </row>
    <row r="42" spans="1:11" ht="15" customHeight="1">
      <c r="A42" s="303" t="s">
        <v>335</v>
      </c>
      <c r="B42" s="185">
        <v>2026</v>
      </c>
      <c r="C42" s="185">
        <v>84</v>
      </c>
      <c r="D42" s="185">
        <v>131</v>
      </c>
      <c r="E42" s="185">
        <v>5</v>
      </c>
      <c r="F42" s="299">
        <v>197</v>
      </c>
      <c r="G42" s="299">
        <v>8</v>
      </c>
      <c r="H42" s="299">
        <v>54</v>
      </c>
      <c r="I42" s="299">
        <v>2</v>
      </c>
      <c r="J42" s="185">
        <v>2409</v>
      </c>
      <c r="K42" s="299">
        <v>5</v>
      </c>
    </row>
    <row r="43" spans="1:11" ht="15" customHeight="1">
      <c r="A43" s="302" t="s">
        <v>336</v>
      </c>
      <c r="B43" s="210">
        <v>2205</v>
      </c>
      <c r="C43" s="210">
        <v>84</v>
      </c>
      <c r="D43" s="210">
        <v>143</v>
      </c>
      <c r="E43" s="210">
        <v>5</v>
      </c>
      <c r="F43" s="215">
        <v>219</v>
      </c>
      <c r="G43" s="215">
        <v>8</v>
      </c>
      <c r="H43" s="215">
        <v>59</v>
      </c>
      <c r="I43" s="215">
        <v>2</v>
      </c>
      <c r="J43" s="210">
        <v>2627</v>
      </c>
      <c r="K43" s="298">
        <v>6</v>
      </c>
    </row>
    <row r="44" spans="1:11" ht="15" customHeight="1">
      <c r="A44" s="302" t="s">
        <v>337</v>
      </c>
      <c r="B44" s="210">
        <v>2163</v>
      </c>
      <c r="C44" s="210">
        <v>84</v>
      </c>
      <c r="D44" s="210">
        <v>139</v>
      </c>
      <c r="E44" s="210">
        <v>5</v>
      </c>
      <c r="F44" s="215">
        <v>214</v>
      </c>
      <c r="G44" s="215">
        <v>8</v>
      </c>
      <c r="H44" s="215">
        <v>58</v>
      </c>
      <c r="I44" s="215">
        <v>2</v>
      </c>
      <c r="J44" s="210">
        <v>2574</v>
      </c>
      <c r="K44" s="298">
        <v>5</v>
      </c>
    </row>
    <row r="45" spans="1:11" ht="15" customHeight="1">
      <c r="A45" s="302" t="s">
        <v>338</v>
      </c>
      <c r="B45" s="210">
        <v>2276</v>
      </c>
      <c r="C45" s="210">
        <v>84</v>
      </c>
      <c r="D45" s="210">
        <v>146</v>
      </c>
      <c r="E45" s="210">
        <v>5</v>
      </c>
      <c r="F45" s="215">
        <v>226</v>
      </c>
      <c r="G45" s="215">
        <v>8</v>
      </c>
      <c r="H45" s="215">
        <v>61</v>
      </c>
      <c r="I45" s="215">
        <v>2</v>
      </c>
      <c r="J45" s="210">
        <v>2709</v>
      </c>
      <c r="K45" s="298">
        <v>6</v>
      </c>
    </row>
    <row r="46" spans="1:11" ht="15" customHeight="1">
      <c r="A46" s="303" t="s">
        <v>339</v>
      </c>
      <c r="B46" s="185">
        <v>2311</v>
      </c>
      <c r="C46" s="185">
        <v>84</v>
      </c>
      <c r="D46" s="185">
        <v>148</v>
      </c>
      <c r="E46" s="185">
        <v>5</v>
      </c>
      <c r="F46" s="299">
        <v>232</v>
      </c>
      <c r="G46" s="299">
        <v>8</v>
      </c>
      <c r="H46" s="299">
        <v>62</v>
      </c>
      <c r="I46" s="299">
        <v>2</v>
      </c>
      <c r="J46" s="185">
        <v>2752</v>
      </c>
      <c r="K46" s="299">
        <v>6</v>
      </c>
    </row>
    <row r="47" spans="1:11" ht="15" customHeight="1">
      <c r="A47" s="302" t="s">
        <v>340</v>
      </c>
      <c r="B47" s="210">
        <v>2465</v>
      </c>
      <c r="C47" s="210">
        <v>84</v>
      </c>
      <c r="D47" s="210">
        <v>156</v>
      </c>
      <c r="E47" s="210">
        <v>5</v>
      </c>
      <c r="F47" s="215">
        <v>250</v>
      </c>
      <c r="G47" s="215">
        <v>9</v>
      </c>
      <c r="H47" s="215">
        <v>66</v>
      </c>
      <c r="I47" s="215">
        <v>2</v>
      </c>
      <c r="J47" s="210">
        <v>2937</v>
      </c>
      <c r="K47" s="298">
        <v>6</v>
      </c>
    </row>
    <row r="48" spans="1:11" ht="15" customHeight="1">
      <c r="A48" s="302" t="s">
        <v>341</v>
      </c>
      <c r="B48" s="210">
        <v>2491</v>
      </c>
      <c r="C48" s="210">
        <v>84</v>
      </c>
      <c r="D48" s="210">
        <v>158</v>
      </c>
      <c r="E48" s="210">
        <v>5</v>
      </c>
      <c r="F48" s="215">
        <v>254</v>
      </c>
      <c r="G48" s="215">
        <v>9</v>
      </c>
      <c r="H48" s="215">
        <v>66</v>
      </c>
      <c r="I48" s="215">
        <v>2</v>
      </c>
      <c r="J48" s="210">
        <v>2969</v>
      </c>
      <c r="K48" s="298">
        <v>6</v>
      </c>
    </row>
    <row r="49" spans="1:11" ht="15" customHeight="1">
      <c r="A49" s="302" t="s">
        <v>342</v>
      </c>
      <c r="B49" s="210">
        <v>2628</v>
      </c>
      <c r="C49" s="210">
        <v>84</v>
      </c>
      <c r="D49" s="210">
        <v>167</v>
      </c>
      <c r="E49" s="210">
        <v>5</v>
      </c>
      <c r="F49" s="215">
        <v>269</v>
      </c>
      <c r="G49" s="215">
        <v>9</v>
      </c>
      <c r="H49" s="215">
        <v>70</v>
      </c>
      <c r="I49" s="215">
        <v>2</v>
      </c>
      <c r="J49" s="210">
        <v>3134</v>
      </c>
      <c r="K49" s="298">
        <v>6</v>
      </c>
    </row>
    <row r="50" spans="1:11" ht="15" customHeight="1">
      <c r="A50" s="303" t="s">
        <v>343</v>
      </c>
      <c r="B50" s="185">
        <v>2780</v>
      </c>
      <c r="C50" s="185">
        <v>84</v>
      </c>
      <c r="D50" s="185">
        <v>177</v>
      </c>
      <c r="E50" s="185">
        <v>5</v>
      </c>
      <c r="F50" s="299">
        <v>289</v>
      </c>
      <c r="G50" s="299">
        <v>9</v>
      </c>
      <c r="H50" s="299">
        <v>75</v>
      </c>
      <c r="I50" s="299">
        <v>2</v>
      </c>
      <c r="J50" s="185">
        <v>3322</v>
      </c>
      <c r="K50" s="299">
        <v>7</v>
      </c>
    </row>
    <row r="51" spans="1:11" ht="15" customHeight="1">
      <c r="A51" s="302" t="s">
        <v>344</v>
      </c>
      <c r="B51" s="210">
        <v>2835</v>
      </c>
      <c r="C51" s="210">
        <v>84</v>
      </c>
      <c r="D51" s="210">
        <v>179</v>
      </c>
      <c r="E51" s="210">
        <v>5</v>
      </c>
      <c r="F51" s="215">
        <v>297</v>
      </c>
      <c r="G51" s="215">
        <v>9</v>
      </c>
      <c r="H51" s="215">
        <v>76</v>
      </c>
      <c r="I51" s="215">
        <v>2</v>
      </c>
      <c r="J51" s="210">
        <v>3387</v>
      </c>
      <c r="K51" s="298">
        <v>7</v>
      </c>
    </row>
    <row r="52" spans="1:11" ht="15" customHeight="1">
      <c r="A52" s="302" t="s">
        <v>345</v>
      </c>
      <c r="B52" s="210">
        <v>2944</v>
      </c>
      <c r="C52" s="210">
        <v>84</v>
      </c>
      <c r="D52" s="210">
        <v>186</v>
      </c>
      <c r="E52" s="210">
        <v>5</v>
      </c>
      <c r="F52" s="215">
        <v>310</v>
      </c>
      <c r="G52" s="215">
        <v>9</v>
      </c>
      <c r="H52" s="215">
        <v>79</v>
      </c>
      <c r="I52" s="215">
        <v>2</v>
      </c>
      <c r="J52" s="210">
        <v>3520</v>
      </c>
      <c r="K52" s="298">
        <v>7</v>
      </c>
    </row>
    <row r="53" spans="1:11" ht="15" customHeight="1">
      <c r="A53" s="302" t="s">
        <v>346</v>
      </c>
      <c r="B53" s="210">
        <v>2908</v>
      </c>
      <c r="C53" s="210">
        <v>84</v>
      </c>
      <c r="D53" s="210">
        <v>184</v>
      </c>
      <c r="E53" s="210">
        <v>5</v>
      </c>
      <c r="F53" s="215">
        <v>307</v>
      </c>
      <c r="G53" s="215">
        <v>9</v>
      </c>
      <c r="H53" s="215">
        <v>78</v>
      </c>
      <c r="I53" s="215">
        <v>2</v>
      </c>
      <c r="J53" s="210">
        <v>3477</v>
      </c>
      <c r="K53" s="298">
        <v>7</v>
      </c>
    </row>
    <row r="54" spans="1:11" ht="15" customHeight="1">
      <c r="A54" s="303" t="s">
        <v>347</v>
      </c>
      <c r="B54" s="185">
        <v>2941</v>
      </c>
      <c r="C54" s="185">
        <v>83</v>
      </c>
      <c r="D54" s="185">
        <v>186</v>
      </c>
      <c r="E54" s="185">
        <v>5</v>
      </c>
      <c r="F54" s="299">
        <v>316</v>
      </c>
      <c r="G54" s="299">
        <v>9</v>
      </c>
      <c r="H54" s="299">
        <v>81</v>
      </c>
      <c r="I54" s="299">
        <v>2</v>
      </c>
      <c r="J54" s="185">
        <v>3524</v>
      </c>
      <c r="K54" s="299">
        <v>7</v>
      </c>
    </row>
    <row r="55" spans="1:11" ht="15" customHeight="1">
      <c r="A55" s="302" t="s">
        <v>348</v>
      </c>
      <c r="B55" s="210">
        <v>3016</v>
      </c>
      <c r="C55" s="210">
        <v>83</v>
      </c>
      <c r="D55" s="210">
        <v>190</v>
      </c>
      <c r="E55" s="210">
        <v>5</v>
      </c>
      <c r="F55" s="215">
        <v>327</v>
      </c>
      <c r="G55" s="215">
        <v>9</v>
      </c>
      <c r="H55" s="215">
        <v>83</v>
      </c>
      <c r="I55" s="215">
        <v>2</v>
      </c>
      <c r="J55" s="210">
        <v>3616</v>
      </c>
      <c r="K55" s="298">
        <v>7</v>
      </c>
    </row>
    <row r="56" spans="1:11" ht="15" customHeight="1">
      <c r="A56" s="302" t="s">
        <v>349</v>
      </c>
      <c r="B56" s="210">
        <v>3026</v>
      </c>
      <c r="C56" s="210">
        <v>83</v>
      </c>
      <c r="D56" s="210">
        <v>191</v>
      </c>
      <c r="E56" s="210">
        <v>5</v>
      </c>
      <c r="F56" s="215">
        <v>328</v>
      </c>
      <c r="G56" s="215">
        <v>9</v>
      </c>
      <c r="H56" s="215">
        <v>84</v>
      </c>
      <c r="I56" s="215">
        <v>2</v>
      </c>
      <c r="J56" s="210">
        <v>3629</v>
      </c>
      <c r="K56" s="298">
        <v>7</v>
      </c>
    </row>
    <row r="57" spans="1:11" ht="15" customHeight="1">
      <c r="A57" s="302" t="s">
        <v>350</v>
      </c>
      <c r="B57" s="210">
        <v>2845</v>
      </c>
      <c r="C57" s="210">
        <v>84</v>
      </c>
      <c r="D57" s="210">
        <v>178</v>
      </c>
      <c r="E57" s="210">
        <v>5</v>
      </c>
      <c r="F57" s="215">
        <v>307</v>
      </c>
      <c r="G57" s="215">
        <v>9</v>
      </c>
      <c r="H57" s="215">
        <v>77</v>
      </c>
      <c r="I57" s="215">
        <v>2</v>
      </c>
      <c r="J57" s="210">
        <v>3406</v>
      </c>
      <c r="K57" s="298">
        <v>7</v>
      </c>
    </row>
    <row r="58" spans="1:11" ht="15" customHeight="1">
      <c r="A58" s="303" t="s">
        <v>351</v>
      </c>
      <c r="B58" s="185">
        <v>2912</v>
      </c>
      <c r="C58" s="185">
        <v>83</v>
      </c>
      <c r="D58" s="185">
        <v>182</v>
      </c>
      <c r="E58" s="185">
        <v>5</v>
      </c>
      <c r="F58" s="299">
        <v>319</v>
      </c>
      <c r="G58" s="299">
        <v>9</v>
      </c>
      <c r="H58" s="299">
        <v>80</v>
      </c>
      <c r="I58" s="299">
        <v>2</v>
      </c>
      <c r="J58" s="185">
        <v>3493</v>
      </c>
      <c r="K58" s="299">
        <v>7</v>
      </c>
    </row>
    <row r="59" spans="1:11" ht="15" customHeight="1">
      <c r="A59" s="302" t="s">
        <v>352</v>
      </c>
      <c r="B59" s="210">
        <v>2932</v>
      </c>
      <c r="C59" s="210">
        <v>83</v>
      </c>
      <c r="D59" s="210">
        <v>183</v>
      </c>
      <c r="E59" s="210">
        <v>5</v>
      </c>
      <c r="F59" s="215">
        <v>323</v>
      </c>
      <c r="G59" s="215">
        <v>9</v>
      </c>
      <c r="H59" s="215">
        <v>80</v>
      </c>
      <c r="I59" s="215">
        <v>2</v>
      </c>
      <c r="J59" s="210">
        <v>3518</v>
      </c>
      <c r="K59" s="298">
        <v>7</v>
      </c>
    </row>
    <row r="60" spans="1:11" ht="15" customHeight="1">
      <c r="A60" s="302" t="s">
        <v>353</v>
      </c>
      <c r="B60" s="210">
        <v>2982</v>
      </c>
      <c r="C60" s="210">
        <v>83</v>
      </c>
      <c r="D60" s="210">
        <v>186</v>
      </c>
      <c r="E60" s="210">
        <v>5</v>
      </c>
      <c r="F60" s="215">
        <v>330</v>
      </c>
      <c r="G60" s="215">
        <v>9</v>
      </c>
      <c r="H60" s="215">
        <v>81</v>
      </c>
      <c r="I60" s="215">
        <v>2</v>
      </c>
      <c r="J60" s="210">
        <v>3579</v>
      </c>
      <c r="K60" s="298">
        <v>7</v>
      </c>
    </row>
    <row r="61" spans="1:11" ht="15" customHeight="1">
      <c r="A61" s="302" t="s">
        <v>354</v>
      </c>
      <c r="B61" s="210">
        <v>3082</v>
      </c>
      <c r="C61" s="210">
        <v>83</v>
      </c>
      <c r="D61" s="210">
        <v>192</v>
      </c>
      <c r="E61" s="210">
        <v>5</v>
      </c>
      <c r="F61" s="215">
        <v>343</v>
      </c>
      <c r="G61" s="215">
        <v>9</v>
      </c>
      <c r="H61" s="215">
        <v>84</v>
      </c>
      <c r="I61" s="215">
        <v>2</v>
      </c>
      <c r="J61" s="210">
        <v>3701</v>
      </c>
      <c r="K61" s="298">
        <v>7</v>
      </c>
    </row>
    <row r="62" spans="1:11" ht="15" customHeight="1">
      <c r="A62" s="303" t="s">
        <v>355</v>
      </c>
      <c r="B62" s="185">
        <v>3087</v>
      </c>
      <c r="C62" s="185">
        <v>83</v>
      </c>
      <c r="D62" s="185">
        <v>191</v>
      </c>
      <c r="E62" s="185">
        <v>5</v>
      </c>
      <c r="F62" s="299">
        <v>346</v>
      </c>
      <c r="G62" s="299">
        <v>9</v>
      </c>
      <c r="H62" s="299">
        <v>84</v>
      </c>
      <c r="I62" s="299">
        <v>2</v>
      </c>
      <c r="J62" s="185">
        <v>3708</v>
      </c>
      <c r="K62" s="299">
        <v>7</v>
      </c>
    </row>
    <row r="63" spans="1:11" ht="15" customHeight="1">
      <c r="A63" s="302" t="s">
        <v>356</v>
      </c>
      <c r="B63" s="210">
        <v>3229</v>
      </c>
      <c r="C63" s="210">
        <v>83</v>
      </c>
      <c r="D63" s="210">
        <v>200</v>
      </c>
      <c r="E63" s="210">
        <v>5</v>
      </c>
      <c r="F63" s="215">
        <v>366</v>
      </c>
      <c r="G63" s="215">
        <v>9</v>
      </c>
      <c r="H63" s="215">
        <v>86</v>
      </c>
      <c r="I63" s="215">
        <v>2</v>
      </c>
      <c r="J63" s="210">
        <v>3881</v>
      </c>
      <c r="K63" s="298">
        <v>7</v>
      </c>
    </row>
    <row r="64" spans="1:11" ht="15" customHeight="1">
      <c r="A64" s="302" t="s">
        <v>357</v>
      </c>
      <c r="B64" s="210">
        <v>3316</v>
      </c>
      <c r="C64" s="210">
        <v>83</v>
      </c>
      <c r="D64" s="210">
        <v>205</v>
      </c>
      <c r="E64" s="210">
        <v>5</v>
      </c>
      <c r="F64" s="215">
        <v>377</v>
      </c>
      <c r="G64" s="215">
        <v>9</v>
      </c>
      <c r="H64" s="215">
        <v>88</v>
      </c>
      <c r="I64" s="215">
        <v>2</v>
      </c>
      <c r="J64" s="210">
        <v>3986</v>
      </c>
      <c r="K64" s="298">
        <v>7</v>
      </c>
    </row>
    <row r="65" spans="1:11" ht="15" customHeight="1">
      <c r="A65" s="302" t="s">
        <v>358</v>
      </c>
      <c r="B65" s="210">
        <v>3424</v>
      </c>
      <c r="C65" s="210">
        <v>83</v>
      </c>
      <c r="D65" s="210">
        <v>211</v>
      </c>
      <c r="E65" s="210">
        <v>5</v>
      </c>
      <c r="F65" s="215">
        <v>390</v>
      </c>
      <c r="G65" s="215">
        <v>9</v>
      </c>
      <c r="H65" s="215">
        <v>91</v>
      </c>
      <c r="I65" s="215">
        <v>2</v>
      </c>
      <c r="J65" s="210">
        <v>4116</v>
      </c>
      <c r="K65" s="298">
        <v>7</v>
      </c>
    </row>
    <row r="66" spans="1:11" ht="15" customHeight="1">
      <c r="A66" s="303" t="s">
        <v>359</v>
      </c>
      <c r="B66" s="185">
        <v>3553</v>
      </c>
      <c r="C66" s="185">
        <v>83</v>
      </c>
      <c r="D66" s="185">
        <v>219</v>
      </c>
      <c r="E66" s="185">
        <v>5</v>
      </c>
      <c r="F66" s="299">
        <v>412</v>
      </c>
      <c r="G66" s="299">
        <v>10</v>
      </c>
      <c r="H66" s="299">
        <v>96</v>
      </c>
      <c r="I66" s="299">
        <v>2</v>
      </c>
      <c r="J66" s="185">
        <v>4279</v>
      </c>
      <c r="K66" s="299">
        <v>7</v>
      </c>
    </row>
    <row r="67" spans="1:11" ht="15" customHeight="1">
      <c r="A67" s="302" t="s">
        <v>360</v>
      </c>
      <c r="B67" s="210">
        <v>3539</v>
      </c>
      <c r="C67" s="210">
        <v>83</v>
      </c>
      <c r="D67" s="210">
        <v>217</v>
      </c>
      <c r="E67" s="210">
        <v>5</v>
      </c>
      <c r="F67" s="215">
        <v>414</v>
      </c>
      <c r="G67" s="215">
        <v>10</v>
      </c>
      <c r="H67" s="215">
        <v>95</v>
      </c>
      <c r="I67" s="215">
        <v>2</v>
      </c>
      <c r="J67" s="210">
        <v>4264</v>
      </c>
      <c r="K67" s="298">
        <v>7</v>
      </c>
    </row>
    <row r="68" spans="1:11" ht="15" customHeight="1">
      <c r="A68" s="302" t="s">
        <v>361</v>
      </c>
      <c r="B68" s="210">
        <v>3579</v>
      </c>
      <c r="C68" s="210">
        <v>83</v>
      </c>
      <c r="D68" s="210">
        <v>219</v>
      </c>
      <c r="E68" s="210">
        <v>5</v>
      </c>
      <c r="F68" s="215">
        <v>422</v>
      </c>
      <c r="G68" s="215">
        <v>10</v>
      </c>
      <c r="H68" s="215">
        <v>96</v>
      </c>
      <c r="I68" s="215">
        <v>2</v>
      </c>
      <c r="J68" s="210">
        <v>4315</v>
      </c>
      <c r="K68" s="298">
        <v>7</v>
      </c>
    </row>
    <row r="69" spans="1:11" ht="15" customHeight="1">
      <c r="A69" s="302" t="s">
        <v>362</v>
      </c>
      <c r="B69" s="210">
        <v>3704</v>
      </c>
      <c r="C69" s="210">
        <v>83</v>
      </c>
      <c r="D69" s="210">
        <v>225</v>
      </c>
      <c r="E69" s="210">
        <v>5</v>
      </c>
      <c r="F69" s="215">
        <v>439</v>
      </c>
      <c r="G69" s="215">
        <v>10</v>
      </c>
      <c r="H69" s="215">
        <v>99</v>
      </c>
      <c r="I69" s="215">
        <v>2</v>
      </c>
      <c r="J69" s="210">
        <v>4467</v>
      </c>
      <c r="K69" s="298">
        <v>7</v>
      </c>
    </row>
    <row r="70" spans="1:11" ht="15" customHeight="1">
      <c r="A70" s="303" t="s">
        <v>363</v>
      </c>
      <c r="B70" s="185">
        <v>3320</v>
      </c>
      <c r="C70" s="185">
        <v>83</v>
      </c>
      <c r="D70" s="185">
        <v>199</v>
      </c>
      <c r="E70" s="185">
        <v>5</v>
      </c>
      <c r="F70" s="299">
        <v>388</v>
      </c>
      <c r="G70" s="299">
        <v>10</v>
      </c>
      <c r="H70" s="299">
        <v>87</v>
      </c>
      <c r="I70" s="299">
        <v>2</v>
      </c>
      <c r="J70" s="185">
        <v>3994</v>
      </c>
      <c r="K70" s="299">
        <v>6</v>
      </c>
    </row>
    <row r="71" spans="1:11" ht="15" customHeight="1">
      <c r="A71" s="302" t="s">
        <v>364</v>
      </c>
      <c r="B71" s="210">
        <v>3636</v>
      </c>
      <c r="C71" s="210">
        <v>83</v>
      </c>
      <c r="D71" s="210">
        <v>218</v>
      </c>
      <c r="E71" s="210">
        <v>5</v>
      </c>
      <c r="F71" s="215">
        <v>433</v>
      </c>
      <c r="G71" s="215">
        <v>10</v>
      </c>
      <c r="H71" s="215">
        <v>96</v>
      </c>
      <c r="I71" s="215">
        <v>2</v>
      </c>
      <c r="J71" s="210">
        <v>4383</v>
      </c>
      <c r="K71" s="298">
        <v>7</v>
      </c>
    </row>
    <row r="72" spans="1:11" ht="15" customHeight="1">
      <c r="A72" s="302" t="s">
        <v>365</v>
      </c>
      <c r="B72" s="210">
        <v>3754</v>
      </c>
      <c r="C72" s="210">
        <v>83</v>
      </c>
      <c r="D72" s="210">
        <v>224</v>
      </c>
      <c r="E72" s="210">
        <v>5</v>
      </c>
      <c r="F72" s="215">
        <v>447</v>
      </c>
      <c r="G72" s="215">
        <v>10</v>
      </c>
      <c r="H72" s="215">
        <v>98</v>
      </c>
      <c r="I72" s="215">
        <v>2</v>
      </c>
      <c r="J72" s="210">
        <v>4523</v>
      </c>
      <c r="K72" s="298">
        <v>7</v>
      </c>
    </row>
    <row r="73" spans="1:11" ht="15" customHeight="1">
      <c r="A73" s="302" t="s">
        <v>366</v>
      </c>
      <c r="B73" s="210">
        <v>3776</v>
      </c>
      <c r="C73" s="210">
        <v>83</v>
      </c>
      <c r="D73" s="210">
        <v>224</v>
      </c>
      <c r="E73" s="210">
        <v>5</v>
      </c>
      <c r="F73" s="215">
        <v>446</v>
      </c>
      <c r="G73" s="215">
        <v>10</v>
      </c>
      <c r="H73" s="215">
        <v>98</v>
      </c>
      <c r="I73" s="215">
        <v>2</v>
      </c>
      <c r="J73" s="210">
        <v>4544</v>
      </c>
      <c r="K73" s="298">
        <v>7</v>
      </c>
    </row>
    <row r="74" spans="1:11" ht="15" customHeight="1">
      <c r="A74" s="303" t="s">
        <v>367</v>
      </c>
      <c r="B74" s="185">
        <v>3997</v>
      </c>
      <c r="C74" s="185">
        <v>83</v>
      </c>
      <c r="D74" s="185">
        <v>237</v>
      </c>
      <c r="E74" s="185">
        <v>5</v>
      </c>
      <c r="F74" s="299">
        <v>481</v>
      </c>
      <c r="G74" s="299">
        <v>10</v>
      </c>
      <c r="H74" s="299">
        <v>105</v>
      </c>
      <c r="I74" s="299">
        <v>2</v>
      </c>
      <c r="J74" s="185">
        <v>4820</v>
      </c>
      <c r="K74" s="299">
        <v>7</v>
      </c>
    </row>
    <row r="75" spans="1:11" ht="15" customHeight="1">
      <c r="A75" s="302" t="s">
        <v>368</v>
      </c>
      <c r="B75" s="210">
        <v>3385</v>
      </c>
      <c r="C75" s="210">
        <v>83</v>
      </c>
      <c r="D75" s="210">
        <v>197</v>
      </c>
      <c r="E75" s="210">
        <v>5</v>
      </c>
      <c r="F75" s="215">
        <v>403</v>
      </c>
      <c r="G75" s="215">
        <v>10</v>
      </c>
      <c r="H75" s="215">
        <v>86</v>
      </c>
      <c r="I75" s="215">
        <v>2</v>
      </c>
      <c r="J75" s="210">
        <v>4071</v>
      </c>
      <c r="K75" s="298">
        <v>6</v>
      </c>
    </row>
    <row r="76" spans="1:11" ht="15" customHeight="1">
      <c r="A76" s="302" t="s">
        <v>369</v>
      </c>
      <c r="B76" s="210">
        <v>3872</v>
      </c>
      <c r="C76" s="210">
        <v>83</v>
      </c>
      <c r="D76" s="210">
        <v>227</v>
      </c>
      <c r="E76" s="210">
        <v>5</v>
      </c>
      <c r="F76" s="215">
        <v>473</v>
      </c>
      <c r="G76" s="215">
        <v>10</v>
      </c>
      <c r="H76" s="215">
        <v>101</v>
      </c>
      <c r="I76" s="215">
        <v>2</v>
      </c>
      <c r="J76" s="210">
        <v>4673</v>
      </c>
      <c r="K76" s="298">
        <v>7</v>
      </c>
    </row>
    <row r="77" spans="1:11" ht="15" customHeight="1">
      <c r="A77" s="302" t="s">
        <v>370</v>
      </c>
      <c r="B77" s="210">
        <v>4091</v>
      </c>
      <c r="C77" s="210">
        <v>83</v>
      </c>
      <c r="D77" s="210">
        <v>240</v>
      </c>
      <c r="E77" s="210">
        <v>5</v>
      </c>
      <c r="F77" s="215">
        <v>503</v>
      </c>
      <c r="G77" s="215">
        <v>10</v>
      </c>
      <c r="H77" s="215">
        <v>108</v>
      </c>
      <c r="I77" s="215">
        <v>2</v>
      </c>
      <c r="J77" s="210">
        <v>4941</v>
      </c>
      <c r="K77" s="298">
        <v>7</v>
      </c>
    </row>
    <row r="78" spans="1:11" ht="15" customHeight="1">
      <c r="A78" s="303" t="s">
        <v>371</v>
      </c>
      <c r="B78" s="185">
        <v>4504</v>
      </c>
      <c r="C78" s="185">
        <v>83</v>
      </c>
      <c r="D78" s="185">
        <v>263</v>
      </c>
      <c r="E78" s="185">
        <v>5</v>
      </c>
      <c r="F78" s="299">
        <v>565</v>
      </c>
      <c r="G78" s="299">
        <v>10</v>
      </c>
      <c r="H78" s="299">
        <v>121</v>
      </c>
      <c r="I78" s="299">
        <v>2</v>
      </c>
      <c r="J78" s="185">
        <v>5454</v>
      </c>
      <c r="K78" s="299">
        <v>8</v>
      </c>
    </row>
    <row r="79" spans="1:11" ht="12" customHeight="1">
      <c r="A79" s="53"/>
      <c r="B79" s="23"/>
      <c r="C79" s="73"/>
      <c r="D79" s="23"/>
      <c r="E79" s="73"/>
      <c r="F79" s="23"/>
      <c r="G79" s="73"/>
      <c r="H79" s="23"/>
      <c r="I79" s="73"/>
      <c r="J79" s="180"/>
      <c r="K79" s="73"/>
    </row>
    <row r="80" spans="1:11" ht="13.5" customHeight="1">
      <c r="A80" s="353" t="s">
        <v>119</v>
      </c>
      <c r="B80" s="353"/>
      <c r="C80" s="353"/>
      <c r="D80" s="353"/>
      <c r="E80" s="353"/>
      <c r="F80" s="353"/>
      <c r="G80" s="353"/>
      <c r="H80" s="353"/>
      <c r="I80" s="353"/>
      <c r="J80" s="353"/>
      <c r="K80" s="353"/>
    </row>
    <row r="81" spans="1:11" ht="13.5" customHeight="1">
      <c r="A81" s="352" t="s">
        <v>186</v>
      </c>
      <c r="B81" s="352"/>
      <c r="C81" s="352"/>
      <c r="D81" s="352"/>
      <c r="E81" s="352"/>
      <c r="F81" s="352"/>
      <c r="G81" s="352"/>
      <c r="H81" s="352"/>
      <c r="I81" s="352"/>
      <c r="J81" s="352"/>
      <c r="K81" s="352"/>
    </row>
    <row r="82" spans="1:11" ht="13.5" customHeight="1">
      <c r="A82" s="352" t="s">
        <v>187</v>
      </c>
      <c r="B82" s="352"/>
      <c r="C82" s="352"/>
      <c r="D82" s="352"/>
      <c r="E82" s="352"/>
      <c r="F82" s="352"/>
      <c r="G82" s="352"/>
      <c r="H82" s="352"/>
      <c r="I82" s="352"/>
      <c r="J82" s="352"/>
      <c r="K82" s="352"/>
    </row>
    <row r="83" spans="1:11" ht="13.5" customHeight="1">
      <c r="A83" s="352" t="s">
        <v>188</v>
      </c>
      <c r="B83" s="352"/>
      <c r="C83" s="352"/>
      <c r="D83" s="352"/>
      <c r="E83" s="352"/>
      <c r="F83" s="352"/>
      <c r="G83" s="352"/>
      <c r="H83" s="352"/>
      <c r="I83" s="352"/>
      <c r="J83" s="352"/>
      <c r="K83" s="352"/>
    </row>
    <row r="84" spans="1:11" ht="13.5" customHeight="1">
      <c r="A84" s="352" t="s">
        <v>111</v>
      </c>
      <c r="B84" s="352"/>
      <c r="C84" s="352"/>
      <c r="D84" s="352"/>
      <c r="E84" s="352"/>
      <c r="F84" s="352"/>
      <c r="G84" s="352"/>
      <c r="H84" s="352"/>
      <c r="I84" s="352"/>
      <c r="J84" s="352"/>
      <c r="K84" s="352"/>
    </row>
    <row r="85" spans="1:11" ht="13.5" customHeight="1">
      <c r="A85" s="352" t="s">
        <v>189</v>
      </c>
      <c r="B85" s="352"/>
      <c r="C85" s="352"/>
      <c r="D85" s="352"/>
      <c r="E85" s="352"/>
      <c r="F85" s="352"/>
      <c r="G85" s="352"/>
      <c r="H85" s="352"/>
      <c r="I85" s="352"/>
      <c r="J85" s="352"/>
      <c r="K85" s="352"/>
    </row>
    <row r="86" spans="1:11" ht="13.5" customHeight="1">
      <c r="A86" s="445" t="s">
        <v>66</v>
      </c>
      <c r="B86" s="445"/>
      <c r="C86" s="445"/>
      <c r="D86" s="445"/>
      <c r="E86" s="445"/>
      <c r="F86" s="445"/>
      <c r="G86" s="445"/>
      <c r="H86" s="445"/>
      <c r="I86" s="445"/>
      <c r="J86" s="445"/>
      <c r="K86" s="445"/>
    </row>
    <row r="87" spans="1:11" ht="13.5" customHeight="1">
      <c r="A87" s="353" t="s">
        <v>181</v>
      </c>
      <c r="B87" s="353"/>
      <c r="C87" s="353"/>
      <c r="D87" s="353"/>
      <c r="E87" s="353"/>
      <c r="F87" s="353"/>
      <c r="G87" s="353"/>
      <c r="H87" s="353"/>
      <c r="I87" s="353"/>
      <c r="J87" s="353"/>
      <c r="K87" s="353"/>
    </row>
    <row r="88" ht="13.5" customHeight="1"/>
    <row r="89" ht="13.5" customHeight="1"/>
    <row r="90" ht="12.75" customHeight="1"/>
    <row r="91" ht="13.5" customHeight="1"/>
    <row r="92" ht="13.5" customHeight="1"/>
    <row r="93" ht="13.5" customHeight="1"/>
    <row r="94" ht="13.5" customHeight="1"/>
    <row r="95" ht="13.5" customHeight="1"/>
    <row r="96" ht="13.5" customHeight="1"/>
    <row r="97" ht="13.5" customHeight="1"/>
    <row r="98" ht="12.7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2.75" customHeight="1"/>
    <row r="799" ht="13.5" customHeight="1"/>
  </sheetData>
  <sheetProtection/>
  <mergeCells count="14">
    <mergeCell ref="A86:K86"/>
    <mergeCell ref="A87:K87"/>
    <mergeCell ref="A80:K80"/>
    <mergeCell ref="A81:K81"/>
    <mergeCell ref="A82:K82"/>
    <mergeCell ref="A83:K83"/>
    <mergeCell ref="A84:K84"/>
    <mergeCell ref="A85:K85"/>
    <mergeCell ref="K5:K6"/>
    <mergeCell ref="B5:C5"/>
    <mergeCell ref="D5:E5"/>
    <mergeCell ref="F5:G5"/>
    <mergeCell ref="H5:I5"/>
    <mergeCell ref="J5:J6"/>
  </mergeCells>
  <printOptions/>
  <pageMargins left="0.7" right="0.7" top="0.75" bottom="0.75" header="0.3" footer="0.3"/>
  <pageSetup horizontalDpi="600" verticalDpi="600" orientation="portrait" scale="52"/>
  <ignoredErrors>
    <ignoredError sqref="A8:A22" numberStoredAsText="1"/>
  </ignoredErrors>
  <drawing r:id="rId1"/>
</worksheet>
</file>

<file path=xl/worksheets/sheet2.xml><?xml version="1.0" encoding="utf-8"?>
<worksheet xmlns="http://schemas.openxmlformats.org/spreadsheetml/2006/main" xmlns:r="http://schemas.openxmlformats.org/officeDocument/2006/relationships">
  <dimension ref="A1:I101"/>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3" customWidth="1"/>
    <col min="2" max="2" width="15.421875" style="14" customWidth="1"/>
    <col min="3" max="3" width="2.140625" style="14" customWidth="1"/>
    <col min="4" max="5" width="15.421875" style="3" customWidth="1"/>
    <col min="6" max="6" width="15.421875" style="4" customWidth="1"/>
    <col min="7" max="9" width="15.421875" style="3" customWidth="1"/>
    <col min="10" max="16384" width="9.140625" style="3" customWidth="1"/>
  </cols>
  <sheetData>
    <row r="1" ht="12.75" customHeight="1">
      <c r="A1" s="3" t="s">
        <v>3</v>
      </c>
    </row>
    <row r="2" ht="15" customHeight="1">
      <c r="A2" s="15" t="s">
        <v>4</v>
      </c>
    </row>
    <row r="3" ht="12.75" customHeight="1">
      <c r="A3" s="16" t="s">
        <v>288</v>
      </c>
    </row>
    <row r="4" spans="1:9" ht="12.75">
      <c r="A4" s="17"/>
      <c r="B4" s="18"/>
      <c r="C4" s="18"/>
      <c r="D4" s="19"/>
      <c r="E4" s="19"/>
      <c r="F4" s="20"/>
      <c r="G4" s="19"/>
      <c r="H4" s="19"/>
      <c r="I4" s="19"/>
    </row>
    <row r="5" spans="1:9" s="22" customFormat="1" ht="43.5" customHeight="1">
      <c r="A5" s="21"/>
      <c r="B5" s="267" t="s">
        <v>60</v>
      </c>
      <c r="C5" s="244"/>
      <c r="D5" s="267" t="s">
        <v>61</v>
      </c>
      <c r="E5" s="267" t="s">
        <v>268</v>
      </c>
      <c r="F5" s="267" t="s">
        <v>275</v>
      </c>
      <c r="G5" s="267" t="s">
        <v>269</v>
      </c>
      <c r="H5" s="267" t="s">
        <v>62</v>
      </c>
      <c r="I5" s="267" t="s">
        <v>63</v>
      </c>
    </row>
    <row r="6" spans="1:9" ht="15" customHeight="1">
      <c r="A6" s="302" t="s">
        <v>289</v>
      </c>
      <c r="B6" s="226">
        <v>1</v>
      </c>
      <c r="C6" s="249"/>
      <c r="D6" s="227">
        <v>65</v>
      </c>
      <c r="E6" s="227">
        <v>130</v>
      </c>
      <c r="F6" s="227">
        <v>88</v>
      </c>
      <c r="G6" s="227">
        <v>38</v>
      </c>
      <c r="H6" s="227">
        <v>47</v>
      </c>
      <c r="I6" s="227">
        <v>369</v>
      </c>
    </row>
    <row r="7" spans="1:9" ht="15" customHeight="1">
      <c r="A7" s="302" t="s">
        <v>290</v>
      </c>
      <c r="B7" s="183">
        <v>3</v>
      </c>
      <c r="C7" s="300"/>
      <c r="D7" s="184">
        <v>91</v>
      </c>
      <c r="E7" s="184">
        <v>174</v>
      </c>
      <c r="F7" s="184">
        <v>104</v>
      </c>
      <c r="G7" s="184">
        <v>42</v>
      </c>
      <c r="H7" s="184">
        <v>55</v>
      </c>
      <c r="I7" s="184">
        <v>469</v>
      </c>
    </row>
    <row r="8" spans="1:9" ht="15" customHeight="1">
      <c r="A8" s="302" t="s">
        <v>291</v>
      </c>
      <c r="B8" s="183">
        <v>6</v>
      </c>
      <c r="C8" s="300"/>
      <c r="D8" s="184">
        <v>104</v>
      </c>
      <c r="E8" s="184">
        <v>195</v>
      </c>
      <c r="F8" s="184">
        <v>119</v>
      </c>
      <c r="G8" s="184">
        <v>47</v>
      </c>
      <c r="H8" s="184">
        <v>68</v>
      </c>
      <c r="I8" s="184">
        <v>539</v>
      </c>
    </row>
    <row r="9" spans="1:9" ht="15" customHeight="1">
      <c r="A9" s="302" t="s">
        <v>292</v>
      </c>
      <c r="B9" s="183">
        <v>9</v>
      </c>
      <c r="C9" s="300"/>
      <c r="D9" s="184">
        <v>116</v>
      </c>
      <c r="E9" s="184">
        <v>209</v>
      </c>
      <c r="F9" s="184">
        <v>131</v>
      </c>
      <c r="G9" s="184">
        <v>53</v>
      </c>
      <c r="H9" s="184">
        <v>79</v>
      </c>
      <c r="I9" s="184">
        <v>598</v>
      </c>
    </row>
    <row r="10" spans="1:9" ht="15" customHeight="1">
      <c r="A10" s="302" t="s">
        <v>293</v>
      </c>
      <c r="B10" s="183">
        <v>14</v>
      </c>
      <c r="C10" s="300"/>
      <c r="D10" s="184">
        <v>138</v>
      </c>
      <c r="E10" s="184">
        <v>246</v>
      </c>
      <c r="F10" s="184">
        <v>153</v>
      </c>
      <c r="G10" s="184">
        <v>60</v>
      </c>
      <c r="H10" s="184">
        <v>93</v>
      </c>
      <c r="I10" s="184">
        <v>704</v>
      </c>
    </row>
    <row r="11" spans="1:9" ht="15" customHeight="1">
      <c r="A11" s="302" t="s">
        <v>294</v>
      </c>
      <c r="B11" s="183">
        <v>20</v>
      </c>
      <c r="C11" s="300"/>
      <c r="D11" s="184">
        <v>169</v>
      </c>
      <c r="E11" s="184">
        <v>288</v>
      </c>
      <c r="F11" s="184">
        <v>168</v>
      </c>
      <c r="G11" s="184">
        <v>68</v>
      </c>
      <c r="H11" s="184">
        <v>109</v>
      </c>
      <c r="I11" s="184">
        <v>822</v>
      </c>
    </row>
    <row r="12" spans="1:9" ht="15" customHeight="1">
      <c r="A12" s="302" t="s">
        <v>295</v>
      </c>
      <c r="B12" s="183">
        <v>25</v>
      </c>
      <c r="C12" s="300"/>
      <c r="D12" s="184">
        <v>202</v>
      </c>
      <c r="E12" s="184">
        <v>360</v>
      </c>
      <c r="F12" s="184">
        <v>197</v>
      </c>
      <c r="G12" s="184">
        <v>77</v>
      </c>
      <c r="H12" s="184">
        <v>129</v>
      </c>
      <c r="I12" s="184">
        <v>991</v>
      </c>
    </row>
    <row r="13" spans="1:9" ht="15" customHeight="1">
      <c r="A13" s="302" t="s">
        <v>296</v>
      </c>
      <c r="B13" s="183">
        <v>37</v>
      </c>
      <c r="C13" s="300"/>
      <c r="D13" s="184">
        <v>220</v>
      </c>
      <c r="E13" s="184">
        <v>380</v>
      </c>
      <c r="F13" s="184">
        <v>223</v>
      </c>
      <c r="G13" s="184">
        <v>87</v>
      </c>
      <c r="H13" s="184">
        <v>149</v>
      </c>
      <c r="I13" s="184">
        <v>1096</v>
      </c>
    </row>
    <row r="14" spans="1:9" ht="15" customHeight="1">
      <c r="A14" s="302" t="s">
        <v>297</v>
      </c>
      <c r="B14" s="183">
        <v>67</v>
      </c>
      <c r="C14" s="300"/>
      <c r="D14" s="184">
        <v>264</v>
      </c>
      <c r="E14" s="184">
        <v>479</v>
      </c>
      <c r="F14" s="184">
        <v>260</v>
      </c>
      <c r="G14" s="184">
        <v>99</v>
      </c>
      <c r="H14" s="184">
        <v>180</v>
      </c>
      <c r="I14" s="184">
        <v>1349</v>
      </c>
    </row>
    <row r="15" spans="1:9" ht="15" customHeight="1">
      <c r="A15" s="302" t="s">
        <v>298</v>
      </c>
      <c r="B15" s="183">
        <v>106</v>
      </c>
      <c r="C15" s="300"/>
      <c r="D15" s="184">
        <v>318</v>
      </c>
      <c r="E15" s="184">
        <v>584</v>
      </c>
      <c r="F15" s="184">
        <v>302</v>
      </c>
      <c r="G15" s="184">
        <v>114</v>
      </c>
      <c r="H15" s="184">
        <v>207</v>
      </c>
      <c r="I15" s="184">
        <v>1631</v>
      </c>
    </row>
    <row r="16" spans="1:9" ht="15" customHeight="1">
      <c r="A16" s="302" t="s">
        <v>299</v>
      </c>
      <c r="B16" s="183">
        <v>159</v>
      </c>
      <c r="C16" s="300"/>
      <c r="D16" s="184">
        <v>362</v>
      </c>
      <c r="E16" s="184">
        <v>610</v>
      </c>
      <c r="F16" s="184">
        <v>349</v>
      </c>
      <c r="G16" s="184">
        <v>132</v>
      </c>
      <c r="H16" s="184">
        <v>238</v>
      </c>
      <c r="I16" s="184">
        <v>1851</v>
      </c>
    </row>
    <row r="17" spans="1:9" ht="15" customHeight="1">
      <c r="A17" s="302" t="s">
        <v>300</v>
      </c>
      <c r="B17" s="183">
        <v>241</v>
      </c>
      <c r="C17" s="300"/>
      <c r="D17" s="184">
        <v>491</v>
      </c>
      <c r="E17" s="184">
        <v>819</v>
      </c>
      <c r="F17" s="184">
        <v>405</v>
      </c>
      <c r="G17" s="184">
        <v>172</v>
      </c>
      <c r="H17" s="184">
        <v>181</v>
      </c>
      <c r="I17" s="184">
        <v>2309</v>
      </c>
    </row>
    <row r="18" spans="1:9" ht="15" customHeight="1">
      <c r="A18" s="302" t="s">
        <v>301</v>
      </c>
      <c r="B18" s="183">
        <v>329</v>
      </c>
      <c r="C18" s="300"/>
      <c r="D18" s="184">
        <v>544</v>
      </c>
      <c r="E18" s="184">
        <v>847</v>
      </c>
      <c r="F18" s="184">
        <v>481</v>
      </c>
      <c r="G18" s="184">
        <v>202</v>
      </c>
      <c r="H18" s="184">
        <v>226</v>
      </c>
      <c r="I18" s="184">
        <v>2629</v>
      </c>
    </row>
    <row r="19" spans="1:9" ht="15" customHeight="1">
      <c r="A19" s="302" t="s">
        <v>302</v>
      </c>
      <c r="B19" s="183">
        <v>404</v>
      </c>
      <c r="C19" s="300"/>
      <c r="D19" s="184">
        <v>632</v>
      </c>
      <c r="E19" s="184">
        <v>835</v>
      </c>
      <c r="F19" s="184">
        <v>537</v>
      </c>
      <c r="G19" s="184">
        <v>232</v>
      </c>
      <c r="H19" s="184">
        <v>236</v>
      </c>
      <c r="I19" s="184">
        <v>2876</v>
      </c>
    </row>
    <row r="20" spans="1:9" ht="15" customHeight="1">
      <c r="A20" s="302" t="s">
        <v>303</v>
      </c>
      <c r="B20" s="183">
        <v>469</v>
      </c>
      <c r="C20" s="300"/>
      <c r="D20" s="184">
        <v>698</v>
      </c>
      <c r="E20" s="184">
        <v>838</v>
      </c>
      <c r="F20" s="184">
        <v>603</v>
      </c>
      <c r="G20" s="184">
        <v>265</v>
      </c>
      <c r="H20" s="184">
        <v>291</v>
      </c>
      <c r="I20" s="184">
        <v>3163</v>
      </c>
    </row>
    <row r="21" spans="1:9" ht="15" customHeight="1">
      <c r="A21" s="302" t="s">
        <v>304</v>
      </c>
      <c r="B21" s="183">
        <v>546</v>
      </c>
      <c r="C21" s="300"/>
      <c r="D21" s="184">
        <v>831</v>
      </c>
      <c r="E21" s="184">
        <v>953</v>
      </c>
      <c r="F21" s="184">
        <v>706</v>
      </c>
      <c r="G21" s="184">
        <v>299</v>
      </c>
      <c r="H21" s="184">
        <v>338</v>
      </c>
      <c r="I21" s="184">
        <v>3672</v>
      </c>
    </row>
    <row r="22" spans="1:9" ht="15" customHeight="1">
      <c r="A22" s="302" t="s">
        <v>305</v>
      </c>
      <c r="B22" s="183">
        <v>636</v>
      </c>
      <c r="C22" s="300"/>
      <c r="D22" s="184">
        <v>872</v>
      </c>
      <c r="E22" s="184">
        <v>929</v>
      </c>
      <c r="F22" s="184">
        <v>742</v>
      </c>
      <c r="G22" s="184">
        <v>333</v>
      </c>
      <c r="H22" s="184">
        <v>391</v>
      </c>
      <c r="I22" s="184">
        <v>3902</v>
      </c>
    </row>
    <row r="23" spans="1:9" ht="15" customHeight="1">
      <c r="A23" s="302" t="s">
        <v>306</v>
      </c>
      <c r="B23" s="183">
        <v>776</v>
      </c>
      <c r="C23" s="300"/>
      <c r="D23" s="184">
        <v>1038</v>
      </c>
      <c r="E23" s="184">
        <v>1080</v>
      </c>
      <c r="F23" s="184">
        <v>868</v>
      </c>
      <c r="G23" s="184">
        <v>371</v>
      </c>
      <c r="H23" s="184">
        <v>423</v>
      </c>
      <c r="I23" s="184">
        <v>4556</v>
      </c>
    </row>
    <row r="24" spans="1:9" ht="15" customHeight="1">
      <c r="A24" s="302" t="s">
        <v>307</v>
      </c>
      <c r="B24" s="183">
        <v>872</v>
      </c>
      <c r="C24" s="300"/>
      <c r="D24" s="184">
        <v>1142</v>
      </c>
      <c r="E24" s="184">
        <v>1104</v>
      </c>
      <c r="F24" s="184">
        <v>958</v>
      </c>
      <c r="G24" s="184">
        <v>411</v>
      </c>
      <c r="H24" s="184">
        <v>473</v>
      </c>
      <c r="I24" s="184">
        <v>4960</v>
      </c>
    </row>
    <row r="25" spans="1:9" ht="15" customHeight="1">
      <c r="A25" s="302" t="s">
        <v>308</v>
      </c>
      <c r="B25" s="183">
        <v>993</v>
      </c>
      <c r="C25" s="300"/>
      <c r="D25" s="184">
        <v>1302</v>
      </c>
      <c r="E25" s="184">
        <v>1218</v>
      </c>
      <c r="F25" s="184">
        <v>1067</v>
      </c>
      <c r="G25" s="184">
        <v>448</v>
      </c>
      <c r="H25" s="184">
        <v>522</v>
      </c>
      <c r="I25" s="184">
        <v>5549</v>
      </c>
    </row>
    <row r="26" spans="1:9" ht="15" customHeight="1">
      <c r="A26" s="302" t="s">
        <v>309</v>
      </c>
      <c r="B26" s="183">
        <v>1056</v>
      </c>
      <c r="C26" s="300"/>
      <c r="D26" s="184">
        <v>1389</v>
      </c>
      <c r="E26" s="184">
        <v>1313</v>
      </c>
      <c r="F26" s="184">
        <v>1118</v>
      </c>
      <c r="G26" s="184">
        <v>486</v>
      </c>
      <c r="H26" s="184">
        <v>525</v>
      </c>
      <c r="I26" s="184">
        <v>5887</v>
      </c>
    </row>
    <row r="27" spans="1:9" ht="15" customHeight="1">
      <c r="A27" s="302" t="s">
        <v>310</v>
      </c>
      <c r="B27" s="183">
        <v>1288</v>
      </c>
      <c r="C27" s="300"/>
      <c r="D27" s="184">
        <v>1698</v>
      </c>
      <c r="E27" s="184">
        <v>1507</v>
      </c>
      <c r="F27" s="184">
        <v>1354</v>
      </c>
      <c r="G27" s="184">
        <v>506</v>
      </c>
      <c r="H27" s="184">
        <v>581</v>
      </c>
      <c r="I27" s="184">
        <v>6934</v>
      </c>
    </row>
    <row r="28" spans="1:9" ht="15" customHeight="1">
      <c r="A28" s="302" t="s">
        <v>311</v>
      </c>
      <c r="B28" s="183">
        <v>1467</v>
      </c>
      <c r="C28" s="300"/>
      <c r="D28" s="184">
        <v>1993</v>
      </c>
      <c r="E28" s="184">
        <v>1634</v>
      </c>
      <c r="F28" s="184">
        <v>1539</v>
      </c>
      <c r="G28" s="184">
        <v>561</v>
      </c>
      <c r="H28" s="184">
        <v>624</v>
      </c>
      <c r="I28" s="184">
        <v>7818</v>
      </c>
    </row>
    <row r="29" spans="1:9" ht="15" customHeight="1">
      <c r="A29" s="302" t="s">
        <v>312</v>
      </c>
      <c r="B29" s="183">
        <v>1728</v>
      </c>
      <c r="C29" s="300"/>
      <c r="D29" s="184">
        <v>2389</v>
      </c>
      <c r="E29" s="184">
        <v>1811</v>
      </c>
      <c r="F29" s="184">
        <v>1825</v>
      </c>
      <c r="G29" s="184">
        <v>602</v>
      </c>
      <c r="H29" s="184">
        <v>655</v>
      </c>
      <c r="I29" s="184">
        <v>9009</v>
      </c>
    </row>
    <row r="30" spans="1:9" ht="15" customHeight="1">
      <c r="A30" s="302" t="s">
        <v>313</v>
      </c>
      <c r="B30" s="183">
        <v>2150</v>
      </c>
      <c r="C30" s="300"/>
      <c r="D30" s="184">
        <v>2703</v>
      </c>
      <c r="E30" s="184">
        <v>1962</v>
      </c>
      <c r="F30" s="184">
        <v>2064</v>
      </c>
      <c r="G30" s="184">
        <v>643</v>
      </c>
      <c r="H30" s="184">
        <v>809</v>
      </c>
      <c r="I30" s="184">
        <v>10330</v>
      </c>
    </row>
    <row r="31" spans="1:9" ht="15" customHeight="1">
      <c r="A31" s="302" t="s">
        <v>314</v>
      </c>
      <c r="B31" s="183">
        <v>2651</v>
      </c>
      <c r="C31" s="300"/>
      <c r="D31" s="184">
        <v>3084</v>
      </c>
      <c r="E31" s="184">
        <v>2067</v>
      </c>
      <c r="F31" s="184">
        <v>2367</v>
      </c>
      <c r="G31" s="184">
        <v>684</v>
      </c>
      <c r="H31" s="184">
        <v>902</v>
      </c>
      <c r="I31" s="184">
        <v>11754</v>
      </c>
    </row>
    <row r="32" spans="1:9" ht="15" customHeight="1">
      <c r="A32" s="302" t="s">
        <v>315</v>
      </c>
      <c r="B32" s="183">
        <v>2629</v>
      </c>
      <c r="C32" s="300"/>
      <c r="D32" s="184">
        <v>2958</v>
      </c>
      <c r="E32" s="184">
        <v>2020</v>
      </c>
      <c r="F32" s="184">
        <v>2340</v>
      </c>
      <c r="G32" s="184">
        <v>705</v>
      </c>
      <c r="H32" s="184">
        <v>904</v>
      </c>
      <c r="I32" s="184">
        <v>11556</v>
      </c>
    </row>
    <row r="33" spans="1:9" ht="15" customHeight="1">
      <c r="A33" s="302" t="s">
        <v>316</v>
      </c>
      <c r="B33" s="183">
        <v>2619</v>
      </c>
      <c r="C33" s="300"/>
      <c r="D33" s="184">
        <v>2792</v>
      </c>
      <c r="E33" s="184">
        <v>1868</v>
      </c>
      <c r="F33" s="184">
        <v>2250</v>
      </c>
      <c r="G33" s="184">
        <v>766</v>
      </c>
      <c r="H33" s="184">
        <v>965</v>
      </c>
      <c r="I33" s="184">
        <v>11261</v>
      </c>
    </row>
    <row r="34" spans="1:9" ht="15" customHeight="1">
      <c r="A34" s="302" t="s">
        <v>317</v>
      </c>
      <c r="B34" s="183">
        <v>2532</v>
      </c>
      <c r="C34" s="300"/>
      <c r="D34" s="184">
        <v>2567</v>
      </c>
      <c r="E34" s="184">
        <v>1656</v>
      </c>
      <c r="F34" s="184">
        <v>2067</v>
      </c>
      <c r="G34" s="184">
        <v>800</v>
      </c>
      <c r="H34" s="184">
        <v>899</v>
      </c>
      <c r="I34" s="184">
        <v>10521</v>
      </c>
    </row>
    <row r="35" spans="1:9" ht="15" customHeight="1">
      <c r="A35" s="302" t="s">
        <v>318</v>
      </c>
      <c r="B35" s="183">
        <v>2993</v>
      </c>
      <c r="C35" s="300" t="s">
        <v>244</v>
      </c>
      <c r="D35" s="184">
        <v>3102</v>
      </c>
      <c r="E35" s="184">
        <v>1977</v>
      </c>
      <c r="F35" s="184">
        <v>2364</v>
      </c>
      <c r="G35" s="184">
        <v>840</v>
      </c>
      <c r="H35" s="184">
        <v>998</v>
      </c>
      <c r="I35" s="184">
        <v>12274</v>
      </c>
    </row>
    <row r="36" spans="1:9" ht="15" customHeight="1">
      <c r="A36" s="302" t="s">
        <v>319</v>
      </c>
      <c r="B36" s="183">
        <v>3299</v>
      </c>
      <c r="C36" s="300"/>
      <c r="D36" s="184">
        <v>3448</v>
      </c>
      <c r="E36" s="184">
        <v>2126</v>
      </c>
      <c r="F36" s="184">
        <v>2701</v>
      </c>
      <c r="G36" s="184">
        <v>883</v>
      </c>
      <c r="H36" s="184">
        <v>1181</v>
      </c>
      <c r="I36" s="184">
        <v>13639</v>
      </c>
    </row>
    <row r="37" spans="1:9" ht="15" customHeight="1">
      <c r="A37" s="302" t="s">
        <v>320</v>
      </c>
      <c r="B37" s="183">
        <v>3425</v>
      </c>
      <c r="C37" s="300"/>
      <c r="D37" s="184">
        <v>3739</v>
      </c>
      <c r="E37" s="184">
        <v>2262</v>
      </c>
      <c r="F37" s="184">
        <v>2761</v>
      </c>
      <c r="G37" s="184">
        <v>912</v>
      </c>
      <c r="H37" s="184">
        <v>1285</v>
      </c>
      <c r="I37" s="184">
        <v>14384</v>
      </c>
    </row>
    <row r="38" spans="1:9" ht="15" customHeight="1">
      <c r="A38" s="303" t="s">
        <v>321</v>
      </c>
      <c r="B38" s="185">
        <v>4207</v>
      </c>
      <c r="C38" s="251"/>
      <c r="D38" s="186">
        <v>4278</v>
      </c>
      <c r="E38" s="186">
        <v>2493</v>
      </c>
      <c r="F38" s="186">
        <v>3076</v>
      </c>
      <c r="G38" s="186">
        <v>950</v>
      </c>
      <c r="H38" s="186">
        <v>1401</v>
      </c>
      <c r="I38" s="186">
        <v>16406</v>
      </c>
    </row>
    <row r="39" spans="1:9" ht="15" customHeight="1">
      <c r="A39" s="302" t="s">
        <v>322</v>
      </c>
      <c r="B39" s="183">
        <v>4340</v>
      </c>
      <c r="C39" s="300"/>
      <c r="D39" s="184">
        <v>4364</v>
      </c>
      <c r="E39" s="184">
        <v>2520</v>
      </c>
      <c r="F39" s="184">
        <v>3077</v>
      </c>
      <c r="G39" s="184">
        <v>936</v>
      </c>
      <c r="H39" s="184">
        <v>1416</v>
      </c>
      <c r="I39" s="184">
        <v>16653</v>
      </c>
    </row>
    <row r="40" spans="1:9" ht="15" customHeight="1">
      <c r="A40" s="302" t="s">
        <v>161</v>
      </c>
      <c r="B40" s="183">
        <v>4605</v>
      </c>
      <c r="C40" s="300"/>
      <c r="D40" s="184">
        <v>4539</v>
      </c>
      <c r="E40" s="184">
        <v>2675</v>
      </c>
      <c r="F40" s="184">
        <v>3305</v>
      </c>
      <c r="G40" s="184">
        <v>926</v>
      </c>
      <c r="H40" s="184">
        <v>1472</v>
      </c>
      <c r="I40" s="184">
        <v>17523</v>
      </c>
    </row>
    <row r="41" spans="1:9" ht="15" customHeight="1">
      <c r="A41" s="302" t="s">
        <v>323</v>
      </c>
      <c r="B41" s="183">
        <v>4775</v>
      </c>
      <c r="C41" s="300"/>
      <c r="D41" s="184">
        <v>4619</v>
      </c>
      <c r="E41" s="184">
        <v>2685</v>
      </c>
      <c r="F41" s="184">
        <v>3296</v>
      </c>
      <c r="G41" s="184">
        <v>943</v>
      </c>
      <c r="H41" s="184">
        <v>1499</v>
      </c>
      <c r="I41" s="184">
        <v>17817</v>
      </c>
    </row>
    <row r="42" spans="1:9" ht="15" customHeight="1">
      <c r="A42" s="303" t="s">
        <v>162</v>
      </c>
      <c r="B42" s="185">
        <v>4748</v>
      </c>
      <c r="C42" s="251"/>
      <c r="D42" s="186">
        <v>4561</v>
      </c>
      <c r="E42" s="186">
        <v>2646</v>
      </c>
      <c r="F42" s="186">
        <v>3264</v>
      </c>
      <c r="G42" s="186">
        <v>985</v>
      </c>
      <c r="H42" s="186">
        <v>1488</v>
      </c>
      <c r="I42" s="186">
        <v>17692</v>
      </c>
    </row>
    <row r="43" spans="1:9" ht="15" customHeight="1">
      <c r="A43" s="302" t="s">
        <v>324</v>
      </c>
      <c r="B43" s="183">
        <v>4555</v>
      </c>
      <c r="C43" s="300"/>
      <c r="D43" s="184">
        <v>4364</v>
      </c>
      <c r="E43" s="184">
        <v>2515</v>
      </c>
      <c r="F43" s="184">
        <v>3129</v>
      </c>
      <c r="G43" s="184">
        <v>968</v>
      </c>
      <c r="H43" s="184">
        <v>1425</v>
      </c>
      <c r="I43" s="184">
        <v>16956</v>
      </c>
    </row>
    <row r="44" spans="1:9" ht="15" customHeight="1">
      <c r="A44" s="302" t="s">
        <v>163</v>
      </c>
      <c r="B44" s="183">
        <v>4580</v>
      </c>
      <c r="C44" s="300"/>
      <c r="D44" s="184">
        <v>4405</v>
      </c>
      <c r="E44" s="184">
        <v>2495</v>
      </c>
      <c r="F44" s="184">
        <v>3130</v>
      </c>
      <c r="G44" s="184">
        <v>974</v>
      </c>
      <c r="H44" s="184">
        <v>1415</v>
      </c>
      <c r="I44" s="184">
        <v>17000</v>
      </c>
    </row>
    <row r="45" spans="1:9" ht="15" customHeight="1">
      <c r="A45" s="302" t="s">
        <v>325</v>
      </c>
      <c r="B45" s="183">
        <v>4225</v>
      </c>
      <c r="C45" s="300"/>
      <c r="D45" s="184">
        <v>4078</v>
      </c>
      <c r="E45" s="184">
        <v>2340</v>
      </c>
      <c r="F45" s="184">
        <v>2859</v>
      </c>
      <c r="G45" s="184">
        <v>989</v>
      </c>
      <c r="H45" s="184">
        <v>1352</v>
      </c>
      <c r="I45" s="184">
        <v>15842</v>
      </c>
    </row>
    <row r="46" spans="1:9" ht="15" customHeight="1">
      <c r="A46" s="303" t="s">
        <v>164</v>
      </c>
      <c r="B46" s="185">
        <v>3681</v>
      </c>
      <c r="C46" s="251"/>
      <c r="D46" s="186">
        <v>3557</v>
      </c>
      <c r="E46" s="186">
        <v>1979</v>
      </c>
      <c r="F46" s="186">
        <v>2468</v>
      </c>
      <c r="G46" s="186">
        <v>1037</v>
      </c>
      <c r="H46" s="186">
        <v>1222</v>
      </c>
      <c r="I46" s="186">
        <v>13945</v>
      </c>
    </row>
    <row r="47" spans="1:9" ht="15" customHeight="1">
      <c r="A47" s="302" t="s">
        <v>326</v>
      </c>
      <c r="B47" s="183">
        <v>3536</v>
      </c>
      <c r="C47" s="300"/>
      <c r="D47" s="184">
        <v>3439</v>
      </c>
      <c r="E47" s="184">
        <v>1840</v>
      </c>
      <c r="F47" s="184">
        <v>2322</v>
      </c>
      <c r="G47" s="184">
        <v>1013</v>
      </c>
      <c r="H47" s="184">
        <v>1177</v>
      </c>
      <c r="I47" s="184">
        <v>13327</v>
      </c>
    </row>
    <row r="48" spans="1:9" ht="15" customHeight="1">
      <c r="A48" s="302" t="s">
        <v>165</v>
      </c>
      <c r="B48" s="183">
        <v>3925</v>
      </c>
      <c r="C48" s="300"/>
      <c r="D48" s="184">
        <v>3746</v>
      </c>
      <c r="E48" s="184">
        <v>1990</v>
      </c>
      <c r="F48" s="184">
        <v>2416</v>
      </c>
      <c r="G48" s="184">
        <v>1019</v>
      </c>
      <c r="H48" s="184">
        <v>1257</v>
      </c>
      <c r="I48" s="184">
        <v>14352</v>
      </c>
    </row>
    <row r="49" spans="1:9" ht="15" customHeight="1">
      <c r="A49" s="302" t="s">
        <v>327</v>
      </c>
      <c r="B49" s="183">
        <v>4325</v>
      </c>
      <c r="C49" s="300"/>
      <c r="D49" s="184">
        <v>4063</v>
      </c>
      <c r="E49" s="184">
        <v>2155</v>
      </c>
      <c r="F49" s="184">
        <v>2658</v>
      </c>
      <c r="G49" s="184">
        <v>1037</v>
      </c>
      <c r="H49" s="184">
        <v>1345</v>
      </c>
      <c r="I49" s="184">
        <v>15583</v>
      </c>
    </row>
    <row r="50" spans="1:9" ht="15" customHeight="1">
      <c r="A50" s="303" t="s">
        <v>166</v>
      </c>
      <c r="B50" s="185">
        <v>4488</v>
      </c>
      <c r="C50" s="251"/>
      <c r="D50" s="186">
        <v>4211</v>
      </c>
      <c r="E50" s="186">
        <v>2228</v>
      </c>
      <c r="F50" s="186">
        <v>2745</v>
      </c>
      <c r="G50" s="186">
        <v>1101</v>
      </c>
      <c r="H50" s="186">
        <v>1380</v>
      </c>
      <c r="I50" s="186">
        <v>16153</v>
      </c>
    </row>
    <row r="51" spans="1:9" ht="15" customHeight="1">
      <c r="A51" s="302" t="s">
        <v>328</v>
      </c>
      <c r="B51" s="183">
        <v>4644</v>
      </c>
      <c r="C51" s="300"/>
      <c r="D51" s="184">
        <v>4384</v>
      </c>
      <c r="E51" s="184">
        <v>2315</v>
      </c>
      <c r="F51" s="184">
        <v>2806</v>
      </c>
      <c r="G51" s="184">
        <v>1085</v>
      </c>
      <c r="H51" s="184">
        <v>1424</v>
      </c>
      <c r="I51" s="184">
        <v>16658</v>
      </c>
    </row>
    <row r="52" spans="1:9" ht="15" customHeight="1">
      <c r="A52" s="302" t="s">
        <v>329</v>
      </c>
      <c r="B52" s="183">
        <v>4405</v>
      </c>
      <c r="C52" s="300"/>
      <c r="D52" s="184">
        <v>4215</v>
      </c>
      <c r="E52" s="184">
        <v>2210</v>
      </c>
      <c r="F52" s="184">
        <v>2671</v>
      </c>
      <c r="G52" s="184">
        <v>1087</v>
      </c>
      <c r="H52" s="184">
        <v>1380</v>
      </c>
      <c r="I52" s="184">
        <v>15968</v>
      </c>
    </row>
    <row r="53" spans="1:9" ht="15" customHeight="1">
      <c r="A53" s="302" t="s">
        <v>330</v>
      </c>
      <c r="B53" s="183">
        <v>4757</v>
      </c>
      <c r="C53" s="300"/>
      <c r="D53" s="184">
        <v>4510</v>
      </c>
      <c r="E53" s="184">
        <v>2345</v>
      </c>
      <c r="F53" s="184">
        <v>2815</v>
      </c>
      <c r="G53" s="184">
        <v>1106</v>
      </c>
      <c r="H53" s="184">
        <v>1472</v>
      </c>
      <c r="I53" s="184">
        <v>17005</v>
      </c>
    </row>
    <row r="54" spans="1:9" ht="15" customHeight="1">
      <c r="A54" s="303" t="s">
        <v>331</v>
      </c>
      <c r="B54" s="185">
        <v>5029</v>
      </c>
      <c r="C54" s="251"/>
      <c r="D54" s="186">
        <v>4770</v>
      </c>
      <c r="E54" s="186">
        <v>2481</v>
      </c>
      <c r="F54" s="186">
        <v>2946</v>
      </c>
      <c r="G54" s="186">
        <v>1168</v>
      </c>
      <c r="H54" s="186">
        <v>1550</v>
      </c>
      <c r="I54" s="186">
        <v>17945</v>
      </c>
    </row>
    <row r="55" spans="1:9" ht="15" customHeight="1">
      <c r="A55" s="302" t="s">
        <v>332</v>
      </c>
      <c r="B55" s="183">
        <v>5255</v>
      </c>
      <c r="C55" s="300"/>
      <c r="D55" s="184">
        <v>4905</v>
      </c>
      <c r="E55" s="184">
        <v>2545</v>
      </c>
      <c r="F55" s="184">
        <v>3033</v>
      </c>
      <c r="G55" s="184">
        <v>1154</v>
      </c>
      <c r="H55" s="184">
        <v>1617</v>
      </c>
      <c r="I55" s="184">
        <v>18509</v>
      </c>
    </row>
    <row r="56" spans="1:9" ht="15" customHeight="1">
      <c r="A56" s="302" t="s">
        <v>333</v>
      </c>
      <c r="B56" s="183">
        <v>5315</v>
      </c>
      <c r="C56" s="300"/>
      <c r="D56" s="184">
        <v>4929</v>
      </c>
      <c r="E56" s="184">
        <v>2535</v>
      </c>
      <c r="F56" s="184">
        <v>3050</v>
      </c>
      <c r="G56" s="184">
        <v>1162</v>
      </c>
      <c r="H56" s="184">
        <v>1626</v>
      </c>
      <c r="I56" s="184">
        <v>18618</v>
      </c>
    </row>
    <row r="57" spans="1:9" ht="15" customHeight="1">
      <c r="A57" s="302" t="s">
        <v>334</v>
      </c>
      <c r="B57" s="183">
        <v>4910</v>
      </c>
      <c r="C57" s="300"/>
      <c r="D57" s="184">
        <v>4536</v>
      </c>
      <c r="E57" s="184">
        <v>2440</v>
      </c>
      <c r="F57" s="184">
        <v>2767</v>
      </c>
      <c r="G57" s="184">
        <v>1171</v>
      </c>
      <c r="H57" s="184">
        <v>1536</v>
      </c>
      <c r="I57" s="184">
        <v>17360</v>
      </c>
    </row>
    <row r="58" spans="1:9" ht="15" customHeight="1">
      <c r="A58" s="303" t="s">
        <v>335</v>
      </c>
      <c r="B58" s="185">
        <v>5153</v>
      </c>
      <c r="C58" s="251"/>
      <c r="D58" s="186">
        <v>4735</v>
      </c>
      <c r="E58" s="186">
        <v>2525</v>
      </c>
      <c r="F58" s="186">
        <v>2851</v>
      </c>
      <c r="G58" s="186">
        <v>1236</v>
      </c>
      <c r="H58" s="186">
        <v>1593</v>
      </c>
      <c r="I58" s="186">
        <v>18091</v>
      </c>
    </row>
    <row r="59" spans="1:9" ht="15" customHeight="1">
      <c r="A59" s="302" t="s">
        <v>336</v>
      </c>
      <c r="B59" s="183">
        <v>5550</v>
      </c>
      <c r="C59" s="300"/>
      <c r="D59" s="184">
        <v>5083</v>
      </c>
      <c r="E59" s="184">
        <v>2676</v>
      </c>
      <c r="F59" s="184">
        <v>3092</v>
      </c>
      <c r="G59" s="184">
        <v>1220</v>
      </c>
      <c r="H59" s="184">
        <v>1693</v>
      </c>
      <c r="I59" s="184">
        <v>19313</v>
      </c>
    </row>
    <row r="60" spans="1:9" ht="15" customHeight="1">
      <c r="A60" s="302" t="s">
        <v>337</v>
      </c>
      <c r="B60" s="183">
        <v>5450</v>
      </c>
      <c r="C60" s="300"/>
      <c r="D60" s="184">
        <v>4978</v>
      </c>
      <c r="E60" s="184">
        <v>2638</v>
      </c>
      <c r="F60" s="184">
        <v>3040</v>
      </c>
      <c r="G60" s="184">
        <v>1225</v>
      </c>
      <c r="H60" s="184">
        <v>1656</v>
      </c>
      <c r="I60" s="184">
        <v>18987</v>
      </c>
    </row>
    <row r="61" spans="1:9" ht="15" customHeight="1">
      <c r="A61" s="302" t="s">
        <v>338</v>
      </c>
      <c r="B61" s="183">
        <v>5700</v>
      </c>
      <c r="C61" s="300"/>
      <c r="D61" s="184">
        <v>5185</v>
      </c>
      <c r="E61" s="184">
        <v>2722</v>
      </c>
      <c r="F61" s="184">
        <v>3115</v>
      </c>
      <c r="G61" s="184">
        <v>1245</v>
      </c>
      <c r="H61" s="184">
        <v>1706</v>
      </c>
      <c r="I61" s="184">
        <v>19673</v>
      </c>
    </row>
    <row r="62" spans="1:9" ht="15" customHeight="1">
      <c r="A62" s="303" t="s">
        <v>339</v>
      </c>
      <c r="B62" s="185">
        <v>5785</v>
      </c>
      <c r="C62" s="251"/>
      <c r="D62" s="186">
        <v>5246</v>
      </c>
      <c r="E62" s="186">
        <v>2709</v>
      </c>
      <c r="F62" s="186">
        <v>3168</v>
      </c>
      <c r="G62" s="186">
        <v>1276</v>
      </c>
      <c r="H62" s="186">
        <v>1723</v>
      </c>
      <c r="I62" s="186">
        <v>19907</v>
      </c>
    </row>
    <row r="63" spans="1:9" ht="15" customHeight="1">
      <c r="A63" s="302" t="s">
        <v>340</v>
      </c>
      <c r="B63" s="183">
        <v>6123</v>
      </c>
      <c r="C63" s="300"/>
      <c r="D63" s="184">
        <v>5532</v>
      </c>
      <c r="E63" s="184">
        <v>2790</v>
      </c>
      <c r="F63" s="184">
        <v>3288</v>
      </c>
      <c r="G63" s="184">
        <v>1288</v>
      </c>
      <c r="H63" s="184">
        <v>1783</v>
      </c>
      <c r="I63" s="184">
        <v>20804</v>
      </c>
    </row>
    <row r="64" spans="1:9" ht="15" customHeight="1">
      <c r="A64" s="302" t="s">
        <v>341</v>
      </c>
      <c r="B64" s="183">
        <v>6189</v>
      </c>
      <c r="C64" s="300"/>
      <c r="D64" s="184">
        <v>5585</v>
      </c>
      <c r="E64" s="184">
        <v>2775</v>
      </c>
      <c r="F64" s="184">
        <v>3289</v>
      </c>
      <c r="G64" s="184">
        <v>1293</v>
      </c>
      <c r="H64" s="184">
        <v>1785</v>
      </c>
      <c r="I64" s="184">
        <v>20917</v>
      </c>
    </row>
    <row r="65" spans="1:9" ht="15" customHeight="1">
      <c r="A65" s="302" t="s">
        <v>342</v>
      </c>
      <c r="B65" s="183">
        <v>6487</v>
      </c>
      <c r="C65" s="300"/>
      <c r="D65" s="184">
        <v>5849</v>
      </c>
      <c r="E65" s="184">
        <v>2808</v>
      </c>
      <c r="F65" s="184">
        <v>3406</v>
      </c>
      <c r="G65" s="184">
        <v>1308</v>
      </c>
      <c r="H65" s="184">
        <v>1839</v>
      </c>
      <c r="I65" s="184">
        <v>21696</v>
      </c>
    </row>
    <row r="66" spans="1:9" ht="15" customHeight="1">
      <c r="A66" s="303" t="s">
        <v>343</v>
      </c>
      <c r="B66" s="185">
        <v>6819</v>
      </c>
      <c r="C66" s="251"/>
      <c r="D66" s="186">
        <v>6142</v>
      </c>
      <c r="E66" s="186">
        <v>2892</v>
      </c>
      <c r="F66" s="186">
        <v>3554</v>
      </c>
      <c r="G66" s="186">
        <v>1377</v>
      </c>
      <c r="H66" s="186">
        <v>1906</v>
      </c>
      <c r="I66" s="186">
        <v>22690</v>
      </c>
    </row>
    <row r="67" spans="1:9" ht="15" customHeight="1">
      <c r="A67" s="302" t="s">
        <v>344</v>
      </c>
      <c r="B67" s="183">
        <v>6961</v>
      </c>
      <c r="C67" s="300"/>
      <c r="D67" s="184">
        <v>6220</v>
      </c>
      <c r="E67" s="184">
        <v>2910</v>
      </c>
      <c r="F67" s="184">
        <v>3570</v>
      </c>
      <c r="G67" s="184">
        <v>1364</v>
      </c>
      <c r="H67" s="184">
        <v>1926</v>
      </c>
      <c r="I67" s="184">
        <v>22952</v>
      </c>
    </row>
    <row r="68" spans="1:9" ht="15" customHeight="1">
      <c r="A68" s="302" t="s">
        <v>345</v>
      </c>
      <c r="B68" s="183">
        <v>7215</v>
      </c>
      <c r="C68" s="300"/>
      <c r="D68" s="184">
        <v>6361</v>
      </c>
      <c r="E68" s="184">
        <v>2968</v>
      </c>
      <c r="F68" s="184">
        <v>3707</v>
      </c>
      <c r="G68" s="184">
        <v>1367</v>
      </c>
      <c r="H68" s="184">
        <v>1965</v>
      </c>
      <c r="I68" s="184">
        <v>23583</v>
      </c>
    </row>
    <row r="69" spans="1:9" ht="15" customHeight="1">
      <c r="A69" s="302" t="s">
        <v>346</v>
      </c>
      <c r="B69" s="183">
        <v>7182</v>
      </c>
      <c r="C69" s="300"/>
      <c r="D69" s="184">
        <v>6376</v>
      </c>
      <c r="E69" s="184">
        <v>2949</v>
      </c>
      <c r="F69" s="184">
        <v>3684</v>
      </c>
      <c r="G69" s="184">
        <v>1386</v>
      </c>
      <c r="H69" s="184">
        <v>1955</v>
      </c>
      <c r="I69" s="184">
        <v>23532</v>
      </c>
    </row>
    <row r="70" spans="1:9" ht="15" customHeight="1">
      <c r="A70" s="303" t="s">
        <v>347</v>
      </c>
      <c r="B70" s="185">
        <v>7292</v>
      </c>
      <c r="C70" s="251"/>
      <c r="D70" s="186">
        <v>6501</v>
      </c>
      <c r="E70" s="186">
        <v>3003</v>
      </c>
      <c r="F70" s="186">
        <v>3730</v>
      </c>
      <c r="G70" s="186">
        <v>1445</v>
      </c>
      <c r="H70" s="186">
        <v>1984</v>
      </c>
      <c r="I70" s="186">
        <v>23954</v>
      </c>
    </row>
    <row r="71" spans="1:9" ht="15" customHeight="1">
      <c r="A71" s="302" t="s">
        <v>348</v>
      </c>
      <c r="B71" s="183">
        <v>7400</v>
      </c>
      <c r="C71" s="300"/>
      <c r="D71" s="184">
        <v>6530</v>
      </c>
      <c r="E71" s="184">
        <v>3008</v>
      </c>
      <c r="F71" s="184">
        <v>3791</v>
      </c>
      <c r="G71" s="184">
        <v>1425</v>
      </c>
      <c r="H71" s="184">
        <v>2007</v>
      </c>
      <c r="I71" s="184">
        <v>24161</v>
      </c>
    </row>
    <row r="72" spans="1:9" ht="15" customHeight="1">
      <c r="A72" s="302" t="s">
        <v>349</v>
      </c>
      <c r="B72" s="183">
        <v>7380</v>
      </c>
      <c r="C72" s="300"/>
      <c r="D72" s="184">
        <v>6479</v>
      </c>
      <c r="E72" s="184">
        <v>2962</v>
      </c>
      <c r="F72" s="184">
        <v>3802</v>
      </c>
      <c r="G72" s="184">
        <v>1426</v>
      </c>
      <c r="H72" s="184">
        <v>2011</v>
      </c>
      <c r="I72" s="184">
        <v>24060</v>
      </c>
    </row>
    <row r="73" spans="1:9" ht="15" customHeight="1">
      <c r="A73" s="302" t="s">
        <v>350</v>
      </c>
      <c r="B73" s="183">
        <v>7165</v>
      </c>
      <c r="C73" s="300"/>
      <c r="D73" s="184">
        <v>6240</v>
      </c>
      <c r="E73" s="184">
        <v>2824</v>
      </c>
      <c r="F73" s="184">
        <v>3624</v>
      </c>
      <c r="G73" s="184">
        <v>1446</v>
      </c>
      <c r="H73" s="184">
        <v>1949</v>
      </c>
      <c r="I73" s="184">
        <v>23247</v>
      </c>
    </row>
    <row r="74" spans="1:9" ht="15" customHeight="1">
      <c r="A74" s="303" t="s">
        <v>351</v>
      </c>
      <c r="B74" s="185">
        <v>7477</v>
      </c>
      <c r="C74" s="251"/>
      <c r="D74" s="186">
        <v>6456</v>
      </c>
      <c r="E74" s="186">
        <v>2861</v>
      </c>
      <c r="F74" s="186">
        <v>3679</v>
      </c>
      <c r="G74" s="186">
        <v>1519</v>
      </c>
      <c r="H74" s="186">
        <v>1994</v>
      </c>
      <c r="I74" s="186">
        <v>23986</v>
      </c>
    </row>
    <row r="75" spans="1:9" ht="15" customHeight="1">
      <c r="A75" s="302" t="s">
        <v>352</v>
      </c>
      <c r="B75" s="183">
        <v>7610</v>
      </c>
      <c r="C75" s="300"/>
      <c r="D75" s="184">
        <v>6554</v>
      </c>
      <c r="E75" s="184">
        <v>2880</v>
      </c>
      <c r="F75" s="184">
        <v>3690</v>
      </c>
      <c r="G75" s="184">
        <v>1504</v>
      </c>
      <c r="H75" s="184">
        <v>2008</v>
      </c>
      <c r="I75" s="184">
        <v>24246</v>
      </c>
    </row>
    <row r="76" spans="1:9" ht="15" customHeight="1">
      <c r="A76" s="302" t="s">
        <v>353</v>
      </c>
      <c r="B76" s="183">
        <v>7770</v>
      </c>
      <c r="C76" s="300"/>
      <c r="D76" s="184">
        <v>6686</v>
      </c>
      <c r="E76" s="184">
        <v>2905</v>
      </c>
      <c r="F76" s="184">
        <v>3733</v>
      </c>
      <c r="G76" s="184">
        <v>1504</v>
      </c>
      <c r="H76" s="184">
        <v>2037</v>
      </c>
      <c r="I76" s="184">
        <v>24635</v>
      </c>
    </row>
    <row r="77" spans="1:9" ht="15" customHeight="1">
      <c r="A77" s="302" t="s">
        <v>354</v>
      </c>
      <c r="B77" s="183">
        <v>7950</v>
      </c>
      <c r="C77" s="300"/>
      <c r="D77" s="184">
        <v>6846</v>
      </c>
      <c r="E77" s="184">
        <v>2930</v>
      </c>
      <c r="F77" s="184">
        <v>3809</v>
      </c>
      <c r="G77" s="184">
        <v>1522</v>
      </c>
      <c r="H77" s="184">
        <v>2077</v>
      </c>
      <c r="I77" s="184">
        <v>25134</v>
      </c>
    </row>
    <row r="78" spans="1:9" ht="15" customHeight="1">
      <c r="A78" s="303" t="s">
        <v>355</v>
      </c>
      <c r="B78" s="185">
        <v>8015</v>
      </c>
      <c r="C78" s="251"/>
      <c r="D78" s="186">
        <v>6914</v>
      </c>
      <c r="E78" s="186">
        <v>2935</v>
      </c>
      <c r="F78" s="186">
        <v>3820</v>
      </c>
      <c r="G78" s="186">
        <v>1603</v>
      </c>
      <c r="H78" s="186">
        <v>2082</v>
      </c>
      <c r="I78" s="186">
        <v>25370</v>
      </c>
    </row>
    <row r="79" spans="1:9" ht="15" customHeight="1">
      <c r="A79" s="302" t="s">
        <v>356</v>
      </c>
      <c r="B79" s="183">
        <v>8415</v>
      </c>
      <c r="C79" s="300"/>
      <c r="D79" s="184">
        <v>7197</v>
      </c>
      <c r="E79" s="184">
        <v>3005</v>
      </c>
      <c r="F79" s="184">
        <v>3934</v>
      </c>
      <c r="G79" s="184">
        <v>1589</v>
      </c>
      <c r="H79" s="184">
        <v>2129</v>
      </c>
      <c r="I79" s="184">
        <v>26268</v>
      </c>
    </row>
    <row r="80" spans="1:9" ht="15" customHeight="1">
      <c r="A80" s="302" t="s">
        <v>357</v>
      </c>
      <c r="B80" s="183">
        <v>8680</v>
      </c>
      <c r="C80" s="300"/>
      <c r="D80" s="184">
        <v>7344</v>
      </c>
      <c r="E80" s="184">
        <v>3065</v>
      </c>
      <c r="F80" s="184">
        <v>4031</v>
      </c>
      <c r="G80" s="184">
        <v>1588</v>
      </c>
      <c r="H80" s="184">
        <v>2159</v>
      </c>
      <c r="I80" s="184">
        <v>26867</v>
      </c>
    </row>
    <row r="81" spans="1:9" ht="15" customHeight="1">
      <c r="A81" s="302" t="s">
        <v>358</v>
      </c>
      <c r="B81" s="183">
        <v>8980</v>
      </c>
      <c r="C81" s="300"/>
      <c r="D81" s="184">
        <v>7586</v>
      </c>
      <c r="E81" s="184">
        <v>3135</v>
      </c>
      <c r="F81" s="184">
        <v>4161</v>
      </c>
      <c r="G81" s="184">
        <v>1612</v>
      </c>
      <c r="H81" s="184">
        <v>2194</v>
      </c>
      <c r="I81" s="184">
        <v>27668</v>
      </c>
    </row>
    <row r="82" spans="1:9" ht="15" customHeight="1">
      <c r="A82" s="303" t="s">
        <v>359</v>
      </c>
      <c r="B82" s="185">
        <v>9439</v>
      </c>
      <c r="C82" s="251"/>
      <c r="D82" s="186">
        <v>7905</v>
      </c>
      <c r="E82" s="186">
        <v>3238</v>
      </c>
      <c r="F82" s="186">
        <v>4306</v>
      </c>
      <c r="G82" s="186">
        <v>1695</v>
      </c>
      <c r="H82" s="186">
        <v>2241</v>
      </c>
      <c r="I82" s="186">
        <v>28824</v>
      </c>
    </row>
    <row r="83" spans="1:9" ht="15" customHeight="1">
      <c r="A83" s="302" t="s">
        <v>360</v>
      </c>
      <c r="B83" s="319">
        <v>9395</v>
      </c>
      <c r="C83" s="331"/>
      <c r="D83" s="332">
        <v>7806</v>
      </c>
      <c r="E83" s="332">
        <v>3150</v>
      </c>
      <c r="F83" s="332">
        <v>4307</v>
      </c>
      <c r="G83" s="332">
        <v>1679</v>
      </c>
      <c r="H83" s="332">
        <v>2206</v>
      </c>
      <c r="I83" s="332">
        <v>28543</v>
      </c>
    </row>
    <row r="84" spans="1:9" ht="15" customHeight="1">
      <c r="A84" s="302" t="s">
        <v>361</v>
      </c>
      <c r="B84" s="319">
        <v>9540</v>
      </c>
      <c r="C84" s="331"/>
      <c r="D84" s="332">
        <v>7921</v>
      </c>
      <c r="E84" s="332">
        <v>3160</v>
      </c>
      <c r="F84" s="332">
        <v>4339</v>
      </c>
      <c r="G84" s="332">
        <v>1680</v>
      </c>
      <c r="H84" s="332">
        <v>2203</v>
      </c>
      <c r="I84" s="332">
        <v>28843</v>
      </c>
    </row>
    <row r="85" spans="1:9" ht="15" customHeight="1">
      <c r="A85" s="302" t="s">
        <v>362</v>
      </c>
      <c r="B85" s="319">
        <v>9910</v>
      </c>
      <c r="C85" s="331"/>
      <c r="D85" s="332">
        <v>8213</v>
      </c>
      <c r="E85" s="332">
        <v>3250</v>
      </c>
      <c r="F85" s="332">
        <v>4398</v>
      </c>
      <c r="G85" s="332">
        <v>1713</v>
      </c>
      <c r="H85" s="332">
        <v>2220</v>
      </c>
      <c r="I85" s="332">
        <v>29704</v>
      </c>
    </row>
    <row r="86" spans="1:9" ht="15" customHeight="1">
      <c r="A86" s="303" t="s">
        <v>363</v>
      </c>
      <c r="B86" s="320">
        <v>9135</v>
      </c>
      <c r="C86" s="333"/>
      <c r="D86" s="334">
        <v>7554</v>
      </c>
      <c r="E86" s="334">
        <v>2934</v>
      </c>
      <c r="F86" s="334">
        <v>4093</v>
      </c>
      <c r="G86" s="334">
        <v>1796</v>
      </c>
      <c r="H86" s="334">
        <v>2074</v>
      </c>
      <c r="I86" s="334">
        <v>27587</v>
      </c>
    </row>
    <row r="87" spans="1:9" ht="15" customHeight="1">
      <c r="A87" s="302" t="s">
        <v>364</v>
      </c>
      <c r="B87" s="319">
        <v>9925</v>
      </c>
      <c r="C87" s="331" t="s">
        <v>244</v>
      </c>
      <c r="D87" s="332">
        <v>8153</v>
      </c>
      <c r="E87" s="332">
        <v>3135</v>
      </c>
      <c r="F87" s="332">
        <v>4333</v>
      </c>
      <c r="G87" s="332">
        <v>1781</v>
      </c>
      <c r="H87" s="332">
        <v>2186</v>
      </c>
      <c r="I87" s="332">
        <v>29513</v>
      </c>
    </row>
    <row r="88" spans="1:9" ht="15" customHeight="1">
      <c r="A88" s="302" t="s">
        <v>365</v>
      </c>
      <c r="B88" s="319">
        <v>10225</v>
      </c>
      <c r="C88" s="331" t="s">
        <v>244</v>
      </c>
      <c r="D88" s="332">
        <v>8369</v>
      </c>
      <c r="E88" s="332">
        <v>3237</v>
      </c>
      <c r="F88" s="332">
        <v>4413</v>
      </c>
      <c r="G88" s="332">
        <v>1785</v>
      </c>
      <c r="H88" s="332">
        <v>2233</v>
      </c>
      <c r="I88" s="332">
        <v>30263</v>
      </c>
    </row>
    <row r="89" spans="1:9" ht="15" customHeight="1">
      <c r="A89" s="302" t="s">
        <v>366</v>
      </c>
      <c r="B89" s="319">
        <v>10350</v>
      </c>
      <c r="C89" s="331" t="s">
        <v>244</v>
      </c>
      <c r="D89" s="332">
        <v>8433</v>
      </c>
      <c r="E89" s="332">
        <v>3250</v>
      </c>
      <c r="F89" s="332">
        <v>4479</v>
      </c>
      <c r="G89" s="332">
        <v>1813</v>
      </c>
      <c r="H89" s="332">
        <v>2252</v>
      </c>
      <c r="I89" s="332">
        <v>30577</v>
      </c>
    </row>
    <row r="90" spans="1:9" ht="15" customHeight="1">
      <c r="A90" s="303" t="s">
        <v>367</v>
      </c>
      <c r="B90" s="320">
        <v>10850</v>
      </c>
      <c r="C90" s="333" t="s">
        <v>244</v>
      </c>
      <c r="D90" s="334">
        <v>8811</v>
      </c>
      <c r="E90" s="334">
        <v>3363</v>
      </c>
      <c r="F90" s="334">
        <v>4651</v>
      </c>
      <c r="G90" s="334">
        <v>1910</v>
      </c>
      <c r="H90" s="334">
        <v>2308</v>
      </c>
      <c r="I90" s="334">
        <v>31892</v>
      </c>
    </row>
    <row r="91" spans="1:9" ht="15" customHeight="1">
      <c r="A91" s="302" t="s">
        <v>368</v>
      </c>
      <c r="B91" s="319">
        <v>9365</v>
      </c>
      <c r="C91" s="331" t="s">
        <v>244</v>
      </c>
      <c r="D91" s="332">
        <v>7736</v>
      </c>
      <c r="E91" s="332">
        <v>3007</v>
      </c>
      <c r="F91" s="332">
        <v>4136</v>
      </c>
      <c r="G91" s="332">
        <v>1896</v>
      </c>
      <c r="H91" s="332">
        <v>2136</v>
      </c>
      <c r="I91" s="332">
        <v>28276</v>
      </c>
    </row>
    <row r="92" spans="1:9" ht="15" customHeight="1">
      <c r="A92" s="302" t="s">
        <v>369</v>
      </c>
      <c r="B92" s="319">
        <v>10640</v>
      </c>
      <c r="C92" s="331" t="s">
        <v>244</v>
      </c>
      <c r="D92" s="332">
        <v>8644</v>
      </c>
      <c r="E92" s="332">
        <v>3203</v>
      </c>
      <c r="F92" s="332">
        <v>4453</v>
      </c>
      <c r="G92" s="332">
        <v>1886</v>
      </c>
      <c r="H92" s="332">
        <v>2289</v>
      </c>
      <c r="I92" s="332">
        <v>31115</v>
      </c>
    </row>
    <row r="93" spans="1:9" ht="15" customHeight="1">
      <c r="A93" s="302" t="s">
        <v>370</v>
      </c>
      <c r="B93" s="319">
        <v>11190</v>
      </c>
      <c r="C93" s="331" t="s">
        <v>244</v>
      </c>
      <c r="D93" s="332">
        <v>9024</v>
      </c>
      <c r="E93" s="332">
        <v>3265</v>
      </c>
      <c r="F93" s="332">
        <v>4662</v>
      </c>
      <c r="G93" s="332">
        <v>1924</v>
      </c>
      <c r="H93" s="332">
        <v>2363</v>
      </c>
      <c r="I93" s="332">
        <v>32427</v>
      </c>
    </row>
    <row r="94" spans="1:9" ht="15" customHeight="1">
      <c r="A94" s="303" t="s">
        <v>371</v>
      </c>
      <c r="B94" s="320">
        <v>12210</v>
      </c>
      <c r="C94" s="333" t="s">
        <v>244</v>
      </c>
      <c r="D94" s="334">
        <v>9637</v>
      </c>
      <c r="E94" s="334">
        <v>3391</v>
      </c>
      <c r="F94" s="334">
        <v>5075</v>
      </c>
      <c r="G94" s="334">
        <v>2012</v>
      </c>
      <c r="H94" s="334">
        <v>2534</v>
      </c>
      <c r="I94" s="334">
        <v>34859</v>
      </c>
    </row>
    <row r="95" spans="1:9" ht="13.5" customHeight="1">
      <c r="A95" s="301"/>
      <c r="B95" s="180"/>
      <c r="C95" s="180"/>
      <c r="D95" s="24"/>
      <c r="E95" s="24"/>
      <c r="F95" s="24"/>
      <c r="G95" s="24"/>
      <c r="H95" s="24"/>
      <c r="I95" s="24"/>
    </row>
    <row r="96" spans="1:9" ht="24.75" customHeight="1">
      <c r="A96" s="353" t="s">
        <v>64</v>
      </c>
      <c r="B96" s="353"/>
      <c r="C96" s="353"/>
      <c r="D96" s="353"/>
      <c r="E96" s="353"/>
      <c r="F96" s="353"/>
      <c r="G96" s="353"/>
      <c r="H96" s="353"/>
      <c r="I96" s="353"/>
    </row>
    <row r="97" spans="1:9" ht="84" customHeight="1">
      <c r="A97" s="354" t="s">
        <v>260</v>
      </c>
      <c r="B97" s="352"/>
      <c r="C97" s="352"/>
      <c r="D97" s="352"/>
      <c r="E97" s="352"/>
      <c r="F97" s="352"/>
      <c r="G97" s="352"/>
      <c r="H97" s="352"/>
      <c r="I97" s="352"/>
    </row>
    <row r="98" spans="1:9" ht="12.75" customHeight="1">
      <c r="A98" s="354" t="s">
        <v>231</v>
      </c>
      <c r="B98" s="352"/>
      <c r="C98" s="352"/>
      <c r="D98" s="352"/>
      <c r="E98" s="352"/>
      <c r="F98" s="352"/>
      <c r="G98" s="352"/>
      <c r="H98" s="352"/>
      <c r="I98" s="352"/>
    </row>
    <row r="99" spans="1:9" ht="13.5" customHeight="1">
      <c r="A99" s="352" t="s">
        <v>65</v>
      </c>
      <c r="B99" s="352"/>
      <c r="C99" s="352"/>
      <c r="D99" s="352"/>
      <c r="E99" s="352"/>
      <c r="F99" s="352"/>
      <c r="G99" s="352"/>
      <c r="H99" s="352"/>
      <c r="I99" s="352"/>
    </row>
    <row r="100" spans="1:9" ht="12.75" customHeight="1">
      <c r="A100" s="352" t="s">
        <v>66</v>
      </c>
      <c r="B100" s="352"/>
      <c r="C100" s="352"/>
      <c r="D100" s="352"/>
      <c r="E100" s="352"/>
      <c r="F100" s="352"/>
      <c r="G100" s="352"/>
      <c r="H100" s="352"/>
      <c r="I100" s="352"/>
    </row>
    <row r="101" spans="1:9" ht="24.75" customHeight="1">
      <c r="A101" s="352" t="s">
        <v>67</v>
      </c>
      <c r="B101" s="352"/>
      <c r="C101" s="352"/>
      <c r="D101" s="352"/>
      <c r="E101" s="352"/>
      <c r="F101" s="352"/>
      <c r="G101" s="352"/>
      <c r="H101" s="352"/>
      <c r="I101" s="352"/>
    </row>
    <row r="102" ht="12.75" customHeight="1"/>
    <row r="103" ht="24.75" customHeight="1"/>
    <row r="104" ht="12.75" customHeight="1"/>
    <row r="105" ht="24.75" customHeight="1"/>
    <row r="106" ht="12.75" customHeight="1"/>
    <row r="107" ht="13.5" customHeight="1"/>
    <row r="108" ht="12.75" customHeight="1"/>
    <row r="109" ht="24.75" customHeight="1"/>
    <row r="110" ht="12.75" customHeight="1"/>
    <row r="111" ht="24.75" customHeight="1"/>
    <row r="112" ht="12.75" customHeight="1"/>
    <row r="113" ht="12.75" customHeight="1"/>
    <row r="114" ht="24.75" customHeight="1"/>
    <row r="115" ht="12.75" customHeight="1"/>
    <row r="116" ht="12.75" customHeight="1"/>
    <row r="117" ht="24.75" customHeight="1"/>
    <row r="118" ht="12.75" customHeight="1"/>
    <row r="119" ht="12.75" customHeight="1"/>
    <row r="120" ht="24.75" customHeight="1"/>
    <row r="121" ht="12.75" customHeight="1"/>
    <row r="122" ht="12.75" customHeight="1"/>
    <row r="123" ht="24.75" customHeight="1"/>
    <row r="124" ht="12.75" customHeight="1"/>
    <row r="125" ht="12.75" customHeight="1"/>
    <row r="126" ht="24.75" customHeight="1"/>
    <row r="127" ht="12.75" customHeight="1"/>
    <row r="128" ht="12.75" customHeight="1"/>
    <row r="129" ht="24.75" customHeight="1"/>
    <row r="130" ht="12.75" customHeight="1"/>
    <row r="131" ht="12.75" customHeight="1"/>
    <row r="132" ht="24.75" customHeight="1"/>
    <row r="133" ht="12.75" customHeight="1"/>
    <row r="134" ht="12.75" customHeight="1"/>
    <row r="135" ht="24.75" customHeight="1"/>
    <row r="136" ht="12.75" customHeight="1"/>
    <row r="137" ht="12.75" customHeight="1"/>
    <row r="138" ht="24.75" customHeight="1"/>
    <row r="139" ht="12.75" customHeight="1"/>
    <row r="140" ht="12.75" customHeight="1"/>
    <row r="141" ht="24.75" customHeight="1"/>
    <row r="142" ht="12.75" customHeight="1"/>
    <row r="143" ht="12.75" customHeight="1"/>
    <row r="144" ht="24.75" customHeight="1"/>
    <row r="145" ht="12.75" customHeight="1"/>
    <row r="146" ht="12.75" customHeight="1"/>
    <row r="147" ht="24.75" customHeight="1"/>
    <row r="148" ht="12.75" customHeight="1"/>
    <row r="149" ht="12.75" customHeight="1"/>
    <row r="150" ht="24.75" customHeight="1"/>
    <row r="151" ht="12.75" customHeight="1"/>
    <row r="152" ht="12.75" customHeight="1"/>
    <row r="153" ht="24.75" customHeight="1"/>
    <row r="154" ht="12.75" customHeight="1"/>
    <row r="155" ht="12.75" customHeight="1"/>
    <row r="156" ht="24.75" customHeight="1"/>
    <row r="157" ht="12.75" customHeight="1"/>
    <row r="158" ht="12.75" customHeight="1"/>
    <row r="159" ht="24.75" customHeight="1"/>
    <row r="160" ht="12.75" customHeight="1"/>
    <row r="161" ht="12.75" customHeight="1"/>
    <row r="162" ht="24.75" customHeight="1"/>
    <row r="163" ht="12.75" customHeight="1"/>
    <row r="164" ht="12.75" customHeight="1"/>
    <row r="165" ht="24.75" customHeight="1"/>
    <row r="166" ht="12.75" customHeight="1"/>
    <row r="167" ht="12.75" customHeight="1"/>
    <row r="168" ht="24.75" customHeight="1"/>
    <row r="169" ht="12.75" customHeight="1"/>
    <row r="170" ht="12.75" customHeight="1"/>
    <row r="171" ht="24.75" customHeight="1"/>
    <row r="172" ht="12.75" customHeight="1"/>
    <row r="173" ht="12.75" customHeight="1"/>
    <row r="174" ht="24.75" customHeight="1"/>
    <row r="175" ht="12.75" customHeight="1"/>
    <row r="176" ht="12.75" customHeight="1"/>
    <row r="177" ht="24.75" customHeight="1"/>
    <row r="178" ht="12.75" customHeight="1"/>
    <row r="179" ht="12.75" customHeight="1"/>
    <row r="180" ht="24.75" customHeight="1"/>
    <row r="181" ht="12.75" customHeight="1"/>
    <row r="182" ht="12.75" customHeight="1"/>
    <row r="183" ht="24.75" customHeight="1"/>
    <row r="184" ht="12.75" customHeight="1"/>
    <row r="185" ht="12.75" customHeight="1"/>
    <row r="186" ht="24.75" customHeight="1"/>
    <row r="187" ht="12.75" customHeight="1"/>
    <row r="188" ht="12.75" customHeight="1"/>
    <row r="189" ht="24.75" customHeight="1"/>
    <row r="190" ht="12.75" customHeight="1"/>
    <row r="191" ht="12.75" customHeight="1"/>
    <row r="192" ht="24.75" customHeight="1"/>
    <row r="193" ht="12.75" customHeight="1"/>
    <row r="194" ht="12.75" customHeight="1"/>
    <row r="195" ht="24.75" customHeight="1"/>
    <row r="196" ht="12.75" customHeight="1"/>
    <row r="197" ht="12.75" customHeight="1"/>
    <row r="198" ht="24.75" customHeight="1"/>
    <row r="199" ht="12.75" customHeight="1"/>
    <row r="200" ht="12.75" customHeight="1"/>
    <row r="201" ht="24.75" customHeight="1"/>
    <row r="202" ht="12.75" customHeight="1"/>
    <row r="203" ht="12.75" customHeight="1"/>
    <row r="204" ht="24.75" customHeight="1"/>
    <row r="205" ht="12.75" customHeight="1"/>
    <row r="206" ht="12.75" customHeight="1"/>
    <row r="207" ht="24.75" customHeight="1"/>
    <row r="208" ht="12.75" customHeight="1"/>
    <row r="209" ht="12.75" customHeight="1"/>
    <row r="210" ht="24.75" customHeight="1"/>
    <row r="211" ht="12.75" customHeight="1"/>
    <row r="212" ht="12.75" customHeight="1"/>
    <row r="213" ht="24.75" customHeight="1"/>
    <row r="214" ht="12.75" customHeight="1"/>
    <row r="215" ht="12.75" customHeight="1"/>
    <row r="216" ht="24.75" customHeight="1"/>
    <row r="217" ht="12.75" customHeight="1"/>
    <row r="218" ht="12.75" customHeight="1"/>
    <row r="219" ht="24.75" customHeight="1"/>
    <row r="220" ht="12.75" customHeight="1"/>
    <row r="221" ht="12.75" customHeight="1"/>
    <row r="222" ht="24.75" customHeight="1"/>
    <row r="223" ht="12.75" customHeight="1"/>
    <row r="224" ht="12.75" customHeight="1"/>
    <row r="225" ht="24.75" customHeight="1"/>
    <row r="226" ht="12.75" customHeight="1"/>
    <row r="227" ht="12.75" customHeight="1"/>
    <row r="228" ht="24.75" customHeight="1"/>
    <row r="229" ht="12.75" customHeight="1"/>
    <row r="230" ht="12.75" customHeight="1"/>
    <row r="231" ht="24.75" customHeight="1"/>
    <row r="232" ht="12.75" customHeight="1"/>
    <row r="233" ht="12.75" customHeight="1"/>
    <row r="234" ht="24.75" customHeight="1"/>
    <row r="235" ht="12.75" customHeight="1"/>
    <row r="236" ht="12.75" customHeight="1"/>
    <row r="237" ht="24.75" customHeight="1"/>
    <row r="238" ht="12.75" customHeight="1"/>
    <row r="239" ht="12.75" customHeight="1"/>
    <row r="240" ht="24.75" customHeight="1"/>
    <row r="241" ht="12.75" customHeight="1"/>
    <row r="242" ht="12.75" customHeight="1"/>
    <row r="243" ht="24.75" customHeight="1"/>
    <row r="244" ht="12.75" customHeight="1"/>
    <row r="245" ht="12.75" customHeight="1"/>
    <row r="246" ht="24.75" customHeight="1"/>
    <row r="247" ht="12.75" customHeight="1"/>
    <row r="248" ht="12.75" customHeight="1"/>
    <row r="249" ht="24.75" customHeight="1"/>
    <row r="250" ht="12.75" customHeight="1"/>
    <row r="251" ht="12.75" customHeight="1"/>
    <row r="252" ht="24.75" customHeight="1"/>
    <row r="253" ht="12.75" customHeight="1"/>
    <row r="254" ht="12.75" customHeight="1"/>
    <row r="255" ht="24.75" customHeight="1"/>
    <row r="256" ht="12.75" customHeight="1"/>
    <row r="257" ht="12.75" customHeight="1"/>
    <row r="258" ht="24.75" customHeight="1"/>
    <row r="259" ht="12.75" customHeight="1"/>
    <row r="260" ht="12.75" customHeight="1"/>
    <row r="261" ht="24.75" customHeight="1"/>
    <row r="262" ht="12.75" customHeight="1"/>
    <row r="263" ht="12.75" customHeight="1"/>
    <row r="264" ht="24.75" customHeight="1"/>
    <row r="265" ht="12.75" customHeight="1"/>
    <row r="266" ht="12.75" customHeight="1"/>
    <row r="267" ht="24.75" customHeight="1"/>
    <row r="268" ht="12.75" customHeight="1"/>
    <row r="269" ht="12.75" customHeight="1"/>
    <row r="270" ht="24.75" customHeight="1"/>
    <row r="271" ht="12.75" customHeight="1"/>
    <row r="272" ht="12.75" customHeight="1"/>
    <row r="273" ht="24.75" customHeight="1"/>
    <row r="274" ht="12.75" customHeight="1"/>
    <row r="275" ht="12.75" customHeight="1"/>
    <row r="276" ht="24.75" customHeight="1"/>
    <row r="277" ht="12.75" customHeight="1"/>
    <row r="278" ht="12.75" customHeight="1"/>
    <row r="279" ht="24.75" customHeight="1"/>
    <row r="280" ht="12.75" customHeight="1"/>
    <row r="281" ht="12.75" customHeight="1"/>
    <row r="282" ht="24.75" customHeight="1"/>
    <row r="283" ht="12.75" customHeight="1"/>
    <row r="284" ht="12.75" customHeight="1"/>
    <row r="285" ht="24.75" customHeight="1"/>
    <row r="286" ht="12.75" customHeight="1"/>
    <row r="287" ht="12.75" customHeight="1"/>
    <row r="288" ht="24.75" customHeight="1"/>
    <row r="289" ht="12.75" customHeight="1"/>
    <row r="290" ht="12.75" customHeight="1"/>
    <row r="291" ht="24.75" customHeight="1"/>
    <row r="292" ht="12.75" customHeight="1"/>
    <row r="293" ht="12.75" customHeight="1"/>
    <row r="294" ht="24.75" customHeight="1"/>
    <row r="295" ht="12.75" customHeight="1"/>
    <row r="296" ht="12.75" customHeight="1"/>
    <row r="297" ht="24.75" customHeight="1"/>
    <row r="298" ht="12.75" customHeight="1"/>
    <row r="299" ht="12.75" customHeight="1"/>
    <row r="300" ht="24.75" customHeight="1"/>
    <row r="301" ht="12.75" customHeight="1"/>
    <row r="302" ht="24.75" customHeight="1"/>
    <row r="303" ht="24.75" customHeight="1"/>
    <row r="304" ht="12.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12.75" customHeight="1"/>
    <row r="865" ht="24.75" customHeight="1"/>
    <row r="866" ht="12.75" customHeight="1"/>
    <row r="867" ht="24.75" customHeight="1"/>
    <row r="868" ht="12.75" customHeight="1"/>
    <row r="869" ht="24.75" customHeight="1"/>
    <row r="870" ht="12.75" customHeight="1"/>
    <row r="871" ht="24.75" customHeight="1"/>
    <row r="872" ht="12.75" customHeight="1"/>
    <row r="873" ht="24.75" customHeight="1"/>
    <row r="874" ht="12.75" customHeight="1"/>
    <row r="875" ht="24.75" customHeight="1"/>
    <row r="876" ht="12.75" customHeight="1"/>
    <row r="877" ht="24.75" customHeight="1"/>
    <row r="878" ht="12.75" customHeight="1"/>
    <row r="879" ht="24.75" customHeight="1"/>
    <row r="880" ht="12.75" customHeight="1"/>
    <row r="881" ht="24.75" customHeight="1"/>
    <row r="882" ht="12.75" customHeight="1"/>
    <row r="883" ht="24.75" customHeight="1"/>
    <row r="884" ht="12.75" customHeight="1"/>
    <row r="885" ht="24.75" customHeight="1"/>
    <row r="886" ht="12.75" customHeight="1"/>
    <row r="887" ht="24.75" customHeight="1"/>
    <row r="888" ht="12.75" customHeight="1"/>
    <row r="889" ht="24.75" customHeight="1"/>
    <row r="890" ht="12.75" customHeight="1"/>
    <row r="891" ht="24.75" customHeight="1"/>
    <row r="892" ht="12.75" customHeight="1"/>
    <row r="893" ht="24.75" customHeight="1"/>
    <row r="894" ht="12.75" customHeight="1"/>
    <row r="895" ht="24.75" customHeight="1"/>
    <row r="896" ht="12.75" customHeight="1"/>
    <row r="897" ht="24.75" customHeight="1"/>
    <row r="898" ht="12.75" customHeight="1"/>
    <row r="899" ht="24.75" customHeight="1"/>
    <row r="900" ht="12.75" customHeight="1"/>
    <row r="901" ht="24.75" customHeight="1"/>
    <row r="902" ht="12.75" customHeight="1"/>
    <row r="903" ht="24.75" customHeight="1"/>
    <row r="904" ht="12.75" customHeight="1"/>
    <row r="905" ht="24.75" customHeight="1"/>
    <row r="906" ht="12.75" customHeight="1"/>
    <row r="907" ht="24.75" customHeight="1"/>
    <row r="908" ht="12.75" customHeight="1"/>
    <row r="909" ht="24.75" customHeight="1"/>
    <row r="910" ht="12.75" customHeight="1"/>
    <row r="911" ht="24.75" customHeight="1"/>
    <row r="912" ht="12.75" customHeight="1"/>
    <row r="913" ht="24.75" customHeight="1"/>
    <row r="914" ht="12.75" customHeight="1"/>
    <row r="915" ht="24.75" customHeight="1"/>
    <row r="916" ht="12.75" customHeight="1"/>
    <row r="917" ht="24.75" customHeight="1"/>
    <row r="918" ht="12.75" customHeight="1"/>
    <row r="919" ht="24.75" customHeight="1"/>
    <row r="920" ht="12.75" customHeight="1"/>
    <row r="921" ht="24.75" customHeight="1"/>
    <row r="922" ht="12.75" customHeight="1"/>
    <row r="923" ht="24.75" customHeight="1"/>
    <row r="924" ht="12.75" customHeight="1"/>
    <row r="925" ht="24.75" customHeight="1"/>
    <row r="926" ht="12.75" customHeight="1"/>
    <row r="927" ht="24.75" customHeight="1"/>
    <row r="928" ht="12.75" customHeight="1"/>
    <row r="929" ht="24.75" customHeight="1"/>
    <row r="930" ht="12.75" customHeight="1"/>
    <row r="931" ht="24.75" customHeight="1"/>
    <row r="932" ht="12.75" customHeight="1"/>
    <row r="933" ht="24.75" customHeight="1"/>
    <row r="934" ht="12.75" customHeight="1"/>
    <row r="935" ht="24.75" customHeight="1"/>
    <row r="936" ht="12.75" customHeight="1"/>
    <row r="937" ht="24.75" customHeight="1"/>
    <row r="938" ht="12.75" customHeight="1"/>
    <row r="939" ht="24.75" customHeight="1"/>
    <row r="940" ht="12.75" customHeight="1"/>
    <row r="941" ht="24.75" customHeight="1"/>
    <row r="942" ht="12.75" customHeight="1"/>
    <row r="943" ht="24.75" customHeight="1"/>
    <row r="944" ht="12.75" customHeight="1"/>
    <row r="945" ht="24.75" customHeight="1"/>
    <row r="946" ht="12.75" customHeight="1"/>
    <row r="947" ht="24.75" customHeight="1"/>
    <row r="948" ht="12.75" customHeight="1"/>
    <row r="949" ht="24.75" customHeight="1"/>
    <row r="950" ht="12.75" customHeight="1"/>
    <row r="951" ht="24.75" customHeight="1"/>
    <row r="952" ht="12.75" customHeight="1"/>
    <row r="953" ht="24.75" customHeight="1"/>
    <row r="954" ht="12.75" customHeight="1"/>
    <row r="955" ht="24.75" customHeight="1"/>
    <row r="956" ht="12.75" customHeight="1"/>
    <row r="957" ht="24.75" customHeight="1"/>
    <row r="958" ht="12.75" customHeight="1"/>
    <row r="959" ht="24.75" customHeight="1"/>
    <row r="960" ht="12.75" customHeight="1"/>
    <row r="961" ht="24.75" customHeight="1"/>
    <row r="962" ht="12.75" customHeight="1"/>
    <row r="963" ht="24.75" customHeight="1"/>
    <row r="964" ht="12.75" customHeight="1"/>
    <row r="965" ht="24.75" customHeight="1"/>
    <row r="966" ht="12.75" customHeight="1"/>
    <row r="967" ht="24.75" customHeight="1"/>
    <row r="968" ht="12.75" customHeight="1"/>
    <row r="969" ht="24.75" customHeight="1"/>
    <row r="970" ht="12.75" customHeight="1"/>
    <row r="971" ht="24.75" customHeight="1"/>
    <row r="972" ht="12.75" customHeight="1"/>
    <row r="973" ht="24.75" customHeight="1"/>
    <row r="974" ht="12.75" customHeight="1"/>
    <row r="975" ht="24.75" customHeight="1"/>
    <row r="976" ht="12.75" customHeight="1"/>
    <row r="977" ht="24.75" customHeight="1"/>
    <row r="978" ht="12.75" customHeight="1"/>
    <row r="979" ht="24.75" customHeight="1"/>
    <row r="980" ht="12.75" customHeight="1"/>
    <row r="981" ht="24.75" customHeight="1"/>
    <row r="982" ht="12.75" customHeight="1"/>
    <row r="983" ht="24.75" customHeight="1"/>
    <row r="984" ht="12.75" customHeight="1"/>
    <row r="985" ht="24.75" customHeight="1"/>
    <row r="986" ht="12.75" customHeight="1"/>
    <row r="987" ht="24.75" customHeight="1"/>
    <row r="988" ht="12.75" customHeight="1"/>
    <row r="989" ht="24.75" customHeight="1"/>
    <row r="990" ht="12.75" customHeight="1"/>
    <row r="991" ht="24.75" customHeight="1"/>
    <row r="992" ht="12.75" customHeight="1"/>
    <row r="993" ht="24.75" customHeight="1"/>
  </sheetData>
  <sheetProtection/>
  <mergeCells count="6">
    <mergeCell ref="A101:I101"/>
    <mergeCell ref="A96:I96"/>
    <mergeCell ref="A97:I97"/>
    <mergeCell ref="A98:I98"/>
    <mergeCell ref="A99:I99"/>
    <mergeCell ref="A100:I100"/>
  </mergeCells>
  <printOptions/>
  <pageMargins left="0.7" right="0.7" top="0.75" bottom="0.75" header="0.3" footer="0.3"/>
  <pageSetup horizontalDpi="600" verticalDpi="600" orientation="portrait" scale="41"/>
  <ignoredErrors>
    <ignoredError sqref="A6:A38" numberStoredAsText="1"/>
  </ignoredErrors>
</worksheet>
</file>

<file path=xl/worksheets/sheet20.xml><?xml version="1.0" encoding="utf-8"?>
<worksheet xmlns="http://schemas.openxmlformats.org/spreadsheetml/2006/main" xmlns:r="http://schemas.openxmlformats.org/officeDocument/2006/relationships">
  <dimension ref="A1:L85"/>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12" width="10.7109375" style="14" customWidth="1"/>
    <col min="13" max="16384" width="8.7109375" style="3" customWidth="1"/>
  </cols>
  <sheetData>
    <row r="1" spans="1:12" ht="12.75" customHeight="1">
      <c r="A1" s="3" t="s">
        <v>40</v>
      </c>
      <c r="C1" s="3"/>
      <c r="D1" s="4"/>
      <c r="E1" s="3"/>
      <c r="F1" s="3"/>
      <c r="G1" s="3"/>
      <c r="H1" s="3"/>
      <c r="I1" s="3"/>
      <c r="J1" s="3"/>
      <c r="K1" s="3"/>
      <c r="L1" s="3"/>
    </row>
    <row r="2" spans="1:12" ht="15" customHeight="1">
      <c r="A2" s="15" t="s">
        <v>39</v>
      </c>
      <c r="C2" s="3"/>
      <c r="D2" s="4"/>
      <c r="E2" s="3"/>
      <c r="F2" s="3"/>
      <c r="G2" s="3"/>
      <c r="H2" s="3"/>
      <c r="I2" s="3"/>
      <c r="J2" s="3"/>
      <c r="K2" s="3"/>
      <c r="L2" s="3"/>
    </row>
    <row r="3" spans="1:12" ht="12.75" customHeight="1">
      <c r="A3" s="16" t="s">
        <v>403</v>
      </c>
      <c r="C3" s="3"/>
      <c r="D3" s="4"/>
      <c r="E3" s="3"/>
      <c r="F3" s="3"/>
      <c r="G3" s="3"/>
      <c r="H3" s="3"/>
      <c r="I3" s="3"/>
      <c r="J3" s="3"/>
      <c r="K3" s="3"/>
      <c r="L3" s="3"/>
    </row>
    <row r="4" ht="12.75">
      <c r="A4" s="136"/>
    </row>
    <row r="5" spans="1:12" ht="14.25" customHeight="1">
      <c r="A5" s="68"/>
      <c r="B5" s="394" t="s">
        <v>174</v>
      </c>
      <c r="C5" s="394"/>
      <c r="D5" s="394" t="s">
        <v>175</v>
      </c>
      <c r="E5" s="394"/>
      <c r="F5" s="394" t="s">
        <v>176</v>
      </c>
      <c r="G5" s="394"/>
      <c r="H5" s="394" t="s">
        <v>177</v>
      </c>
      <c r="I5" s="394"/>
      <c r="J5" s="394" t="s">
        <v>178</v>
      </c>
      <c r="K5" s="394"/>
      <c r="L5" s="452" t="s">
        <v>261</v>
      </c>
    </row>
    <row r="6" spans="1:12" ht="14.25" customHeight="1">
      <c r="A6" s="78"/>
      <c r="B6" s="289" t="s">
        <v>72</v>
      </c>
      <c r="C6" s="289" t="s">
        <v>100</v>
      </c>
      <c r="D6" s="289" t="s">
        <v>72</v>
      </c>
      <c r="E6" s="289" t="s">
        <v>100</v>
      </c>
      <c r="F6" s="289" t="s">
        <v>72</v>
      </c>
      <c r="G6" s="289" t="s">
        <v>100</v>
      </c>
      <c r="H6" s="289" t="s">
        <v>72</v>
      </c>
      <c r="I6" s="289" t="s">
        <v>100</v>
      </c>
      <c r="J6" s="289" t="s">
        <v>72</v>
      </c>
      <c r="K6" s="289" t="s">
        <v>100</v>
      </c>
      <c r="L6" s="453" t="s">
        <v>179</v>
      </c>
    </row>
    <row r="7" spans="1:12" ht="12.75">
      <c r="A7" s="18"/>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2" t="s">
        <v>305</v>
      </c>
      <c r="B8" s="242">
        <v>53</v>
      </c>
      <c r="C8" s="243">
        <v>0.38</v>
      </c>
      <c r="D8" s="242">
        <v>6</v>
      </c>
      <c r="E8" s="243">
        <v>0.04</v>
      </c>
      <c r="F8" s="242">
        <v>9</v>
      </c>
      <c r="G8" s="243">
        <v>0.07</v>
      </c>
      <c r="H8" s="242">
        <v>32</v>
      </c>
      <c r="I8" s="243">
        <v>0.23</v>
      </c>
      <c r="J8" s="242">
        <v>41</v>
      </c>
      <c r="K8" s="243">
        <v>0.29</v>
      </c>
      <c r="L8" s="242">
        <v>142</v>
      </c>
    </row>
    <row r="9" spans="1:12" ht="15" customHeight="1">
      <c r="A9" s="302" t="s">
        <v>306</v>
      </c>
      <c r="B9" s="200">
        <v>82</v>
      </c>
      <c r="C9" s="200">
        <v>43</v>
      </c>
      <c r="D9" s="200">
        <v>8</v>
      </c>
      <c r="E9" s="200">
        <v>4</v>
      </c>
      <c r="F9" s="200">
        <v>15</v>
      </c>
      <c r="G9" s="200">
        <v>8</v>
      </c>
      <c r="H9" s="200">
        <v>44</v>
      </c>
      <c r="I9" s="200">
        <v>23</v>
      </c>
      <c r="J9" s="200">
        <v>41</v>
      </c>
      <c r="K9" s="200">
        <v>21</v>
      </c>
      <c r="L9" s="200">
        <v>190</v>
      </c>
    </row>
    <row r="10" spans="1:12" ht="15" customHeight="1">
      <c r="A10" s="302" t="s">
        <v>307</v>
      </c>
      <c r="B10" s="200">
        <v>109</v>
      </c>
      <c r="C10" s="200">
        <v>46</v>
      </c>
      <c r="D10" s="200">
        <v>10</v>
      </c>
      <c r="E10" s="200">
        <v>4</v>
      </c>
      <c r="F10" s="200">
        <v>21</v>
      </c>
      <c r="G10" s="200">
        <v>9</v>
      </c>
      <c r="H10" s="200">
        <v>55</v>
      </c>
      <c r="I10" s="200">
        <v>23</v>
      </c>
      <c r="J10" s="200">
        <v>44</v>
      </c>
      <c r="K10" s="200">
        <v>18</v>
      </c>
      <c r="L10" s="200">
        <v>240</v>
      </c>
    </row>
    <row r="11" spans="1:12" ht="15" customHeight="1">
      <c r="A11" s="302" t="s">
        <v>308</v>
      </c>
      <c r="B11" s="200">
        <v>148</v>
      </c>
      <c r="C11" s="200">
        <v>45</v>
      </c>
      <c r="D11" s="200">
        <v>23</v>
      </c>
      <c r="E11" s="200">
        <v>7</v>
      </c>
      <c r="F11" s="200">
        <v>38</v>
      </c>
      <c r="G11" s="200">
        <v>12</v>
      </c>
      <c r="H11" s="200">
        <v>67</v>
      </c>
      <c r="I11" s="200">
        <v>20</v>
      </c>
      <c r="J11" s="200">
        <v>50</v>
      </c>
      <c r="K11" s="200">
        <v>15</v>
      </c>
      <c r="L11" s="200">
        <v>326</v>
      </c>
    </row>
    <row r="12" spans="1:12" ht="15" customHeight="1">
      <c r="A12" s="302" t="s">
        <v>309</v>
      </c>
      <c r="B12" s="200">
        <v>159</v>
      </c>
      <c r="C12" s="200">
        <v>45</v>
      </c>
      <c r="D12" s="200">
        <v>32</v>
      </c>
      <c r="E12" s="200">
        <v>9</v>
      </c>
      <c r="F12" s="200">
        <v>43</v>
      </c>
      <c r="G12" s="200">
        <v>12</v>
      </c>
      <c r="H12" s="200">
        <v>57</v>
      </c>
      <c r="I12" s="200">
        <v>16</v>
      </c>
      <c r="J12" s="200">
        <v>63</v>
      </c>
      <c r="K12" s="200">
        <v>18</v>
      </c>
      <c r="L12" s="200">
        <v>354</v>
      </c>
    </row>
    <row r="13" spans="1:12" ht="15" customHeight="1">
      <c r="A13" s="302" t="s">
        <v>310</v>
      </c>
      <c r="B13" s="200">
        <v>245</v>
      </c>
      <c r="C13" s="200">
        <v>51</v>
      </c>
      <c r="D13" s="200">
        <v>33</v>
      </c>
      <c r="E13" s="200">
        <v>7</v>
      </c>
      <c r="F13" s="200">
        <v>59</v>
      </c>
      <c r="G13" s="200">
        <v>12</v>
      </c>
      <c r="H13" s="200">
        <v>68</v>
      </c>
      <c r="I13" s="200">
        <v>14</v>
      </c>
      <c r="J13" s="200">
        <v>77</v>
      </c>
      <c r="K13" s="200">
        <v>16</v>
      </c>
      <c r="L13" s="200">
        <v>482</v>
      </c>
    </row>
    <row r="14" spans="1:12" ht="15" customHeight="1">
      <c r="A14" s="302" t="s">
        <v>311</v>
      </c>
      <c r="B14" s="200">
        <v>305</v>
      </c>
      <c r="C14" s="200">
        <v>50</v>
      </c>
      <c r="D14" s="200">
        <v>66</v>
      </c>
      <c r="E14" s="200">
        <v>11</v>
      </c>
      <c r="F14" s="200">
        <v>67</v>
      </c>
      <c r="G14" s="200">
        <v>11</v>
      </c>
      <c r="H14" s="200">
        <v>77</v>
      </c>
      <c r="I14" s="200">
        <v>13</v>
      </c>
      <c r="J14" s="200">
        <v>91</v>
      </c>
      <c r="K14" s="200">
        <v>15</v>
      </c>
      <c r="L14" s="200">
        <v>606</v>
      </c>
    </row>
    <row r="15" spans="1:12" ht="15" customHeight="1">
      <c r="A15" s="302" t="s">
        <v>312</v>
      </c>
      <c r="B15" s="200">
        <v>442</v>
      </c>
      <c r="C15" s="200">
        <v>56</v>
      </c>
      <c r="D15" s="200">
        <v>79</v>
      </c>
      <c r="E15" s="200">
        <v>10</v>
      </c>
      <c r="F15" s="200">
        <v>84</v>
      </c>
      <c r="G15" s="200">
        <v>11</v>
      </c>
      <c r="H15" s="200">
        <v>90</v>
      </c>
      <c r="I15" s="200">
        <v>11</v>
      </c>
      <c r="J15" s="200">
        <v>89</v>
      </c>
      <c r="K15" s="200">
        <v>11</v>
      </c>
      <c r="L15" s="200">
        <v>785</v>
      </c>
    </row>
    <row r="16" spans="1:12" ht="15" customHeight="1">
      <c r="A16" s="302" t="s">
        <v>313</v>
      </c>
      <c r="B16" s="200">
        <v>586</v>
      </c>
      <c r="C16" s="200">
        <v>59</v>
      </c>
      <c r="D16" s="200">
        <v>93</v>
      </c>
      <c r="E16" s="200">
        <v>9</v>
      </c>
      <c r="F16" s="200">
        <v>98</v>
      </c>
      <c r="G16" s="200">
        <v>10</v>
      </c>
      <c r="H16" s="200">
        <v>105</v>
      </c>
      <c r="I16" s="200">
        <v>11</v>
      </c>
      <c r="J16" s="200">
        <v>114</v>
      </c>
      <c r="K16" s="200">
        <v>11</v>
      </c>
      <c r="L16" s="200">
        <v>996</v>
      </c>
    </row>
    <row r="17" spans="1:12" ht="15" customHeight="1">
      <c r="A17" s="302" t="s">
        <v>314</v>
      </c>
      <c r="B17" s="200">
        <v>796</v>
      </c>
      <c r="C17" s="200">
        <v>63</v>
      </c>
      <c r="D17" s="200">
        <v>137</v>
      </c>
      <c r="E17" s="200">
        <v>11</v>
      </c>
      <c r="F17" s="200">
        <v>102</v>
      </c>
      <c r="G17" s="200">
        <v>8</v>
      </c>
      <c r="H17" s="200">
        <v>106</v>
      </c>
      <c r="I17" s="200">
        <v>8</v>
      </c>
      <c r="J17" s="200">
        <v>131</v>
      </c>
      <c r="K17" s="200">
        <v>10</v>
      </c>
      <c r="L17" s="200">
        <v>1272</v>
      </c>
    </row>
    <row r="18" spans="1:12" ht="15" customHeight="1">
      <c r="A18" s="302" t="s">
        <v>315</v>
      </c>
      <c r="B18" s="200">
        <v>780</v>
      </c>
      <c r="C18" s="200">
        <v>62</v>
      </c>
      <c r="D18" s="200">
        <v>135</v>
      </c>
      <c r="E18" s="200">
        <v>11</v>
      </c>
      <c r="F18" s="200">
        <v>103</v>
      </c>
      <c r="G18" s="200">
        <v>8</v>
      </c>
      <c r="H18" s="200">
        <v>107</v>
      </c>
      <c r="I18" s="200">
        <v>9</v>
      </c>
      <c r="J18" s="200">
        <v>136</v>
      </c>
      <c r="K18" s="200">
        <v>11</v>
      </c>
      <c r="L18" s="200">
        <v>1262</v>
      </c>
    </row>
    <row r="19" spans="1:12" ht="15" customHeight="1">
      <c r="A19" s="302" t="s">
        <v>316</v>
      </c>
      <c r="B19" s="200">
        <v>698</v>
      </c>
      <c r="C19" s="200">
        <v>58</v>
      </c>
      <c r="D19" s="200">
        <v>111</v>
      </c>
      <c r="E19" s="200">
        <v>9</v>
      </c>
      <c r="F19" s="200">
        <v>109</v>
      </c>
      <c r="G19" s="200">
        <v>9</v>
      </c>
      <c r="H19" s="200">
        <v>131</v>
      </c>
      <c r="I19" s="200">
        <v>11</v>
      </c>
      <c r="J19" s="200">
        <v>153</v>
      </c>
      <c r="K19" s="200">
        <v>13</v>
      </c>
      <c r="L19" s="200">
        <v>1202</v>
      </c>
    </row>
    <row r="20" spans="1:12" ht="15" customHeight="1">
      <c r="A20" s="302" t="s">
        <v>317</v>
      </c>
      <c r="B20" s="200">
        <v>547</v>
      </c>
      <c r="C20" s="200">
        <v>50</v>
      </c>
      <c r="D20" s="200">
        <v>93</v>
      </c>
      <c r="E20" s="200">
        <v>9</v>
      </c>
      <c r="F20" s="200">
        <v>110</v>
      </c>
      <c r="G20" s="200">
        <v>10</v>
      </c>
      <c r="H20" s="200">
        <v>174</v>
      </c>
      <c r="I20" s="200">
        <v>16</v>
      </c>
      <c r="J20" s="200">
        <v>164</v>
      </c>
      <c r="K20" s="200">
        <v>15</v>
      </c>
      <c r="L20" s="200">
        <v>1088</v>
      </c>
    </row>
    <row r="21" spans="1:12" ht="15" customHeight="1">
      <c r="A21" s="302" t="s">
        <v>318</v>
      </c>
      <c r="B21" s="200">
        <v>747</v>
      </c>
      <c r="C21" s="200">
        <v>54</v>
      </c>
      <c r="D21" s="200">
        <v>131</v>
      </c>
      <c r="E21" s="200">
        <v>9</v>
      </c>
      <c r="F21" s="200">
        <v>161</v>
      </c>
      <c r="G21" s="200">
        <v>12</v>
      </c>
      <c r="H21" s="200">
        <v>196</v>
      </c>
      <c r="I21" s="200">
        <v>14</v>
      </c>
      <c r="J21" s="200">
        <v>151</v>
      </c>
      <c r="K21" s="200">
        <v>11</v>
      </c>
      <c r="L21" s="200">
        <v>1386</v>
      </c>
    </row>
    <row r="22" spans="1:12" ht="15" customHeight="1">
      <c r="A22" s="302" t="s">
        <v>319</v>
      </c>
      <c r="B22" s="200">
        <v>860</v>
      </c>
      <c r="C22" s="200">
        <v>54</v>
      </c>
      <c r="D22" s="200">
        <v>176</v>
      </c>
      <c r="E22" s="200">
        <v>11</v>
      </c>
      <c r="F22" s="200">
        <v>218</v>
      </c>
      <c r="G22" s="200">
        <v>14</v>
      </c>
      <c r="H22" s="200">
        <v>204</v>
      </c>
      <c r="I22" s="200">
        <v>13</v>
      </c>
      <c r="J22" s="200">
        <v>138</v>
      </c>
      <c r="K22" s="200">
        <v>9</v>
      </c>
      <c r="L22" s="200">
        <v>1596</v>
      </c>
    </row>
    <row r="23" spans="1:12" ht="15" customHeight="1">
      <c r="A23" s="302" t="s">
        <v>320</v>
      </c>
      <c r="B23" s="200">
        <v>931</v>
      </c>
      <c r="C23" s="200">
        <v>52</v>
      </c>
      <c r="D23" s="200">
        <v>231</v>
      </c>
      <c r="E23" s="200">
        <v>13</v>
      </c>
      <c r="F23" s="200">
        <v>263</v>
      </c>
      <c r="G23" s="200">
        <v>15</v>
      </c>
      <c r="H23" s="200">
        <v>210</v>
      </c>
      <c r="I23" s="200">
        <v>12</v>
      </c>
      <c r="J23" s="200">
        <v>144</v>
      </c>
      <c r="K23" s="200">
        <v>8</v>
      </c>
      <c r="L23" s="200">
        <v>1780</v>
      </c>
    </row>
    <row r="24" spans="1:12" ht="15" customHeight="1">
      <c r="A24" s="303" t="s">
        <v>321</v>
      </c>
      <c r="B24" s="192">
        <v>1066</v>
      </c>
      <c r="C24" s="192">
        <v>50</v>
      </c>
      <c r="D24" s="192">
        <v>324</v>
      </c>
      <c r="E24" s="192">
        <v>15</v>
      </c>
      <c r="F24" s="192">
        <v>340</v>
      </c>
      <c r="G24" s="192">
        <v>16</v>
      </c>
      <c r="H24" s="192">
        <v>233</v>
      </c>
      <c r="I24" s="192">
        <v>11</v>
      </c>
      <c r="J24" s="192">
        <v>179</v>
      </c>
      <c r="K24" s="192">
        <v>8</v>
      </c>
      <c r="L24" s="192">
        <v>2142</v>
      </c>
    </row>
    <row r="25" spans="1:12" ht="15" customHeight="1">
      <c r="A25" s="302" t="s">
        <v>322</v>
      </c>
      <c r="B25" s="200">
        <v>1085</v>
      </c>
      <c r="C25" s="200">
        <v>49</v>
      </c>
      <c r="D25" s="200">
        <v>342</v>
      </c>
      <c r="E25" s="200">
        <v>15</v>
      </c>
      <c r="F25" s="200">
        <v>359</v>
      </c>
      <c r="G25" s="200">
        <v>16</v>
      </c>
      <c r="H25" s="200">
        <v>245</v>
      </c>
      <c r="I25" s="200">
        <v>11</v>
      </c>
      <c r="J25" s="200">
        <v>186</v>
      </c>
      <c r="K25" s="200">
        <v>8</v>
      </c>
      <c r="L25" s="200">
        <v>2217</v>
      </c>
    </row>
    <row r="26" spans="1:12" ht="15" customHeight="1">
      <c r="A26" s="302" t="s">
        <v>161</v>
      </c>
      <c r="B26" s="200">
        <v>1150</v>
      </c>
      <c r="C26" s="200">
        <v>49</v>
      </c>
      <c r="D26" s="200">
        <v>380</v>
      </c>
      <c r="E26" s="200">
        <v>16</v>
      </c>
      <c r="F26" s="200">
        <v>386</v>
      </c>
      <c r="G26" s="200">
        <v>16</v>
      </c>
      <c r="H26" s="200">
        <v>253</v>
      </c>
      <c r="I26" s="200">
        <v>11</v>
      </c>
      <c r="J26" s="200">
        <v>196</v>
      </c>
      <c r="K26" s="200">
        <v>8</v>
      </c>
      <c r="L26" s="200">
        <v>2365</v>
      </c>
    </row>
    <row r="27" spans="1:12" ht="15" customHeight="1">
      <c r="A27" s="302" t="s">
        <v>323</v>
      </c>
      <c r="B27" s="200">
        <v>1168</v>
      </c>
      <c r="C27" s="200">
        <v>48</v>
      </c>
      <c r="D27" s="200">
        <v>406</v>
      </c>
      <c r="E27" s="200">
        <v>17</v>
      </c>
      <c r="F27" s="200">
        <v>406</v>
      </c>
      <c r="G27" s="200">
        <v>17</v>
      </c>
      <c r="H27" s="200">
        <v>261</v>
      </c>
      <c r="I27" s="200">
        <v>11</v>
      </c>
      <c r="J27" s="200">
        <v>210</v>
      </c>
      <c r="K27" s="200">
        <v>9</v>
      </c>
      <c r="L27" s="200">
        <v>2451</v>
      </c>
    </row>
    <row r="28" spans="1:12" ht="15" customHeight="1">
      <c r="A28" s="303" t="s">
        <v>162</v>
      </c>
      <c r="B28" s="192">
        <v>1124</v>
      </c>
      <c r="C28" s="192">
        <v>46</v>
      </c>
      <c r="D28" s="192">
        <v>410</v>
      </c>
      <c r="E28" s="192">
        <v>17</v>
      </c>
      <c r="F28" s="192">
        <v>408</v>
      </c>
      <c r="G28" s="192">
        <v>17</v>
      </c>
      <c r="H28" s="192">
        <v>269</v>
      </c>
      <c r="I28" s="192">
        <v>11</v>
      </c>
      <c r="J28" s="192">
        <v>224</v>
      </c>
      <c r="K28" s="192">
        <v>9</v>
      </c>
      <c r="L28" s="192">
        <v>2435</v>
      </c>
    </row>
    <row r="29" spans="1:12" ht="15" customHeight="1">
      <c r="A29" s="302" t="s">
        <v>324</v>
      </c>
      <c r="B29" s="200">
        <v>1002</v>
      </c>
      <c r="C29" s="200">
        <v>44</v>
      </c>
      <c r="D29" s="200">
        <v>381</v>
      </c>
      <c r="E29" s="200">
        <v>17</v>
      </c>
      <c r="F29" s="200">
        <v>390</v>
      </c>
      <c r="G29" s="200">
        <v>17</v>
      </c>
      <c r="H29" s="200">
        <v>278</v>
      </c>
      <c r="I29" s="200">
        <v>12</v>
      </c>
      <c r="J29" s="200">
        <v>248</v>
      </c>
      <c r="K29" s="200">
        <v>11</v>
      </c>
      <c r="L29" s="200">
        <v>2299</v>
      </c>
    </row>
    <row r="30" spans="1:12" ht="15" customHeight="1">
      <c r="A30" s="302" t="s">
        <v>163</v>
      </c>
      <c r="B30" s="200">
        <v>998</v>
      </c>
      <c r="C30" s="200">
        <v>44</v>
      </c>
      <c r="D30" s="200">
        <v>377</v>
      </c>
      <c r="E30" s="200">
        <v>16</v>
      </c>
      <c r="F30" s="200">
        <v>394</v>
      </c>
      <c r="G30" s="200">
        <v>17</v>
      </c>
      <c r="H30" s="200">
        <v>282</v>
      </c>
      <c r="I30" s="200">
        <v>12</v>
      </c>
      <c r="J30" s="200">
        <v>239</v>
      </c>
      <c r="K30" s="200">
        <v>10</v>
      </c>
      <c r="L30" s="200">
        <v>2291</v>
      </c>
    </row>
    <row r="31" spans="1:12" ht="15" customHeight="1">
      <c r="A31" s="302" t="s">
        <v>325</v>
      </c>
      <c r="B31" s="200">
        <v>869</v>
      </c>
      <c r="C31" s="200">
        <v>42</v>
      </c>
      <c r="D31" s="200">
        <v>296</v>
      </c>
      <c r="E31" s="200">
        <v>14</v>
      </c>
      <c r="F31" s="200">
        <v>352</v>
      </c>
      <c r="G31" s="200">
        <v>17</v>
      </c>
      <c r="H31" s="200">
        <v>275</v>
      </c>
      <c r="I31" s="200">
        <v>13</v>
      </c>
      <c r="J31" s="200">
        <v>258</v>
      </c>
      <c r="K31" s="200">
        <v>13</v>
      </c>
      <c r="L31" s="200">
        <v>2050</v>
      </c>
    </row>
    <row r="32" spans="1:12" ht="15" customHeight="1">
      <c r="A32" s="303" t="s">
        <v>164</v>
      </c>
      <c r="B32" s="192">
        <v>652</v>
      </c>
      <c r="C32" s="192">
        <v>39</v>
      </c>
      <c r="D32" s="192">
        <v>220</v>
      </c>
      <c r="E32" s="192">
        <v>13</v>
      </c>
      <c r="F32" s="192">
        <v>288</v>
      </c>
      <c r="G32" s="192">
        <v>17</v>
      </c>
      <c r="H32" s="192">
        <v>259</v>
      </c>
      <c r="I32" s="192">
        <v>15</v>
      </c>
      <c r="J32" s="192">
        <v>273</v>
      </c>
      <c r="K32" s="192">
        <v>16</v>
      </c>
      <c r="L32" s="192">
        <v>1692</v>
      </c>
    </row>
    <row r="33" spans="1:12" ht="15" customHeight="1">
      <c r="A33" s="302" t="s">
        <v>326</v>
      </c>
      <c r="B33" s="200">
        <v>580</v>
      </c>
      <c r="C33" s="200">
        <v>36</v>
      </c>
      <c r="D33" s="200">
        <v>192</v>
      </c>
      <c r="E33" s="200">
        <v>12</v>
      </c>
      <c r="F33" s="200">
        <v>266</v>
      </c>
      <c r="G33" s="200">
        <v>17</v>
      </c>
      <c r="H33" s="200">
        <v>274</v>
      </c>
      <c r="I33" s="200">
        <v>17</v>
      </c>
      <c r="J33" s="200">
        <v>278</v>
      </c>
      <c r="K33" s="200">
        <v>17</v>
      </c>
      <c r="L33" s="200">
        <v>1589</v>
      </c>
    </row>
    <row r="34" spans="1:12" ht="15" customHeight="1">
      <c r="A34" s="302" t="s">
        <v>165</v>
      </c>
      <c r="B34" s="200">
        <v>686</v>
      </c>
      <c r="C34" s="200">
        <v>38</v>
      </c>
      <c r="D34" s="200">
        <v>242</v>
      </c>
      <c r="E34" s="200">
        <v>13</v>
      </c>
      <c r="F34" s="200">
        <v>308</v>
      </c>
      <c r="G34" s="200">
        <v>17</v>
      </c>
      <c r="H34" s="200">
        <v>308</v>
      </c>
      <c r="I34" s="200">
        <v>17</v>
      </c>
      <c r="J34" s="200">
        <v>258</v>
      </c>
      <c r="K34" s="200">
        <v>14</v>
      </c>
      <c r="L34" s="200">
        <v>1802</v>
      </c>
    </row>
    <row r="35" spans="1:12" ht="15" customHeight="1">
      <c r="A35" s="302" t="s">
        <v>327</v>
      </c>
      <c r="B35" s="200">
        <v>792</v>
      </c>
      <c r="C35" s="200">
        <v>39</v>
      </c>
      <c r="D35" s="200">
        <v>291</v>
      </c>
      <c r="E35" s="200">
        <v>14</v>
      </c>
      <c r="F35" s="200">
        <v>352</v>
      </c>
      <c r="G35" s="200">
        <v>17</v>
      </c>
      <c r="H35" s="200">
        <v>349</v>
      </c>
      <c r="I35" s="200">
        <v>17</v>
      </c>
      <c r="J35" s="200">
        <v>241</v>
      </c>
      <c r="K35" s="200">
        <v>12</v>
      </c>
      <c r="L35" s="200">
        <v>2025</v>
      </c>
    </row>
    <row r="36" spans="1:12" ht="15" customHeight="1">
      <c r="A36" s="303" t="s">
        <v>166</v>
      </c>
      <c r="B36" s="192">
        <v>832</v>
      </c>
      <c r="C36" s="192">
        <v>39</v>
      </c>
      <c r="D36" s="192">
        <v>307</v>
      </c>
      <c r="E36" s="192">
        <v>15</v>
      </c>
      <c r="F36" s="192">
        <v>372</v>
      </c>
      <c r="G36" s="192">
        <v>18</v>
      </c>
      <c r="H36" s="192">
        <v>374</v>
      </c>
      <c r="I36" s="192">
        <v>18</v>
      </c>
      <c r="J36" s="192">
        <v>229</v>
      </c>
      <c r="K36" s="192">
        <v>11</v>
      </c>
      <c r="L36" s="192">
        <v>2114</v>
      </c>
    </row>
    <row r="37" spans="1:12" ht="15" customHeight="1">
      <c r="A37" s="302" t="s">
        <v>328</v>
      </c>
      <c r="B37" s="200">
        <v>873</v>
      </c>
      <c r="C37" s="200">
        <v>40</v>
      </c>
      <c r="D37" s="200">
        <v>318</v>
      </c>
      <c r="E37" s="200">
        <v>14</v>
      </c>
      <c r="F37" s="200">
        <v>394</v>
      </c>
      <c r="G37" s="200">
        <v>18</v>
      </c>
      <c r="H37" s="200">
        <v>401</v>
      </c>
      <c r="I37" s="200">
        <v>18</v>
      </c>
      <c r="J37" s="200">
        <v>218</v>
      </c>
      <c r="K37" s="200">
        <v>10</v>
      </c>
      <c r="L37" s="200">
        <v>2204</v>
      </c>
    </row>
    <row r="38" spans="1:12" ht="15" customHeight="1">
      <c r="A38" s="302" t="s">
        <v>329</v>
      </c>
      <c r="B38" s="200">
        <v>775</v>
      </c>
      <c r="C38" s="200">
        <v>37</v>
      </c>
      <c r="D38" s="200">
        <v>283</v>
      </c>
      <c r="E38" s="200">
        <v>14</v>
      </c>
      <c r="F38" s="200">
        <v>375</v>
      </c>
      <c r="G38" s="200">
        <v>18</v>
      </c>
      <c r="H38" s="200">
        <v>421</v>
      </c>
      <c r="I38" s="200">
        <v>20</v>
      </c>
      <c r="J38" s="200">
        <v>217</v>
      </c>
      <c r="K38" s="200">
        <v>10</v>
      </c>
      <c r="L38" s="200">
        <v>2071</v>
      </c>
    </row>
    <row r="39" spans="1:12" ht="15" customHeight="1">
      <c r="A39" s="302" t="s">
        <v>330</v>
      </c>
      <c r="B39" s="200">
        <v>854</v>
      </c>
      <c r="C39" s="200">
        <v>38</v>
      </c>
      <c r="D39" s="200">
        <v>336</v>
      </c>
      <c r="E39" s="200">
        <v>15</v>
      </c>
      <c r="F39" s="200">
        <v>411</v>
      </c>
      <c r="G39" s="200">
        <v>18</v>
      </c>
      <c r="H39" s="200">
        <v>457</v>
      </c>
      <c r="I39" s="200">
        <v>20</v>
      </c>
      <c r="J39" s="200">
        <v>210</v>
      </c>
      <c r="K39" s="200">
        <v>9</v>
      </c>
      <c r="L39" s="200">
        <v>2269</v>
      </c>
    </row>
    <row r="40" spans="1:12" ht="15" customHeight="1">
      <c r="A40" s="303" t="s">
        <v>331</v>
      </c>
      <c r="B40" s="192">
        <v>947</v>
      </c>
      <c r="C40" s="192">
        <v>39</v>
      </c>
      <c r="D40" s="192">
        <v>368</v>
      </c>
      <c r="E40" s="192">
        <v>15</v>
      </c>
      <c r="F40" s="192">
        <v>443</v>
      </c>
      <c r="G40" s="192">
        <v>18</v>
      </c>
      <c r="H40" s="192">
        <v>456</v>
      </c>
      <c r="I40" s="192">
        <v>19</v>
      </c>
      <c r="J40" s="192">
        <v>204</v>
      </c>
      <c r="K40" s="192">
        <v>8</v>
      </c>
      <c r="L40" s="192">
        <v>2418</v>
      </c>
    </row>
    <row r="41" spans="1:12" ht="15" customHeight="1">
      <c r="A41" s="302" t="s">
        <v>332</v>
      </c>
      <c r="B41" s="200">
        <v>1005</v>
      </c>
      <c r="C41" s="200">
        <v>40</v>
      </c>
      <c r="D41" s="200">
        <v>381</v>
      </c>
      <c r="E41" s="200">
        <v>15</v>
      </c>
      <c r="F41" s="200">
        <v>477</v>
      </c>
      <c r="G41" s="200">
        <v>19</v>
      </c>
      <c r="H41" s="200">
        <v>466</v>
      </c>
      <c r="I41" s="200">
        <v>18</v>
      </c>
      <c r="J41" s="200">
        <v>199</v>
      </c>
      <c r="K41" s="200">
        <v>8</v>
      </c>
      <c r="L41" s="200">
        <v>2528</v>
      </c>
    </row>
    <row r="42" spans="1:12" ht="15" customHeight="1">
      <c r="A42" s="302" t="s">
        <v>333</v>
      </c>
      <c r="B42" s="200">
        <v>992</v>
      </c>
      <c r="C42" s="200">
        <v>39</v>
      </c>
      <c r="D42" s="200">
        <v>379</v>
      </c>
      <c r="E42" s="200">
        <v>15</v>
      </c>
      <c r="F42" s="200">
        <v>503</v>
      </c>
      <c r="G42" s="200">
        <v>20</v>
      </c>
      <c r="H42" s="200">
        <v>478</v>
      </c>
      <c r="I42" s="200">
        <v>19</v>
      </c>
      <c r="J42" s="200">
        <v>204</v>
      </c>
      <c r="K42" s="200">
        <v>8</v>
      </c>
      <c r="L42" s="200">
        <v>2557</v>
      </c>
    </row>
    <row r="43" spans="1:12" ht="15" customHeight="1">
      <c r="A43" s="302" t="s">
        <v>334</v>
      </c>
      <c r="B43" s="200">
        <v>821</v>
      </c>
      <c r="C43" s="200">
        <v>36</v>
      </c>
      <c r="D43" s="200">
        <v>306</v>
      </c>
      <c r="E43" s="200">
        <v>13</v>
      </c>
      <c r="F43" s="200">
        <v>460</v>
      </c>
      <c r="G43" s="200">
        <v>20</v>
      </c>
      <c r="H43" s="200">
        <v>479</v>
      </c>
      <c r="I43" s="200">
        <v>21</v>
      </c>
      <c r="J43" s="200">
        <v>215</v>
      </c>
      <c r="K43" s="200">
        <v>9</v>
      </c>
      <c r="L43" s="200">
        <v>2280</v>
      </c>
    </row>
    <row r="44" spans="1:12" ht="15" customHeight="1">
      <c r="A44" s="303" t="s">
        <v>335</v>
      </c>
      <c r="B44" s="192">
        <v>893</v>
      </c>
      <c r="C44" s="192">
        <v>37</v>
      </c>
      <c r="D44" s="192">
        <v>313</v>
      </c>
      <c r="E44" s="192">
        <v>13</v>
      </c>
      <c r="F44" s="192">
        <v>494</v>
      </c>
      <c r="G44" s="192">
        <v>21</v>
      </c>
      <c r="H44" s="192">
        <v>496</v>
      </c>
      <c r="I44" s="192">
        <v>21</v>
      </c>
      <c r="J44" s="192">
        <v>213</v>
      </c>
      <c r="K44" s="192">
        <v>9</v>
      </c>
      <c r="L44" s="192">
        <v>2409</v>
      </c>
    </row>
    <row r="45" spans="1:12" ht="15" customHeight="1">
      <c r="A45" s="302" t="s">
        <v>336</v>
      </c>
      <c r="B45" s="200">
        <v>1007</v>
      </c>
      <c r="C45" s="200">
        <v>38</v>
      </c>
      <c r="D45" s="200">
        <v>349</v>
      </c>
      <c r="E45" s="200">
        <v>13</v>
      </c>
      <c r="F45" s="200">
        <v>540</v>
      </c>
      <c r="G45" s="200">
        <v>21</v>
      </c>
      <c r="H45" s="200">
        <v>526</v>
      </c>
      <c r="I45" s="200">
        <v>20</v>
      </c>
      <c r="J45" s="200">
        <v>204</v>
      </c>
      <c r="K45" s="200">
        <v>8</v>
      </c>
      <c r="L45" s="200">
        <v>2627</v>
      </c>
    </row>
    <row r="46" spans="1:12" ht="15" customHeight="1">
      <c r="A46" s="302" t="s">
        <v>337</v>
      </c>
      <c r="B46" s="200">
        <v>961</v>
      </c>
      <c r="C46" s="200">
        <v>37</v>
      </c>
      <c r="D46" s="200">
        <v>325</v>
      </c>
      <c r="E46" s="200">
        <v>13</v>
      </c>
      <c r="F46" s="200">
        <v>537</v>
      </c>
      <c r="G46" s="200">
        <v>21</v>
      </c>
      <c r="H46" s="200">
        <v>543</v>
      </c>
      <c r="I46" s="200">
        <v>21</v>
      </c>
      <c r="J46" s="200">
        <v>207</v>
      </c>
      <c r="K46" s="200">
        <v>8</v>
      </c>
      <c r="L46" s="200">
        <v>2574</v>
      </c>
    </row>
    <row r="47" spans="1:12" ht="15" customHeight="1">
      <c r="A47" s="302" t="s">
        <v>338</v>
      </c>
      <c r="B47" s="200">
        <v>1013</v>
      </c>
      <c r="C47" s="200">
        <v>37</v>
      </c>
      <c r="D47" s="200">
        <v>343</v>
      </c>
      <c r="E47" s="200">
        <v>13</v>
      </c>
      <c r="F47" s="200">
        <v>568</v>
      </c>
      <c r="G47" s="200">
        <v>21</v>
      </c>
      <c r="H47" s="200">
        <v>574</v>
      </c>
      <c r="I47" s="200">
        <v>21</v>
      </c>
      <c r="J47" s="200">
        <v>210</v>
      </c>
      <c r="K47" s="200">
        <v>8</v>
      </c>
      <c r="L47" s="200">
        <v>2709</v>
      </c>
    </row>
    <row r="48" spans="1:12" ht="15" customHeight="1">
      <c r="A48" s="303" t="s">
        <v>339</v>
      </c>
      <c r="B48" s="192">
        <v>1008</v>
      </c>
      <c r="C48" s="192">
        <v>37</v>
      </c>
      <c r="D48" s="192">
        <v>354</v>
      </c>
      <c r="E48" s="192">
        <v>13</v>
      </c>
      <c r="F48" s="192">
        <v>581</v>
      </c>
      <c r="G48" s="192">
        <v>21</v>
      </c>
      <c r="H48" s="192">
        <v>591</v>
      </c>
      <c r="I48" s="192">
        <v>21</v>
      </c>
      <c r="J48" s="192">
        <v>217</v>
      </c>
      <c r="K48" s="192">
        <v>8</v>
      </c>
      <c r="L48" s="192">
        <v>2752</v>
      </c>
    </row>
    <row r="49" spans="1:12" ht="15" customHeight="1">
      <c r="A49" s="302" t="s">
        <v>340</v>
      </c>
      <c r="B49" s="200">
        <v>1116</v>
      </c>
      <c r="C49" s="200">
        <v>38</v>
      </c>
      <c r="D49" s="200">
        <v>377</v>
      </c>
      <c r="E49" s="200">
        <v>13</v>
      </c>
      <c r="F49" s="200">
        <v>628</v>
      </c>
      <c r="G49" s="200">
        <v>21</v>
      </c>
      <c r="H49" s="200">
        <v>605</v>
      </c>
      <c r="I49" s="200">
        <v>21</v>
      </c>
      <c r="J49" s="200">
        <v>212</v>
      </c>
      <c r="K49" s="200">
        <v>7</v>
      </c>
      <c r="L49" s="200">
        <v>2937</v>
      </c>
    </row>
    <row r="50" spans="1:12" ht="15" customHeight="1">
      <c r="A50" s="302" t="s">
        <v>341</v>
      </c>
      <c r="B50" s="200">
        <v>1149</v>
      </c>
      <c r="C50" s="200">
        <v>39</v>
      </c>
      <c r="D50" s="200">
        <v>376</v>
      </c>
      <c r="E50" s="200">
        <v>13</v>
      </c>
      <c r="F50" s="200">
        <v>636</v>
      </c>
      <c r="G50" s="200">
        <v>21</v>
      </c>
      <c r="H50" s="200">
        <v>582</v>
      </c>
      <c r="I50" s="200">
        <v>20</v>
      </c>
      <c r="J50" s="200">
        <v>227</v>
      </c>
      <c r="K50" s="200">
        <v>8</v>
      </c>
      <c r="L50" s="200">
        <v>2969</v>
      </c>
    </row>
    <row r="51" spans="1:12" ht="15" customHeight="1">
      <c r="A51" s="302" t="s">
        <v>342</v>
      </c>
      <c r="B51" s="200">
        <v>1238</v>
      </c>
      <c r="C51" s="200">
        <v>39</v>
      </c>
      <c r="D51" s="200">
        <v>414</v>
      </c>
      <c r="E51" s="200">
        <v>13</v>
      </c>
      <c r="F51" s="200">
        <v>672</v>
      </c>
      <c r="G51" s="200">
        <v>21</v>
      </c>
      <c r="H51" s="200">
        <v>577</v>
      </c>
      <c r="I51" s="200">
        <v>18</v>
      </c>
      <c r="J51" s="200">
        <v>233</v>
      </c>
      <c r="K51" s="200">
        <v>7</v>
      </c>
      <c r="L51" s="200">
        <v>3134</v>
      </c>
    </row>
    <row r="52" spans="1:12" ht="15" customHeight="1">
      <c r="A52" s="303" t="s">
        <v>343</v>
      </c>
      <c r="B52" s="192">
        <v>1356</v>
      </c>
      <c r="C52" s="192">
        <v>41</v>
      </c>
      <c r="D52" s="192">
        <v>444</v>
      </c>
      <c r="E52" s="192">
        <v>13</v>
      </c>
      <c r="F52" s="192">
        <v>715</v>
      </c>
      <c r="G52" s="192">
        <v>22</v>
      </c>
      <c r="H52" s="192">
        <v>577</v>
      </c>
      <c r="I52" s="192">
        <v>17</v>
      </c>
      <c r="J52" s="192">
        <v>230</v>
      </c>
      <c r="K52" s="192">
        <v>7</v>
      </c>
      <c r="L52" s="192">
        <v>3322</v>
      </c>
    </row>
    <row r="53" spans="1:12" ht="15" customHeight="1">
      <c r="A53" s="302" t="s">
        <v>344</v>
      </c>
      <c r="B53" s="200">
        <v>1385</v>
      </c>
      <c r="C53" s="200">
        <v>41</v>
      </c>
      <c r="D53" s="200">
        <v>456</v>
      </c>
      <c r="E53" s="200">
        <v>13</v>
      </c>
      <c r="F53" s="200">
        <v>736</v>
      </c>
      <c r="G53" s="200">
        <v>22</v>
      </c>
      <c r="H53" s="200">
        <v>585</v>
      </c>
      <c r="I53" s="200">
        <v>17</v>
      </c>
      <c r="J53" s="200">
        <v>226</v>
      </c>
      <c r="K53" s="200">
        <v>7</v>
      </c>
      <c r="L53" s="200">
        <v>3387</v>
      </c>
    </row>
    <row r="54" spans="1:12" ht="15" customHeight="1">
      <c r="A54" s="302" t="s">
        <v>345</v>
      </c>
      <c r="B54" s="200">
        <v>1439</v>
      </c>
      <c r="C54" s="200">
        <v>41</v>
      </c>
      <c r="D54" s="200">
        <v>481</v>
      </c>
      <c r="E54" s="200">
        <v>14</v>
      </c>
      <c r="F54" s="200">
        <v>780</v>
      </c>
      <c r="G54" s="200">
        <v>22</v>
      </c>
      <c r="H54" s="200">
        <v>598</v>
      </c>
      <c r="I54" s="200">
        <v>17</v>
      </c>
      <c r="J54" s="200">
        <v>221</v>
      </c>
      <c r="K54" s="200">
        <v>6</v>
      </c>
      <c r="L54" s="200">
        <v>3520</v>
      </c>
    </row>
    <row r="55" spans="1:12" ht="15" customHeight="1">
      <c r="A55" s="302" t="s">
        <v>346</v>
      </c>
      <c r="B55" s="200">
        <v>1420</v>
      </c>
      <c r="C55" s="200">
        <v>41</v>
      </c>
      <c r="D55" s="200">
        <v>466</v>
      </c>
      <c r="E55" s="200">
        <v>13</v>
      </c>
      <c r="F55" s="200">
        <v>776</v>
      </c>
      <c r="G55" s="200">
        <v>22</v>
      </c>
      <c r="H55" s="200">
        <v>592</v>
      </c>
      <c r="I55" s="200">
        <v>17</v>
      </c>
      <c r="J55" s="200">
        <v>224</v>
      </c>
      <c r="K55" s="200">
        <v>6</v>
      </c>
      <c r="L55" s="200">
        <v>3477</v>
      </c>
    </row>
    <row r="56" spans="1:12" ht="15" customHeight="1">
      <c r="A56" s="303" t="s">
        <v>347</v>
      </c>
      <c r="B56" s="192">
        <v>1477</v>
      </c>
      <c r="C56" s="192">
        <v>42</v>
      </c>
      <c r="D56" s="192">
        <v>456</v>
      </c>
      <c r="E56" s="192">
        <v>13</v>
      </c>
      <c r="F56" s="192">
        <v>788</v>
      </c>
      <c r="G56" s="192">
        <v>22</v>
      </c>
      <c r="H56" s="192">
        <v>584</v>
      </c>
      <c r="I56" s="192">
        <v>17</v>
      </c>
      <c r="J56" s="192">
        <v>219</v>
      </c>
      <c r="K56" s="192">
        <v>6</v>
      </c>
      <c r="L56" s="192">
        <v>3524</v>
      </c>
    </row>
    <row r="57" spans="1:12" ht="15" customHeight="1">
      <c r="A57" s="302" t="s">
        <v>348</v>
      </c>
      <c r="B57" s="200">
        <v>1517</v>
      </c>
      <c r="C57" s="200">
        <v>42</v>
      </c>
      <c r="D57" s="200">
        <v>478</v>
      </c>
      <c r="E57" s="200">
        <v>13</v>
      </c>
      <c r="F57" s="200">
        <v>810</v>
      </c>
      <c r="G57" s="200">
        <v>22</v>
      </c>
      <c r="H57" s="200">
        <v>598</v>
      </c>
      <c r="I57" s="200">
        <v>17</v>
      </c>
      <c r="J57" s="200">
        <v>212</v>
      </c>
      <c r="K57" s="200">
        <v>6</v>
      </c>
      <c r="L57" s="200">
        <v>3616</v>
      </c>
    </row>
    <row r="58" spans="1:12" ht="15" customHeight="1">
      <c r="A58" s="302" t="s">
        <v>349</v>
      </c>
      <c r="B58" s="200">
        <v>1512</v>
      </c>
      <c r="C58" s="200">
        <v>42</v>
      </c>
      <c r="D58" s="200">
        <v>492</v>
      </c>
      <c r="E58" s="200">
        <v>14</v>
      </c>
      <c r="F58" s="200">
        <v>814</v>
      </c>
      <c r="G58" s="200">
        <v>22</v>
      </c>
      <c r="H58" s="200">
        <v>596</v>
      </c>
      <c r="I58" s="200">
        <v>16</v>
      </c>
      <c r="J58" s="200">
        <v>214</v>
      </c>
      <c r="K58" s="200">
        <v>6</v>
      </c>
      <c r="L58" s="200">
        <v>3629</v>
      </c>
    </row>
    <row r="59" spans="1:12" ht="15" customHeight="1">
      <c r="A59" s="302" t="s">
        <v>350</v>
      </c>
      <c r="B59" s="200">
        <v>1388</v>
      </c>
      <c r="C59" s="200">
        <v>41</v>
      </c>
      <c r="D59" s="200">
        <v>445</v>
      </c>
      <c r="E59" s="200">
        <v>13</v>
      </c>
      <c r="F59" s="200">
        <v>766</v>
      </c>
      <c r="G59" s="200">
        <v>22</v>
      </c>
      <c r="H59" s="200">
        <v>585</v>
      </c>
      <c r="I59" s="200">
        <v>17</v>
      </c>
      <c r="J59" s="200">
        <v>222</v>
      </c>
      <c r="K59" s="200">
        <v>7</v>
      </c>
      <c r="L59" s="200">
        <v>3406</v>
      </c>
    </row>
    <row r="60" spans="1:12" ht="15" customHeight="1">
      <c r="A60" s="303" t="s">
        <v>351</v>
      </c>
      <c r="B60" s="192">
        <v>1457</v>
      </c>
      <c r="C60" s="192">
        <v>42</v>
      </c>
      <c r="D60" s="192">
        <v>461</v>
      </c>
      <c r="E60" s="192">
        <v>13</v>
      </c>
      <c r="F60" s="192">
        <v>784</v>
      </c>
      <c r="G60" s="192">
        <v>22</v>
      </c>
      <c r="H60" s="192">
        <v>575</v>
      </c>
      <c r="I60" s="192">
        <v>16</v>
      </c>
      <c r="J60" s="192">
        <v>216</v>
      </c>
      <c r="K60" s="192">
        <v>6</v>
      </c>
      <c r="L60" s="192">
        <v>3493</v>
      </c>
    </row>
    <row r="61" spans="1:12" ht="15" customHeight="1">
      <c r="A61" s="302" t="s">
        <v>352</v>
      </c>
      <c r="B61" s="200">
        <v>1446</v>
      </c>
      <c r="C61" s="200">
        <v>41</v>
      </c>
      <c r="D61" s="200">
        <v>459</v>
      </c>
      <c r="E61" s="200">
        <v>13</v>
      </c>
      <c r="F61" s="200">
        <v>794</v>
      </c>
      <c r="G61" s="200">
        <v>23</v>
      </c>
      <c r="H61" s="200">
        <v>591</v>
      </c>
      <c r="I61" s="200">
        <v>17</v>
      </c>
      <c r="J61" s="200">
        <v>228</v>
      </c>
      <c r="K61" s="200">
        <v>6</v>
      </c>
      <c r="L61" s="200">
        <v>3518</v>
      </c>
    </row>
    <row r="62" spans="1:12" ht="15" customHeight="1">
      <c r="A62" s="302" t="s">
        <v>353</v>
      </c>
      <c r="B62" s="200">
        <v>1470</v>
      </c>
      <c r="C62" s="200">
        <v>41</v>
      </c>
      <c r="D62" s="200">
        <v>456</v>
      </c>
      <c r="E62" s="200">
        <v>13</v>
      </c>
      <c r="F62" s="200">
        <v>813</v>
      </c>
      <c r="G62" s="200">
        <v>23</v>
      </c>
      <c r="H62" s="200">
        <v>613</v>
      </c>
      <c r="I62" s="200">
        <v>17</v>
      </c>
      <c r="J62" s="200">
        <v>228</v>
      </c>
      <c r="K62" s="200">
        <v>6</v>
      </c>
      <c r="L62" s="200">
        <v>3579</v>
      </c>
    </row>
    <row r="63" spans="1:12" ht="15" customHeight="1">
      <c r="A63" s="302" t="s">
        <v>354</v>
      </c>
      <c r="B63" s="200">
        <v>1519</v>
      </c>
      <c r="C63" s="200">
        <v>41</v>
      </c>
      <c r="D63" s="200">
        <v>478</v>
      </c>
      <c r="E63" s="200">
        <v>13</v>
      </c>
      <c r="F63" s="200">
        <v>834</v>
      </c>
      <c r="G63" s="200">
        <v>23</v>
      </c>
      <c r="H63" s="200">
        <v>633</v>
      </c>
      <c r="I63" s="200">
        <v>17</v>
      </c>
      <c r="J63" s="200">
        <v>236</v>
      </c>
      <c r="K63" s="200">
        <v>6</v>
      </c>
      <c r="L63" s="200">
        <v>3701</v>
      </c>
    </row>
    <row r="64" spans="1:12" ht="15" customHeight="1">
      <c r="A64" s="303" t="s">
        <v>355</v>
      </c>
      <c r="B64" s="192">
        <v>1546</v>
      </c>
      <c r="C64" s="192">
        <v>42</v>
      </c>
      <c r="D64" s="192">
        <v>461</v>
      </c>
      <c r="E64" s="192">
        <v>12</v>
      </c>
      <c r="F64" s="192">
        <v>833</v>
      </c>
      <c r="G64" s="192">
        <v>22</v>
      </c>
      <c r="H64" s="192">
        <v>623</v>
      </c>
      <c r="I64" s="192">
        <v>17</v>
      </c>
      <c r="J64" s="192">
        <v>244</v>
      </c>
      <c r="K64" s="192">
        <v>7</v>
      </c>
      <c r="L64" s="192">
        <v>3708</v>
      </c>
    </row>
    <row r="65" spans="1:12" ht="15" customHeight="1">
      <c r="A65" s="302" t="s">
        <v>356</v>
      </c>
      <c r="B65" s="200">
        <v>1626</v>
      </c>
      <c r="C65" s="200">
        <v>42</v>
      </c>
      <c r="D65" s="200">
        <v>499</v>
      </c>
      <c r="E65" s="200">
        <v>13</v>
      </c>
      <c r="F65" s="200">
        <v>866</v>
      </c>
      <c r="G65" s="200">
        <v>22</v>
      </c>
      <c r="H65" s="200">
        <v>647</v>
      </c>
      <c r="I65" s="200">
        <v>17</v>
      </c>
      <c r="J65" s="200">
        <v>244</v>
      </c>
      <c r="K65" s="200">
        <v>6</v>
      </c>
      <c r="L65" s="200">
        <v>3881</v>
      </c>
    </row>
    <row r="66" spans="1:12" ht="15" customHeight="1">
      <c r="A66" s="302" t="s">
        <v>357</v>
      </c>
      <c r="B66" s="200">
        <v>1665</v>
      </c>
      <c r="C66" s="200">
        <v>42</v>
      </c>
      <c r="D66" s="200">
        <v>532</v>
      </c>
      <c r="E66" s="200">
        <v>13</v>
      </c>
      <c r="F66" s="200">
        <v>886</v>
      </c>
      <c r="G66" s="200">
        <v>22</v>
      </c>
      <c r="H66" s="200">
        <v>667</v>
      </c>
      <c r="I66" s="200">
        <v>17</v>
      </c>
      <c r="J66" s="200">
        <v>236</v>
      </c>
      <c r="K66" s="200">
        <v>6</v>
      </c>
      <c r="L66" s="200">
        <v>3986</v>
      </c>
    </row>
    <row r="67" spans="1:12" ht="15" customHeight="1">
      <c r="A67" s="302" t="s">
        <v>358</v>
      </c>
      <c r="B67" s="200">
        <v>1714</v>
      </c>
      <c r="C67" s="200">
        <v>42</v>
      </c>
      <c r="D67" s="200">
        <v>564</v>
      </c>
      <c r="E67" s="200">
        <v>14</v>
      </c>
      <c r="F67" s="200">
        <v>910</v>
      </c>
      <c r="G67" s="200">
        <v>22</v>
      </c>
      <c r="H67" s="200">
        <v>687</v>
      </c>
      <c r="I67" s="200">
        <v>17</v>
      </c>
      <c r="J67" s="200">
        <v>240</v>
      </c>
      <c r="K67" s="200">
        <v>6</v>
      </c>
      <c r="L67" s="200">
        <v>4116</v>
      </c>
    </row>
    <row r="68" spans="1:12" ht="15" customHeight="1">
      <c r="A68" s="303" t="s">
        <v>359</v>
      </c>
      <c r="B68" s="192">
        <v>1795</v>
      </c>
      <c r="C68" s="192">
        <v>42</v>
      </c>
      <c r="D68" s="192">
        <v>601</v>
      </c>
      <c r="E68" s="192">
        <v>14</v>
      </c>
      <c r="F68" s="192">
        <v>940</v>
      </c>
      <c r="G68" s="192">
        <v>22</v>
      </c>
      <c r="H68" s="192">
        <v>703</v>
      </c>
      <c r="I68" s="192">
        <v>16</v>
      </c>
      <c r="J68" s="192">
        <v>240</v>
      </c>
      <c r="K68" s="192">
        <v>6</v>
      </c>
      <c r="L68" s="192">
        <v>4279</v>
      </c>
    </row>
    <row r="69" spans="1:12" ht="15" customHeight="1">
      <c r="A69" s="302" t="s">
        <v>360</v>
      </c>
      <c r="B69" s="200">
        <v>1786</v>
      </c>
      <c r="C69" s="200">
        <v>42</v>
      </c>
      <c r="D69" s="200">
        <v>610</v>
      </c>
      <c r="E69" s="200">
        <v>14</v>
      </c>
      <c r="F69" s="200">
        <v>929</v>
      </c>
      <c r="G69" s="200">
        <v>22</v>
      </c>
      <c r="H69" s="200">
        <v>708</v>
      </c>
      <c r="I69" s="200">
        <v>17</v>
      </c>
      <c r="J69" s="200">
        <v>232</v>
      </c>
      <c r="K69" s="200">
        <v>5</v>
      </c>
      <c r="L69" s="200">
        <v>4264</v>
      </c>
    </row>
    <row r="70" spans="1:12" ht="15" customHeight="1">
      <c r="A70" s="302" t="s">
        <v>361</v>
      </c>
      <c r="B70" s="200">
        <v>1840</v>
      </c>
      <c r="C70" s="200">
        <v>43</v>
      </c>
      <c r="D70" s="200">
        <v>599</v>
      </c>
      <c r="E70" s="200">
        <v>14</v>
      </c>
      <c r="F70" s="200">
        <v>930</v>
      </c>
      <c r="G70" s="200">
        <v>22</v>
      </c>
      <c r="H70" s="200">
        <v>712</v>
      </c>
      <c r="I70" s="200">
        <v>17</v>
      </c>
      <c r="J70" s="200">
        <v>235</v>
      </c>
      <c r="K70" s="200">
        <v>5</v>
      </c>
      <c r="L70" s="200">
        <v>4315</v>
      </c>
    </row>
    <row r="71" spans="1:12" ht="15" customHeight="1">
      <c r="A71" s="302" t="s">
        <v>362</v>
      </c>
      <c r="B71" s="200">
        <v>1945</v>
      </c>
      <c r="C71" s="200">
        <v>44</v>
      </c>
      <c r="D71" s="200">
        <v>603</v>
      </c>
      <c r="E71" s="200">
        <v>13</v>
      </c>
      <c r="F71" s="200">
        <v>951</v>
      </c>
      <c r="G71" s="200">
        <v>21</v>
      </c>
      <c r="H71" s="200">
        <v>727</v>
      </c>
      <c r="I71" s="200">
        <v>16</v>
      </c>
      <c r="J71" s="200">
        <v>241</v>
      </c>
      <c r="K71" s="200">
        <v>5</v>
      </c>
      <c r="L71" s="200">
        <v>4467</v>
      </c>
    </row>
    <row r="72" spans="1:12" ht="15" customHeight="1">
      <c r="A72" s="303" t="s">
        <v>363</v>
      </c>
      <c r="B72" s="192">
        <v>1646</v>
      </c>
      <c r="C72" s="192">
        <v>41</v>
      </c>
      <c r="D72" s="192">
        <v>514</v>
      </c>
      <c r="E72" s="192">
        <v>13</v>
      </c>
      <c r="F72" s="192">
        <v>860</v>
      </c>
      <c r="G72" s="192">
        <v>22</v>
      </c>
      <c r="H72" s="192">
        <v>709</v>
      </c>
      <c r="I72" s="192">
        <v>18</v>
      </c>
      <c r="J72" s="192">
        <v>266</v>
      </c>
      <c r="K72" s="192">
        <v>7</v>
      </c>
      <c r="L72" s="192">
        <v>3994</v>
      </c>
    </row>
    <row r="73" spans="1:12" ht="15" customHeight="1">
      <c r="A73" s="302" t="s">
        <v>364</v>
      </c>
      <c r="B73" s="200">
        <v>1864</v>
      </c>
      <c r="C73" s="200">
        <v>43</v>
      </c>
      <c r="D73" s="200">
        <v>576</v>
      </c>
      <c r="E73" s="200">
        <v>13</v>
      </c>
      <c r="F73" s="200">
        <v>928</v>
      </c>
      <c r="G73" s="200">
        <v>21</v>
      </c>
      <c r="H73" s="200">
        <v>749</v>
      </c>
      <c r="I73" s="200">
        <v>17</v>
      </c>
      <c r="J73" s="200">
        <v>267</v>
      </c>
      <c r="K73" s="200">
        <v>6</v>
      </c>
      <c r="L73" s="200">
        <v>4383</v>
      </c>
    </row>
    <row r="74" spans="1:12" ht="15" customHeight="1">
      <c r="A74" s="302" t="s">
        <v>365</v>
      </c>
      <c r="B74" s="200">
        <v>1919</v>
      </c>
      <c r="C74" s="200">
        <v>42</v>
      </c>
      <c r="D74" s="200">
        <v>591</v>
      </c>
      <c r="E74" s="200">
        <v>13</v>
      </c>
      <c r="F74" s="200">
        <v>951</v>
      </c>
      <c r="G74" s="200">
        <v>21</v>
      </c>
      <c r="H74" s="200">
        <v>783</v>
      </c>
      <c r="I74" s="200">
        <v>17</v>
      </c>
      <c r="J74" s="200">
        <v>280</v>
      </c>
      <c r="K74" s="200">
        <v>6</v>
      </c>
      <c r="L74" s="200">
        <v>4523</v>
      </c>
    </row>
    <row r="75" spans="1:12" ht="15" customHeight="1">
      <c r="A75" s="302" t="s">
        <v>366</v>
      </c>
      <c r="B75" s="200">
        <v>1904</v>
      </c>
      <c r="C75" s="200">
        <v>42</v>
      </c>
      <c r="D75" s="200">
        <v>575</v>
      </c>
      <c r="E75" s="200">
        <v>13</v>
      </c>
      <c r="F75" s="200">
        <v>954</v>
      </c>
      <c r="G75" s="200">
        <v>21</v>
      </c>
      <c r="H75" s="200">
        <v>810</v>
      </c>
      <c r="I75" s="200">
        <v>18</v>
      </c>
      <c r="J75" s="200">
        <v>301</v>
      </c>
      <c r="K75" s="200">
        <v>7</v>
      </c>
      <c r="L75" s="200">
        <v>4544</v>
      </c>
    </row>
    <row r="76" spans="1:12" ht="15" customHeight="1">
      <c r="A76" s="303" t="s">
        <v>367</v>
      </c>
      <c r="B76" s="192">
        <v>2050</v>
      </c>
      <c r="C76" s="192">
        <v>43</v>
      </c>
      <c r="D76" s="192">
        <v>624</v>
      </c>
      <c r="E76" s="192">
        <v>13</v>
      </c>
      <c r="F76" s="192">
        <v>1001</v>
      </c>
      <c r="G76" s="192">
        <v>21</v>
      </c>
      <c r="H76" s="192">
        <v>830</v>
      </c>
      <c r="I76" s="192">
        <v>17</v>
      </c>
      <c r="J76" s="192">
        <v>315</v>
      </c>
      <c r="K76" s="192">
        <v>7</v>
      </c>
      <c r="L76" s="192">
        <v>4820</v>
      </c>
    </row>
    <row r="77" spans="1:12" ht="15" customHeight="1">
      <c r="A77" s="302" t="s">
        <v>368</v>
      </c>
      <c r="B77" s="200">
        <v>1598</v>
      </c>
      <c r="C77" s="200">
        <v>39</v>
      </c>
      <c r="D77" s="200">
        <v>474</v>
      </c>
      <c r="E77" s="200">
        <v>12</v>
      </c>
      <c r="F77" s="200">
        <v>838</v>
      </c>
      <c r="G77" s="200">
        <v>21</v>
      </c>
      <c r="H77" s="200">
        <v>791</v>
      </c>
      <c r="I77" s="200">
        <v>19</v>
      </c>
      <c r="J77" s="200">
        <v>370</v>
      </c>
      <c r="K77" s="200">
        <v>9</v>
      </c>
      <c r="L77" s="200">
        <v>4071</v>
      </c>
    </row>
    <row r="78" spans="1:12" ht="15" customHeight="1">
      <c r="A78" s="302" t="s">
        <v>369</v>
      </c>
      <c r="B78" s="200">
        <v>1944</v>
      </c>
      <c r="C78" s="200">
        <v>42</v>
      </c>
      <c r="D78" s="200">
        <v>566</v>
      </c>
      <c r="E78" s="200">
        <v>12</v>
      </c>
      <c r="F78" s="200">
        <v>935</v>
      </c>
      <c r="G78" s="200">
        <v>20</v>
      </c>
      <c r="H78" s="200">
        <v>848</v>
      </c>
      <c r="I78" s="200">
        <v>18</v>
      </c>
      <c r="J78" s="200">
        <v>379</v>
      </c>
      <c r="K78" s="200">
        <v>8</v>
      </c>
      <c r="L78" s="200">
        <v>4673</v>
      </c>
    </row>
    <row r="79" spans="1:12" ht="15" customHeight="1">
      <c r="A79" s="302" t="s">
        <v>370</v>
      </c>
      <c r="B79" s="200">
        <v>2078</v>
      </c>
      <c r="C79" s="200">
        <v>42</v>
      </c>
      <c r="D79" s="200">
        <v>608</v>
      </c>
      <c r="E79" s="200">
        <v>12</v>
      </c>
      <c r="F79" s="200">
        <v>974</v>
      </c>
      <c r="G79" s="200">
        <v>20</v>
      </c>
      <c r="H79" s="200">
        <v>889</v>
      </c>
      <c r="I79" s="200">
        <v>18</v>
      </c>
      <c r="J79" s="200">
        <v>393</v>
      </c>
      <c r="K79" s="200">
        <v>8</v>
      </c>
      <c r="L79" s="200">
        <v>4941</v>
      </c>
    </row>
    <row r="80" spans="1:12" ht="15" customHeight="1">
      <c r="A80" s="303" t="s">
        <v>371</v>
      </c>
      <c r="B80" s="192">
        <v>2305</v>
      </c>
      <c r="C80" s="192">
        <v>42</v>
      </c>
      <c r="D80" s="192">
        <v>759</v>
      </c>
      <c r="E80" s="192">
        <v>14</v>
      </c>
      <c r="F80" s="192">
        <v>1062</v>
      </c>
      <c r="G80" s="192">
        <v>19</v>
      </c>
      <c r="H80" s="192">
        <v>937</v>
      </c>
      <c r="I80" s="192">
        <v>17</v>
      </c>
      <c r="J80" s="192">
        <v>391</v>
      </c>
      <c r="K80" s="192">
        <v>7</v>
      </c>
      <c r="L80" s="192">
        <v>5454</v>
      </c>
    </row>
    <row r="81" spans="1:12" ht="12.75" customHeight="1">
      <c r="A81" s="53"/>
      <c r="B81" s="148"/>
      <c r="C81" s="148"/>
      <c r="D81" s="148"/>
      <c r="E81" s="148"/>
      <c r="F81" s="148"/>
      <c r="G81" s="148"/>
      <c r="H81" s="148"/>
      <c r="I81" s="148"/>
      <c r="J81" s="148"/>
      <c r="K81" s="148"/>
      <c r="L81" s="149"/>
    </row>
    <row r="82" spans="1:12" ht="13.5" customHeight="1">
      <c r="A82" s="449" t="s">
        <v>242</v>
      </c>
      <c r="B82" s="445"/>
      <c r="C82" s="445"/>
      <c r="D82" s="445"/>
      <c r="E82" s="445"/>
      <c r="F82" s="445"/>
      <c r="G82" s="445"/>
      <c r="H82" s="445"/>
      <c r="I82" s="445"/>
      <c r="J82" s="445"/>
      <c r="K82" s="445"/>
      <c r="L82" s="445"/>
    </row>
    <row r="83" spans="1:12" ht="13.5" customHeight="1">
      <c r="A83" s="445" t="s">
        <v>182</v>
      </c>
      <c r="B83" s="445"/>
      <c r="C83" s="445"/>
      <c r="D83" s="445"/>
      <c r="E83" s="445"/>
      <c r="F83" s="445"/>
      <c r="G83" s="445"/>
      <c r="H83" s="445"/>
      <c r="I83" s="445"/>
      <c r="J83" s="445"/>
      <c r="K83" s="445"/>
      <c r="L83" s="445"/>
    </row>
    <row r="84" spans="1:12" ht="13.5" customHeight="1">
      <c r="A84" s="445" t="s">
        <v>66</v>
      </c>
      <c r="B84" s="445"/>
      <c r="C84" s="445"/>
      <c r="D84" s="445"/>
      <c r="E84" s="445"/>
      <c r="F84" s="445"/>
      <c r="G84" s="445"/>
      <c r="H84" s="445"/>
      <c r="I84" s="445"/>
      <c r="J84" s="445"/>
      <c r="K84" s="445"/>
      <c r="L84" s="445"/>
    </row>
    <row r="85" spans="1:12" ht="13.5" customHeight="1">
      <c r="A85" s="445" t="s">
        <v>181</v>
      </c>
      <c r="B85" s="445"/>
      <c r="C85" s="445"/>
      <c r="D85" s="445"/>
      <c r="E85" s="445"/>
      <c r="F85" s="445"/>
      <c r="G85" s="445"/>
      <c r="H85" s="445"/>
      <c r="I85" s="445"/>
      <c r="J85" s="445"/>
      <c r="K85" s="445"/>
      <c r="L85" s="445"/>
    </row>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2.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2.75" customHeight="1"/>
    <row r="817" ht="13.5" customHeight="1"/>
  </sheetData>
  <sheetProtection/>
  <mergeCells count="10">
    <mergeCell ref="A83:L83"/>
    <mergeCell ref="A84:L84"/>
    <mergeCell ref="A85:L85"/>
    <mergeCell ref="A82:L82"/>
    <mergeCell ref="B5:C5"/>
    <mergeCell ref="D5:E5"/>
    <mergeCell ref="F5:G5"/>
    <mergeCell ref="H5:I5"/>
    <mergeCell ref="J5:K5"/>
    <mergeCell ref="L5:L6"/>
  </mergeCells>
  <printOptions/>
  <pageMargins left="0.7" right="0.7" top="0.75" bottom="0.75" header="0.3" footer="0.3"/>
  <pageSetup horizontalDpi="600" verticalDpi="600" orientation="portrait" scale="53"/>
  <ignoredErrors>
    <ignoredError sqref="A8:A24" numberStoredAsText="1"/>
  </ignoredErrors>
</worksheet>
</file>

<file path=xl/worksheets/sheet21.xml><?xml version="1.0" encoding="utf-8"?>
<worksheet xmlns="http://schemas.openxmlformats.org/spreadsheetml/2006/main" xmlns:r="http://schemas.openxmlformats.org/officeDocument/2006/relationships">
  <dimension ref="A1:G102"/>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7109375" defaultRowHeight="15"/>
  <cols>
    <col min="1" max="1" width="8.7109375" style="62" customWidth="1"/>
    <col min="2" max="7" width="14.7109375" style="14" customWidth="1"/>
    <col min="8" max="16384" width="8.7109375" style="3" customWidth="1"/>
  </cols>
  <sheetData>
    <row r="1" spans="1:7" ht="12.75" customHeight="1">
      <c r="A1" s="49" t="s">
        <v>42</v>
      </c>
      <c r="C1" s="4"/>
      <c r="D1" s="3"/>
      <c r="E1" s="3"/>
      <c r="F1" s="3"/>
      <c r="G1" s="3"/>
    </row>
    <row r="2" spans="1:7" ht="15" customHeight="1">
      <c r="A2" s="98" t="s">
        <v>190</v>
      </c>
      <c r="C2" s="4"/>
      <c r="D2" s="3"/>
      <c r="E2" s="3"/>
      <c r="F2" s="3"/>
      <c r="G2" s="3"/>
    </row>
    <row r="3" spans="1:7" ht="12.75" customHeight="1">
      <c r="A3" s="47" t="s">
        <v>404</v>
      </c>
      <c r="C3" s="4"/>
      <c r="D3" s="3"/>
      <c r="E3" s="3"/>
      <c r="F3" s="3"/>
      <c r="G3" s="3"/>
    </row>
    <row r="4" ht="12.75">
      <c r="A4" s="136"/>
    </row>
    <row r="5" spans="1:7" s="126" customFormat="1" ht="14.25" customHeight="1">
      <c r="A5" s="155"/>
      <c r="B5" s="431" t="s">
        <v>191</v>
      </c>
      <c r="C5" s="431"/>
      <c r="D5" s="431"/>
      <c r="E5" s="431"/>
      <c r="F5" s="447" t="s">
        <v>274</v>
      </c>
      <c r="G5" s="447" t="s">
        <v>193</v>
      </c>
    </row>
    <row r="6" spans="1:7" s="22" customFormat="1" ht="14.25" customHeight="1">
      <c r="A6" s="156"/>
      <c r="B6" s="290" t="s">
        <v>63</v>
      </c>
      <c r="C6" s="290" t="s">
        <v>194</v>
      </c>
      <c r="D6" s="290" t="s">
        <v>195</v>
      </c>
      <c r="E6" s="290" t="s">
        <v>177</v>
      </c>
      <c r="F6" s="454"/>
      <c r="G6" s="454"/>
    </row>
    <row r="7" spans="1:7" ht="15" customHeight="1">
      <c r="A7" s="302" t="s">
        <v>305</v>
      </c>
      <c r="B7" s="242">
        <v>18</v>
      </c>
      <c r="C7" s="242">
        <v>13</v>
      </c>
      <c r="D7" s="242">
        <v>3</v>
      </c>
      <c r="E7" s="242">
        <v>2</v>
      </c>
      <c r="F7" s="242">
        <v>12</v>
      </c>
      <c r="G7" s="242">
        <v>30</v>
      </c>
    </row>
    <row r="8" spans="1:7" ht="15" customHeight="1">
      <c r="A8" s="302" t="s">
        <v>306</v>
      </c>
      <c r="B8" s="198">
        <v>17</v>
      </c>
      <c r="C8" s="198">
        <v>10</v>
      </c>
      <c r="D8" s="198">
        <v>2</v>
      </c>
      <c r="E8" s="198">
        <v>4</v>
      </c>
      <c r="F8" s="193">
        <v>-7</v>
      </c>
      <c r="G8" s="193">
        <v>10</v>
      </c>
    </row>
    <row r="9" spans="1:7" ht="15" customHeight="1">
      <c r="A9" s="302" t="s">
        <v>307</v>
      </c>
      <c r="B9" s="198">
        <v>73</v>
      </c>
      <c r="C9" s="198">
        <v>51</v>
      </c>
      <c r="D9" s="198">
        <v>9</v>
      </c>
      <c r="E9" s="198">
        <v>13</v>
      </c>
      <c r="F9" s="193">
        <v>2</v>
      </c>
      <c r="G9" s="193">
        <v>74</v>
      </c>
    </row>
    <row r="10" spans="1:7" s="27" customFormat="1" ht="15" customHeight="1">
      <c r="A10" s="302" t="s">
        <v>308</v>
      </c>
      <c r="B10" s="198">
        <v>93</v>
      </c>
      <c r="C10" s="198">
        <v>64</v>
      </c>
      <c r="D10" s="198">
        <v>17</v>
      </c>
      <c r="E10" s="198">
        <v>12</v>
      </c>
      <c r="F10" s="193">
        <v>9</v>
      </c>
      <c r="G10" s="193">
        <v>102</v>
      </c>
    </row>
    <row r="11" spans="1:7" ht="15" customHeight="1">
      <c r="A11" s="302" t="s">
        <v>309</v>
      </c>
      <c r="B11" s="198">
        <v>72</v>
      </c>
      <c r="C11" s="198">
        <v>64</v>
      </c>
      <c r="D11" s="198">
        <v>12</v>
      </c>
      <c r="E11" s="198">
        <v>-4</v>
      </c>
      <c r="F11" s="193">
        <v>15</v>
      </c>
      <c r="G11" s="193">
        <v>88</v>
      </c>
    </row>
    <row r="12" spans="1:7" ht="15" customHeight="1">
      <c r="A12" s="302" t="s">
        <v>310</v>
      </c>
      <c r="B12" s="198">
        <v>68</v>
      </c>
      <c r="C12" s="198">
        <v>58</v>
      </c>
      <c r="D12" s="198">
        <v>7</v>
      </c>
      <c r="E12" s="198">
        <v>3</v>
      </c>
      <c r="F12" s="193">
        <v>12</v>
      </c>
      <c r="G12" s="193">
        <v>80</v>
      </c>
    </row>
    <row r="13" spans="1:7" ht="15" customHeight="1">
      <c r="A13" s="302" t="s">
        <v>311</v>
      </c>
      <c r="B13" s="198">
        <v>84</v>
      </c>
      <c r="C13" s="198">
        <v>82</v>
      </c>
      <c r="D13" s="198" t="s">
        <v>408</v>
      </c>
      <c r="E13" s="198">
        <v>1</v>
      </c>
      <c r="F13" s="193">
        <v>22</v>
      </c>
      <c r="G13" s="193">
        <v>105</v>
      </c>
    </row>
    <row r="14" spans="1:7" ht="15" customHeight="1">
      <c r="A14" s="302" t="s">
        <v>312</v>
      </c>
      <c r="B14" s="198">
        <v>143</v>
      </c>
      <c r="C14" s="198">
        <v>118</v>
      </c>
      <c r="D14" s="198">
        <v>12</v>
      </c>
      <c r="E14" s="198">
        <v>13</v>
      </c>
      <c r="F14" s="193">
        <v>-8</v>
      </c>
      <c r="G14" s="193">
        <v>134</v>
      </c>
    </row>
    <row r="15" spans="1:7" ht="15" customHeight="1">
      <c r="A15" s="302" t="s">
        <v>313</v>
      </c>
      <c r="B15" s="198">
        <v>137</v>
      </c>
      <c r="C15" s="198">
        <v>104</v>
      </c>
      <c r="D15" s="198">
        <v>9</v>
      </c>
      <c r="E15" s="198">
        <v>23</v>
      </c>
      <c r="F15" s="193">
        <v>30</v>
      </c>
      <c r="G15" s="193">
        <v>166</v>
      </c>
    </row>
    <row r="16" spans="1:7" ht="15" customHeight="1">
      <c r="A16" s="302" t="s">
        <v>314</v>
      </c>
      <c r="B16" s="198">
        <v>113</v>
      </c>
      <c r="C16" s="198">
        <v>107</v>
      </c>
      <c r="D16" s="198">
        <v>1</v>
      </c>
      <c r="E16" s="198">
        <v>5</v>
      </c>
      <c r="F16" s="193">
        <v>21</v>
      </c>
      <c r="G16" s="193">
        <v>134</v>
      </c>
    </row>
    <row r="17" spans="1:7" ht="15" customHeight="1">
      <c r="A17" s="302" t="s">
        <v>315</v>
      </c>
      <c r="B17" s="198">
        <v>153</v>
      </c>
      <c r="C17" s="198">
        <v>172</v>
      </c>
      <c r="D17" s="198">
        <v>-11</v>
      </c>
      <c r="E17" s="198">
        <v>-8</v>
      </c>
      <c r="F17" s="193">
        <v>-5</v>
      </c>
      <c r="G17" s="193">
        <v>149</v>
      </c>
    </row>
    <row r="18" spans="1:7" ht="15" customHeight="1">
      <c r="A18" s="302" t="s">
        <v>316</v>
      </c>
      <c r="B18" s="198">
        <v>131</v>
      </c>
      <c r="C18" s="198">
        <v>71</v>
      </c>
      <c r="D18" s="198">
        <v>21</v>
      </c>
      <c r="E18" s="198">
        <v>39</v>
      </c>
      <c r="F18" s="193">
        <v>28</v>
      </c>
      <c r="G18" s="193">
        <v>159</v>
      </c>
    </row>
    <row r="19" spans="1:7" ht="15" customHeight="1">
      <c r="A19" s="302" t="s">
        <v>317</v>
      </c>
      <c r="B19" s="198">
        <v>112</v>
      </c>
      <c r="C19" s="198">
        <v>34</v>
      </c>
      <c r="D19" s="198">
        <v>17</v>
      </c>
      <c r="E19" s="198">
        <v>61</v>
      </c>
      <c r="F19" s="193">
        <v>21</v>
      </c>
      <c r="G19" s="193">
        <v>133</v>
      </c>
    </row>
    <row r="20" spans="1:7" s="25" customFormat="1" ht="15" customHeight="1">
      <c r="A20" s="302" t="s">
        <v>318</v>
      </c>
      <c r="B20" s="198">
        <v>126</v>
      </c>
      <c r="C20" s="198">
        <v>78</v>
      </c>
      <c r="D20" s="198">
        <v>37</v>
      </c>
      <c r="E20" s="198">
        <v>11</v>
      </c>
      <c r="F20" s="193">
        <v>-26</v>
      </c>
      <c r="G20" s="193">
        <v>100</v>
      </c>
    </row>
    <row r="21" spans="1:7" s="26" customFormat="1" ht="15" customHeight="1">
      <c r="A21" s="302" t="s">
        <v>319</v>
      </c>
      <c r="B21" s="198">
        <v>160</v>
      </c>
      <c r="C21" s="198">
        <v>100</v>
      </c>
      <c r="D21" s="198">
        <v>59</v>
      </c>
      <c r="E21" s="198">
        <v>1</v>
      </c>
      <c r="F21" s="193">
        <v>-28</v>
      </c>
      <c r="G21" s="193">
        <v>132</v>
      </c>
    </row>
    <row r="22" spans="1:7" s="26" customFormat="1" ht="15" customHeight="1">
      <c r="A22" s="302" t="s">
        <v>320</v>
      </c>
      <c r="B22" s="198">
        <v>158</v>
      </c>
      <c r="C22" s="198">
        <v>67</v>
      </c>
      <c r="D22" s="198">
        <v>79</v>
      </c>
      <c r="E22" s="198">
        <v>12</v>
      </c>
      <c r="F22" s="193">
        <v>1</v>
      </c>
      <c r="G22" s="193">
        <v>159</v>
      </c>
    </row>
    <row r="23" spans="1:7" s="26" customFormat="1" ht="15" customHeight="1">
      <c r="A23" s="302" t="s">
        <v>321</v>
      </c>
      <c r="B23" s="198">
        <v>167</v>
      </c>
      <c r="C23" s="198">
        <v>83</v>
      </c>
      <c r="D23" s="198">
        <v>67</v>
      </c>
      <c r="E23" s="198">
        <v>17</v>
      </c>
      <c r="F23" s="193">
        <v>34</v>
      </c>
      <c r="G23" s="193">
        <v>201</v>
      </c>
    </row>
    <row r="24" spans="1:7" ht="15" customHeight="1">
      <c r="A24" s="302" t="s">
        <v>374</v>
      </c>
      <c r="B24" s="198">
        <v>158</v>
      </c>
      <c r="C24" s="198">
        <v>25</v>
      </c>
      <c r="D24" s="198">
        <v>96</v>
      </c>
      <c r="E24" s="198">
        <v>36</v>
      </c>
      <c r="F24" s="193">
        <v>59</v>
      </c>
      <c r="G24" s="193">
        <v>216</v>
      </c>
    </row>
    <row r="25" spans="1:7" ht="15" customHeight="1">
      <c r="A25" s="302" t="s">
        <v>375</v>
      </c>
      <c r="B25" s="198">
        <v>-55</v>
      </c>
      <c r="C25" s="198">
        <v>-116</v>
      </c>
      <c r="D25" s="198">
        <v>31</v>
      </c>
      <c r="E25" s="198">
        <v>31</v>
      </c>
      <c r="F25" s="193">
        <v>81</v>
      </c>
      <c r="G25" s="193">
        <v>26</v>
      </c>
    </row>
    <row r="26" spans="1:7" ht="15" customHeight="1">
      <c r="A26" s="302" t="s">
        <v>376</v>
      </c>
      <c r="B26" s="198">
        <v>138</v>
      </c>
      <c r="C26" s="198">
        <v>-13</v>
      </c>
      <c r="D26" s="198">
        <v>46</v>
      </c>
      <c r="E26" s="198">
        <v>105</v>
      </c>
      <c r="F26" s="193">
        <v>-73</v>
      </c>
      <c r="G26" s="193">
        <v>65</v>
      </c>
    </row>
    <row r="27" spans="1:7" ht="15" customHeight="1">
      <c r="A27" s="302" t="s">
        <v>377</v>
      </c>
      <c r="B27" s="198">
        <v>127</v>
      </c>
      <c r="C27" s="198">
        <v>-11</v>
      </c>
      <c r="D27" s="198">
        <v>61</v>
      </c>
      <c r="E27" s="198">
        <v>76</v>
      </c>
      <c r="F27" s="193">
        <v>-51</v>
      </c>
      <c r="G27" s="193">
        <v>75</v>
      </c>
    </row>
    <row r="28" spans="1:7" ht="15" customHeight="1">
      <c r="A28" s="302" t="s">
        <v>378</v>
      </c>
      <c r="B28" s="198">
        <v>26</v>
      </c>
      <c r="C28" s="198">
        <v>-93</v>
      </c>
      <c r="D28" s="198">
        <v>83</v>
      </c>
      <c r="E28" s="198">
        <v>36</v>
      </c>
      <c r="F28" s="193">
        <v>16</v>
      </c>
      <c r="G28" s="193">
        <v>42</v>
      </c>
    </row>
    <row r="29" spans="1:7" ht="15" customHeight="1">
      <c r="A29" s="302" t="s">
        <v>379</v>
      </c>
      <c r="B29" s="198">
        <v>69</v>
      </c>
      <c r="C29" s="198">
        <v>-88</v>
      </c>
      <c r="D29" s="198">
        <v>67</v>
      </c>
      <c r="E29" s="198">
        <v>91</v>
      </c>
      <c r="F29" s="193">
        <v>5</v>
      </c>
      <c r="G29" s="193">
        <v>74</v>
      </c>
    </row>
    <row r="30" spans="1:7" ht="15" customHeight="1">
      <c r="A30" s="302" t="s">
        <v>380</v>
      </c>
      <c r="B30" s="198">
        <v>140</v>
      </c>
      <c r="C30" s="198">
        <v>88</v>
      </c>
      <c r="D30" s="198">
        <v>81</v>
      </c>
      <c r="E30" s="198">
        <v>-28</v>
      </c>
      <c r="F30" s="193">
        <v>7</v>
      </c>
      <c r="G30" s="193">
        <v>147</v>
      </c>
    </row>
    <row r="31" spans="1:7" ht="15" customHeight="1">
      <c r="A31" s="302" t="s">
        <v>381</v>
      </c>
      <c r="B31" s="198">
        <v>57</v>
      </c>
      <c r="C31" s="198">
        <v>12</v>
      </c>
      <c r="D31" s="198">
        <v>54</v>
      </c>
      <c r="E31" s="198">
        <v>-9</v>
      </c>
      <c r="F31" s="193">
        <v>-20</v>
      </c>
      <c r="G31" s="193">
        <v>37</v>
      </c>
    </row>
    <row r="32" spans="1:7" ht="15" customHeight="1">
      <c r="A32" s="302" t="s">
        <v>382</v>
      </c>
      <c r="B32" s="198">
        <v>-32</v>
      </c>
      <c r="C32" s="198">
        <v>-42</v>
      </c>
      <c r="D32" s="198">
        <v>32</v>
      </c>
      <c r="E32" s="198">
        <v>-21</v>
      </c>
      <c r="F32" s="193">
        <v>-3</v>
      </c>
      <c r="G32" s="193">
        <v>-34</v>
      </c>
    </row>
    <row r="33" spans="1:7" ht="15" customHeight="1">
      <c r="A33" s="302" t="s">
        <v>383</v>
      </c>
      <c r="B33" s="198">
        <v>-113</v>
      </c>
      <c r="C33" s="198">
        <v>-166</v>
      </c>
      <c r="D33" s="198">
        <v>21</v>
      </c>
      <c r="E33" s="198">
        <v>32</v>
      </c>
      <c r="F33" s="193">
        <v>19</v>
      </c>
      <c r="G33" s="193">
        <v>-94</v>
      </c>
    </row>
    <row r="34" spans="1:7" ht="15" customHeight="1">
      <c r="A34" s="302" t="s">
        <v>384</v>
      </c>
      <c r="B34" s="198">
        <v>-6</v>
      </c>
      <c r="C34" s="198">
        <v>-111</v>
      </c>
      <c r="D34" s="198">
        <v>16</v>
      </c>
      <c r="E34" s="198">
        <v>90</v>
      </c>
      <c r="F34" s="193">
        <v>-12</v>
      </c>
      <c r="G34" s="193">
        <v>-18</v>
      </c>
    </row>
    <row r="35" spans="1:7" ht="15" customHeight="1">
      <c r="A35" s="302" t="s">
        <v>385</v>
      </c>
      <c r="B35" s="198">
        <v>-149</v>
      </c>
      <c r="C35" s="198">
        <v>-134</v>
      </c>
      <c r="D35" s="198">
        <v>-24</v>
      </c>
      <c r="E35" s="198">
        <v>9</v>
      </c>
      <c r="F35" s="193">
        <v>30</v>
      </c>
      <c r="G35" s="193">
        <v>-119</v>
      </c>
    </row>
    <row r="36" spans="1:7" ht="15" customHeight="1">
      <c r="A36" s="302" t="s">
        <v>394</v>
      </c>
      <c r="B36" s="198">
        <v>-78</v>
      </c>
      <c r="C36" s="198">
        <v>-185</v>
      </c>
      <c r="D36" s="198">
        <v>2</v>
      </c>
      <c r="E36" s="198">
        <v>105</v>
      </c>
      <c r="F36" s="193">
        <v>56</v>
      </c>
      <c r="G36" s="193">
        <v>-23</v>
      </c>
    </row>
    <row r="37" spans="1:7" ht="15" customHeight="1">
      <c r="A37" s="302" t="s">
        <v>395</v>
      </c>
      <c r="B37" s="198">
        <v>-374</v>
      </c>
      <c r="C37" s="198">
        <v>-363</v>
      </c>
      <c r="D37" s="198">
        <v>-91</v>
      </c>
      <c r="E37" s="198">
        <v>80</v>
      </c>
      <c r="F37" s="193">
        <v>112</v>
      </c>
      <c r="G37" s="193">
        <v>-262</v>
      </c>
    </row>
    <row r="38" spans="1:7" ht="12" customHeight="1">
      <c r="A38" s="152"/>
      <c r="B38" s="199"/>
      <c r="C38" s="199"/>
      <c r="D38" s="199"/>
      <c r="E38" s="199"/>
      <c r="F38" s="199"/>
      <c r="G38" s="199"/>
    </row>
    <row r="39" spans="1:7" ht="15" customHeight="1">
      <c r="A39" s="302" t="s">
        <v>322</v>
      </c>
      <c r="B39" s="242">
        <v>65</v>
      </c>
      <c r="C39" s="242">
        <v>23</v>
      </c>
      <c r="D39" s="242">
        <v>30</v>
      </c>
      <c r="E39" s="242">
        <v>13</v>
      </c>
      <c r="F39" s="242">
        <v>7</v>
      </c>
      <c r="G39" s="242">
        <v>72</v>
      </c>
    </row>
    <row r="40" spans="1:7" ht="15" customHeight="1">
      <c r="A40" s="302" t="s">
        <v>161</v>
      </c>
      <c r="B40" s="198">
        <v>43</v>
      </c>
      <c r="C40" s="198">
        <v>6</v>
      </c>
      <c r="D40" s="198">
        <v>24</v>
      </c>
      <c r="E40" s="198">
        <v>13</v>
      </c>
      <c r="F40" s="193">
        <v>11</v>
      </c>
      <c r="G40" s="193">
        <v>54</v>
      </c>
    </row>
    <row r="41" spans="1:7" ht="15" customHeight="1">
      <c r="A41" s="302" t="s">
        <v>323</v>
      </c>
      <c r="B41" s="198">
        <v>25</v>
      </c>
      <c r="C41" s="198">
        <v>-1</v>
      </c>
      <c r="D41" s="198">
        <v>21</v>
      </c>
      <c r="E41" s="198">
        <v>4</v>
      </c>
      <c r="F41" s="193">
        <v>20</v>
      </c>
      <c r="G41" s="193">
        <v>44</v>
      </c>
    </row>
    <row r="42" spans="1:7" ht="15" customHeight="1">
      <c r="A42" s="303" t="s">
        <v>162</v>
      </c>
      <c r="B42" s="201">
        <v>25</v>
      </c>
      <c r="C42" s="201">
        <v>-3</v>
      </c>
      <c r="D42" s="201">
        <v>22</v>
      </c>
      <c r="E42" s="201">
        <v>7</v>
      </c>
      <c r="F42" s="201">
        <v>20</v>
      </c>
      <c r="G42" s="201">
        <v>46</v>
      </c>
    </row>
    <row r="43" spans="1:7" ht="15" customHeight="1">
      <c r="A43" s="302" t="s">
        <v>324</v>
      </c>
      <c r="B43" s="198">
        <v>14</v>
      </c>
      <c r="C43" s="198">
        <v>-31</v>
      </c>
      <c r="D43" s="198">
        <v>22</v>
      </c>
      <c r="E43" s="198">
        <v>23</v>
      </c>
      <c r="F43" s="193">
        <v>38</v>
      </c>
      <c r="G43" s="193">
        <v>52</v>
      </c>
    </row>
    <row r="44" spans="1:7" ht="15" customHeight="1">
      <c r="A44" s="302" t="s">
        <v>163</v>
      </c>
      <c r="B44" s="198">
        <v>32</v>
      </c>
      <c r="C44" s="198">
        <v>3</v>
      </c>
      <c r="D44" s="198">
        <v>18</v>
      </c>
      <c r="E44" s="198">
        <v>11</v>
      </c>
      <c r="F44" s="193">
        <v>-13</v>
      </c>
      <c r="G44" s="193">
        <v>20</v>
      </c>
    </row>
    <row r="45" spans="1:7" ht="15" customHeight="1">
      <c r="A45" s="302" t="s">
        <v>325</v>
      </c>
      <c r="B45" s="198">
        <v>-40</v>
      </c>
      <c r="C45" s="198">
        <v>-49</v>
      </c>
      <c r="D45" s="198">
        <v>1</v>
      </c>
      <c r="E45" s="198">
        <v>9</v>
      </c>
      <c r="F45" s="193">
        <v>25</v>
      </c>
      <c r="G45" s="193">
        <v>-15</v>
      </c>
    </row>
    <row r="46" spans="1:7" ht="15" customHeight="1">
      <c r="A46" s="303" t="s">
        <v>164</v>
      </c>
      <c r="B46" s="201">
        <v>-62</v>
      </c>
      <c r="C46" s="201">
        <v>-40</v>
      </c>
      <c r="D46" s="201">
        <v>-10</v>
      </c>
      <c r="E46" s="201">
        <v>-12</v>
      </c>
      <c r="F46" s="201">
        <v>31</v>
      </c>
      <c r="G46" s="201">
        <v>-31</v>
      </c>
    </row>
    <row r="47" spans="1:7" ht="15" customHeight="1">
      <c r="A47" s="302" t="s">
        <v>326</v>
      </c>
      <c r="B47" s="198">
        <v>-10</v>
      </c>
      <c r="C47" s="198">
        <v>-32</v>
      </c>
      <c r="D47" s="198" t="s">
        <v>408</v>
      </c>
      <c r="E47" s="198">
        <v>21</v>
      </c>
      <c r="F47" s="193">
        <v>9</v>
      </c>
      <c r="G47" s="193">
        <v>-1</v>
      </c>
    </row>
    <row r="48" spans="1:7" ht="15" customHeight="1">
      <c r="A48" s="302" t="s">
        <v>165</v>
      </c>
      <c r="B48" s="198">
        <v>61</v>
      </c>
      <c r="C48" s="198">
        <v>23</v>
      </c>
      <c r="D48" s="198">
        <v>16</v>
      </c>
      <c r="E48" s="198">
        <v>22</v>
      </c>
      <c r="F48" s="193">
        <v>-32</v>
      </c>
      <c r="G48" s="193">
        <v>29</v>
      </c>
    </row>
    <row r="49" spans="1:7" ht="15" customHeight="1">
      <c r="A49" s="302" t="s">
        <v>327</v>
      </c>
      <c r="B49" s="198">
        <v>49</v>
      </c>
      <c r="C49" s="198">
        <v>4</v>
      </c>
      <c r="D49" s="198">
        <v>14</v>
      </c>
      <c r="E49" s="198">
        <v>31</v>
      </c>
      <c r="F49" s="193">
        <v>-31</v>
      </c>
      <c r="G49" s="193">
        <v>19</v>
      </c>
    </row>
    <row r="50" spans="1:7" ht="15" customHeight="1">
      <c r="A50" s="303" t="s">
        <v>166</v>
      </c>
      <c r="B50" s="201">
        <v>38</v>
      </c>
      <c r="C50" s="201">
        <v>-8</v>
      </c>
      <c r="D50" s="201">
        <v>16</v>
      </c>
      <c r="E50" s="201">
        <v>31</v>
      </c>
      <c r="F50" s="201">
        <v>-20</v>
      </c>
      <c r="G50" s="201">
        <v>19</v>
      </c>
    </row>
    <row r="51" spans="1:7" ht="15" customHeight="1">
      <c r="A51" s="302" t="s">
        <v>328</v>
      </c>
      <c r="B51" s="198">
        <v>58</v>
      </c>
      <c r="C51" s="198">
        <v>10</v>
      </c>
      <c r="D51" s="198">
        <v>22</v>
      </c>
      <c r="E51" s="198">
        <v>27</v>
      </c>
      <c r="F51" s="193">
        <v>-21</v>
      </c>
      <c r="G51" s="193">
        <v>38</v>
      </c>
    </row>
    <row r="52" spans="1:7" ht="15" customHeight="1">
      <c r="A52" s="302" t="s">
        <v>329</v>
      </c>
      <c r="B52" s="198">
        <v>37</v>
      </c>
      <c r="C52" s="198">
        <v>-1</v>
      </c>
      <c r="D52" s="198">
        <v>15</v>
      </c>
      <c r="E52" s="198">
        <v>24</v>
      </c>
      <c r="F52" s="193">
        <v>-12</v>
      </c>
      <c r="G52" s="193">
        <v>25</v>
      </c>
    </row>
    <row r="53" spans="1:7" ht="15" customHeight="1">
      <c r="A53" s="302" t="s">
        <v>330</v>
      </c>
      <c r="B53" s="198">
        <v>10</v>
      </c>
      <c r="C53" s="198">
        <v>-26</v>
      </c>
      <c r="D53" s="198">
        <v>8</v>
      </c>
      <c r="E53" s="198">
        <v>28</v>
      </c>
      <c r="F53" s="193">
        <v>-8</v>
      </c>
      <c r="G53" s="193">
        <v>2</v>
      </c>
    </row>
    <row r="54" spans="1:7" ht="15" customHeight="1">
      <c r="A54" s="303" t="s">
        <v>331</v>
      </c>
      <c r="B54" s="201">
        <v>21</v>
      </c>
      <c r="C54" s="201">
        <v>7</v>
      </c>
      <c r="D54" s="201">
        <v>17</v>
      </c>
      <c r="E54" s="201">
        <v>-2</v>
      </c>
      <c r="F54" s="201">
        <v>-11</v>
      </c>
      <c r="G54" s="201">
        <v>11</v>
      </c>
    </row>
    <row r="55" spans="1:7" ht="15" customHeight="1">
      <c r="A55" s="302" t="s">
        <v>332</v>
      </c>
      <c r="B55" s="198">
        <v>39</v>
      </c>
      <c r="C55" s="198">
        <v>10</v>
      </c>
      <c r="D55" s="198">
        <v>27</v>
      </c>
      <c r="E55" s="198">
        <v>2</v>
      </c>
      <c r="F55" s="193">
        <v>-6</v>
      </c>
      <c r="G55" s="193">
        <v>33</v>
      </c>
    </row>
    <row r="56" spans="1:7" ht="15" customHeight="1">
      <c r="A56" s="302" t="s">
        <v>333</v>
      </c>
      <c r="B56" s="198">
        <v>28</v>
      </c>
      <c r="C56" s="198">
        <v>-18</v>
      </c>
      <c r="D56" s="198">
        <v>36</v>
      </c>
      <c r="E56" s="198">
        <v>10</v>
      </c>
      <c r="F56" s="193">
        <v>6</v>
      </c>
      <c r="G56" s="193">
        <v>34</v>
      </c>
    </row>
    <row r="57" spans="1:7" ht="15" customHeight="1">
      <c r="A57" s="302" t="s">
        <v>334</v>
      </c>
      <c r="B57" s="198">
        <v>-26</v>
      </c>
      <c r="C57" s="198">
        <v>-45</v>
      </c>
      <c r="D57" s="198">
        <v>9</v>
      </c>
      <c r="E57" s="198">
        <v>11</v>
      </c>
      <c r="F57" s="193">
        <v>16</v>
      </c>
      <c r="G57" s="193">
        <v>-9</v>
      </c>
    </row>
    <row r="58" spans="1:7" ht="15" customHeight="1">
      <c r="A58" s="303" t="s">
        <v>335</v>
      </c>
      <c r="B58" s="201">
        <v>-15</v>
      </c>
      <c r="C58" s="201">
        <v>-39</v>
      </c>
      <c r="D58" s="201">
        <v>11</v>
      </c>
      <c r="E58" s="201">
        <v>14</v>
      </c>
      <c r="F58" s="201">
        <v>-1</v>
      </c>
      <c r="G58" s="201">
        <v>-15</v>
      </c>
    </row>
    <row r="59" spans="1:7" ht="15" customHeight="1">
      <c r="A59" s="302" t="s">
        <v>336</v>
      </c>
      <c r="B59" s="198">
        <v>38</v>
      </c>
      <c r="C59" s="198">
        <v>-10</v>
      </c>
      <c r="D59" s="198">
        <v>24</v>
      </c>
      <c r="E59" s="198">
        <v>25</v>
      </c>
      <c r="F59" s="193">
        <v>-14</v>
      </c>
      <c r="G59" s="193">
        <v>25</v>
      </c>
    </row>
    <row r="60" spans="1:7" ht="15" customHeight="1">
      <c r="A60" s="302" t="s">
        <v>337</v>
      </c>
      <c r="B60" s="198">
        <v>17</v>
      </c>
      <c r="C60" s="198">
        <v>-14</v>
      </c>
      <c r="D60" s="198">
        <v>14</v>
      </c>
      <c r="E60" s="198">
        <v>17</v>
      </c>
      <c r="F60" s="193">
        <v>2</v>
      </c>
      <c r="G60" s="193">
        <v>19</v>
      </c>
    </row>
    <row r="61" spans="1:7" ht="15" customHeight="1">
      <c r="A61" s="302" t="s">
        <v>338</v>
      </c>
      <c r="B61" s="198">
        <v>19</v>
      </c>
      <c r="C61" s="198">
        <v>-26</v>
      </c>
      <c r="D61" s="198">
        <v>17</v>
      </c>
      <c r="E61" s="198">
        <v>28</v>
      </c>
      <c r="F61" s="193">
        <v>6</v>
      </c>
      <c r="G61" s="193">
        <v>25</v>
      </c>
    </row>
    <row r="62" spans="1:7" ht="15" customHeight="1">
      <c r="A62" s="303" t="s">
        <v>339</v>
      </c>
      <c r="B62" s="201">
        <v>-5</v>
      </c>
      <c r="C62" s="201">
        <v>-38</v>
      </c>
      <c r="D62" s="201">
        <v>12</v>
      </c>
      <c r="E62" s="201">
        <v>20</v>
      </c>
      <c r="F62" s="201">
        <v>11</v>
      </c>
      <c r="G62" s="201">
        <v>6</v>
      </c>
    </row>
    <row r="63" spans="1:7" ht="15" customHeight="1">
      <c r="A63" s="302" t="s">
        <v>340</v>
      </c>
      <c r="B63" s="198">
        <v>85</v>
      </c>
      <c r="C63" s="198">
        <v>33</v>
      </c>
      <c r="D63" s="198">
        <v>37</v>
      </c>
      <c r="E63" s="198">
        <v>14</v>
      </c>
      <c r="F63" s="193">
        <v>-10</v>
      </c>
      <c r="G63" s="193">
        <v>74</v>
      </c>
    </row>
    <row r="64" spans="1:7" ht="15" customHeight="1">
      <c r="A64" s="302" t="s">
        <v>341</v>
      </c>
      <c r="B64" s="198">
        <v>8</v>
      </c>
      <c r="C64" s="198">
        <v>9</v>
      </c>
      <c r="D64" s="198">
        <v>18</v>
      </c>
      <c r="E64" s="198">
        <v>-19</v>
      </c>
      <c r="F64" s="193">
        <v>15</v>
      </c>
      <c r="G64" s="193">
        <v>23</v>
      </c>
    </row>
    <row r="65" spans="1:7" ht="15" customHeight="1">
      <c r="A65" s="302" t="s">
        <v>342</v>
      </c>
      <c r="B65" s="198">
        <v>14</v>
      </c>
      <c r="C65" s="198">
        <v>23</v>
      </c>
      <c r="D65" s="198">
        <v>7</v>
      </c>
      <c r="E65" s="198">
        <v>-16</v>
      </c>
      <c r="F65" s="193">
        <v>11</v>
      </c>
      <c r="G65" s="193">
        <v>24</v>
      </c>
    </row>
    <row r="66" spans="1:7" ht="15" customHeight="1">
      <c r="A66" s="303" t="s">
        <v>343</v>
      </c>
      <c r="B66" s="201">
        <v>34</v>
      </c>
      <c r="C66" s="201">
        <v>23</v>
      </c>
      <c r="D66" s="201">
        <v>19</v>
      </c>
      <c r="E66" s="201">
        <v>-8</v>
      </c>
      <c r="F66" s="201">
        <v>-9</v>
      </c>
      <c r="G66" s="201">
        <v>25</v>
      </c>
    </row>
    <row r="67" spans="1:7" ht="15" customHeight="1">
      <c r="A67" s="302" t="s">
        <v>344</v>
      </c>
      <c r="B67" s="198">
        <v>29</v>
      </c>
      <c r="C67" s="198">
        <v>21</v>
      </c>
      <c r="D67" s="198">
        <v>9</v>
      </c>
      <c r="E67" s="198" t="s">
        <v>408</v>
      </c>
      <c r="F67" s="193">
        <v>-8</v>
      </c>
      <c r="G67" s="193">
        <v>22</v>
      </c>
    </row>
    <row r="68" spans="1:7" ht="15" customHeight="1">
      <c r="A68" s="302" t="s">
        <v>345</v>
      </c>
      <c r="B68" s="198">
        <v>27</v>
      </c>
      <c r="C68" s="198">
        <v>-4</v>
      </c>
      <c r="D68" s="198">
        <v>24</v>
      </c>
      <c r="E68" s="198">
        <v>7</v>
      </c>
      <c r="F68" s="193">
        <v>-8</v>
      </c>
      <c r="G68" s="193">
        <v>19</v>
      </c>
    </row>
    <row r="69" spans="1:7" ht="15" customHeight="1">
      <c r="A69" s="302" t="s">
        <v>346</v>
      </c>
      <c r="B69" s="198">
        <v>5</v>
      </c>
      <c r="C69" s="198">
        <v>-9</v>
      </c>
      <c r="D69" s="198">
        <v>16</v>
      </c>
      <c r="E69" s="198">
        <v>-2</v>
      </c>
      <c r="F69" s="193">
        <v>2</v>
      </c>
      <c r="G69" s="193">
        <v>7</v>
      </c>
    </row>
    <row r="70" spans="1:7" ht="15" customHeight="1">
      <c r="A70" s="303" t="s">
        <v>347</v>
      </c>
      <c r="B70" s="201">
        <v>-4</v>
      </c>
      <c r="C70" s="201">
        <v>5</v>
      </c>
      <c r="D70" s="201">
        <v>4</v>
      </c>
      <c r="E70" s="201">
        <v>-13</v>
      </c>
      <c r="F70" s="201">
        <v>-7</v>
      </c>
      <c r="G70" s="201">
        <v>-11</v>
      </c>
    </row>
    <row r="71" spans="1:7" ht="15" customHeight="1">
      <c r="A71" s="302" t="s">
        <v>348</v>
      </c>
      <c r="B71" s="198">
        <v>27</v>
      </c>
      <c r="C71" s="198">
        <v>16</v>
      </c>
      <c r="D71" s="198">
        <v>14</v>
      </c>
      <c r="E71" s="198">
        <v>-3</v>
      </c>
      <c r="F71" s="193">
        <v>-8</v>
      </c>
      <c r="G71" s="193">
        <v>19</v>
      </c>
    </row>
    <row r="72" spans="1:7" ht="15" customHeight="1">
      <c r="A72" s="302" t="s">
        <v>349</v>
      </c>
      <c r="B72" s="198">
        <v>12</v>
      </c>
      <c r="C72" s="198">
        <v>-7</v>
      </c>
      <c r="D72" s="198">
        <v>18</v>
      </c>
      <c r="E72" s="198">
        <v>1</v>
      </c>
      <c r="F72" s="193">
        <v>1</v>
      </c>
      <c r="G72" s="193">
        <v>13</v>
      </c>
    </row>
    <row r="73" spans="1:7" ht="15" customHeight="1">
      <c r="A73" s="302" t="s">
        <v>350</v>
      </c>
      <c r="B73" s="198">
        <v>-33</v>
      </c>
      <c r="C73" s="198">
        <v>-21</v>
      </c>
      <c r="D73" s="198">
        <v>-1</v>
      </c>
      <c r="E73" s="198">
        <v>-11</v>
      </c>
      <c r="F73" s="193">
        <v>12</v>
      </c>
      <c r="G73" s="193">
        <v>-21</v>
      </c>
    </row>
    <row r="74" spans="1:7" ht="15" customHeight="1">
      <c r="A74" s="303" t="s">
        <v>351</v>
      </c>
      <c r="B74" s="201">
        <v>-38</v>
      </c>
      <c r="C74" s="201">
        <v>-30</v>
      </c>
      <c r="D74" s="201">
        <v>1</v>
      </c>
      <c r="E74" s="201">
        <v>-9</v>
      </c>
      <c r="F74" s="201">
        <v>-8</v>
      </c>
      <c r="G74" s="201">
        <v>-46</v>
      </c>
    </row>
    <row r="75" spans="1:7" ht="15" customHeight="1">
      <c r="A75" s="302" t="s">
        <v>352</v>
      </c>
      <c r="B75" s="198">
        <v>15</v>
      </c>
      <c r="C75" s="198">
        <v>-8</v>
      </c>
      <c r="D75" s="198">
        <v>16</v>
      </c>
      <c r="E75" s="198">
        <v>7</v>
      </c>
      <c r="F75" s="193">
        <v>16</v>
      </c>
      <c r="G75" s="193">
        <v>30</v>
      </c>
    </row>
    <row r="76" spans="1:7" ht="15" customHeight="1">
      <c r="A76" s="302" t="s">
        <v>353</v>
      </c>
      <c r="B76" s="198">
        <v>-17</v>
      </c>
      <c r="C76" s="198">
        <v>-35</v>
      </c>
      <c r="D76" s="198">
        <v>8</v>
      </c>
      <c r="E76" s="198">
        <v>10</v>
      </c>
      <c r="F76" s="193">
        <v>-10</v>
      </c>
      <c r="G76" s="193">
        <v>-27</v>
      </c>
    </row>
    <row r="77" spans="1:7" ht="15" customHeight="1">
      <c r="A77" s="302" t="s">
        <v>354</v>
      </c>
      <c r="B77" s="198">
        <v>-35</v>
      </c>
      <c r="C77" s="198">
        <v>-58</v>
      </c>
      <c r="D77" s="198">
        <v>5</v>
      </c>
      <c r="E77" s="198">
        <v>18</v>
      </c>
      <c r="F77" s="193">
        <v>7</v>
      </c>
      <c r="G77" s="193">
        <v>-29</v>
      </c>
    </row>
    <row r="78" spans="1:7" ht="15" customHeight="1">
      <c r="A78" s="303" t="s">
        <v>355</v>
      </c>
      <c r="B78" s="201">
        <v>-75</v>
      </c>
      <c r="C78" s="201">
        <v>-64</v>
      </c>
      <c r="D78" s="201">
        <v>-7</v>
      </c>
      <c r="E78" s="201">
        <v>-4</v>
      </c>
      <c r="F78" s="201">
        <v>7</v>
      </c>
      <c r="G78" s="201">
        <v>-69</v>
      </c>
    </row>
    <row r="79" spans="1:7" ht="15" customHeight="1">
      <c r="A79" s="302" t="s">
        <v>356</v>
      </c>
      <c r="B79" s="198">
        <v>25</v>
      </c>
      <c r="C79" s="198">
        <v>-12</v>
      </c>
      <c r="D79" s="198">
        <v>11</v>
      </c>
      <c r="E79" s="198">
        <v>27</v>
      </c>
      <c r="F79" s="193">
        <v>-5</v>
      </c>
      <c r="G79" s="193">
        <v>21</v>
      </c>
    </row>
    <row r="80" spans="1:7" ht="15" customHeight="1">
      <c r="A80" s="302" t="s">
        <v>357</v>
      </c>
      <c r="B80" s="198">
        <v>9</v>
      </c>
      <c r="C80" s="198">
        <v>-13</v>
      </c>
      <c r="D80" s="198" t="s">
        <v>408</v>
      </c>
      <c r="E80" s="198">
        <v>22</v>
      </c>
      <c r="F80" s="193">
        <v>-11</v>
      </c>
      <c r="G80" s="193">
        <v>-2</v>
      </c>
    </row>
    <row r="81" spans="1:7" ht="15" customHeight="1">
      <c r="A81" s="302" t="s">
        <v>358</v>
      </c>
      <c r="B81" s="198">
        <v>-39</v>
      </c>
      <c r="C81" s="198">
        <v>-55</v>
      </c>
      <c r="D81" s="198">
        <v>-5</v>
      </c>
      <c r="E81" s="198">
        <v>21</v>
      </c>
      <c r="F81" s="193">
        <v>7</v>
      </c>
      <c r="G81" s="193">
        <v>-33</v>
      </c>
    </row>
    <row r="82" spans="1:7" ht="15" customHeight="1">
      <c r="A82" s="303" t="s">
        <v>359</v>
      </c>
      <c r="B82" s="201">
        <v>-1</v>
      </c>
      <c r="C82" s="201">
        <v>-31</v>
      </c>
      <c r="D82" s="201">
        <v>10</v>
      </c>
      <c r="E82" s="201">
        <v>20</v>
      </c>
      <c r="F82" s="201">
        <v>-3</v>
      </c>
      <c r="G82" s="201">
        <v>-4</v>
      </c>
    </row>
    <row r="83" spans="1:7" ht="15" customHeight="1">
      <c r="A83" s="302" t="s">
        <v>360</v>
      </c>
      <c r="B83" s="198">
        <v>10</v>
      </c>
      <c r="C83" s="198">
        <v>-16</v>
      </c>
      <c r="D83" s="198">
        <v>9</v>
      </c>
      <c r="E83" s="198">
        <v>16</v>
      </c>
      <c r="F83" s="193">
        <v>-9</v>
      </c>
      <c r="G83" s="193" t="s">
        <v>408</v>
      </c>
    </row>
    <row r="84" spans="1:7" ht="15" customHeight="1">
      <c r="A84" s="302" t="s">
        <v>361</v>
      </c>
      <c r="B84" s="198">
        <v>-13</v>
      </c>
      <c r="C84" s="198">
        <v>-23</v>
      </c>
      <c r="D84" s="198">
        <v>-3</v>
      </c>
      <c r="E84" s="198">
        <v>13</v>
      </c>
      <c r="F84" s="193">
        <v>1</v>
      </c>
      <c r="G84" s="193">
        <v>-12</v>
      </c>
    </row>
    <row r="85" spans="1:7" ht="15" customHeight="1">
      <c r="A85" s="302" t="s">
        <v>362</v>
      </c>
      <c r="B85" s="198">
        <v>-31</v>
      </c>
      <c r="C85" s="198">
        <v>-40</v>
      </c>
      <c r="D85" s="198">
        <v>-3</v>
      </c>
      <c r="E85" s="198">
        <v>12</v>
      </c>
      <c r="F85" s="193">
        <v>8</v>
      </c>
      <c r="G85" s="193">
        <v>-23</v>
      </c>
    </row>
    <row r="86" spans="1:7" ht="15" customHeight="1">
      <c r="A86" s="303" t="s">
        <v>363</v>
      </c>
      <c r="B86" s="201">
        <v>-115</v>
      </c>
      <c r="C86" s="201">
        <v>-56</v>
      </c>
      <c r="D86" s="201">
        <v>-28</v>
      </c>
      <c r="E86" s="201">
        <v>-32</v>
      </c>
      <c r="F86" s="201">
        <v>31</v>
      </c>
      <c r="G86" s="201">
        <v>-84</v>
      </c>
    </row>
    <row r="87" spans="1:7" ht="15" customHeight="1">
      <c r="A87" s="302" t="s">
        <v>364</v>
      </c>
      <c r="B87" s="198">
        <v>38</v>
      </c>
      <c r="C87" s="198">
        <v>-6</v>
      </c>
      <c r="D87" s="198">
        <v>13</v>
      </c>
      <c r="E87" s="198">
        <v>32</v>
      </c>
      <c r="F87" s="193" t="s">
        <v>408</v>
      </c>
      <c r="G87" s="193">
        <v>38</v>
      </c>
    </row>
    <row r="88" spans="1:7" ht="15" customHeight="1">
      <c r="A88" s="302" t="s">
        <v>365</v>
      </c>
      <c r="B88" s="198">
        <v>-17</v>
      </c>
      <c r="C88" s="198">
        <v>-40</v>
      </c>
      <c r="D88" s="198">
        <v>-3</v>
      </c>
      <c r="E88" s="198">
        <v>26</v>
      </c>
      <c r="F88" s="193">
        <v>13</v>
      </c>
      <c r="G88" s="193">
        <v>-5</v>
      </c>
    </row>
    <row r="89" spans="1:7" ht="15" customHeight="1">
      <c r="A89" s="302" t="s">
        <v>366</v>
      </c>
      <c r="B89" s="198">
        <v>-47</v>
      </c>
      <c r="C89" s="198">
        <v>-63</v>
      </c>
      <c r="D89" s="198">
        <v>-5</v>
      </c>
      <c r="E89" s="198">
        <v>21</v>
      </c>
      <c r="F89" s="193">
        <v>29</v>
      </c>
      <c r="G89" s="193">
        <v>-18</v>
      </c>
    </row>
    <row r="90" spans="1:7" ht="15" customHeight="1">
      <c r="A90" s="303" t="s">
        <v>367</v>
      </c>
      <c r="B90" s="201">
        <v>-52</v>
      </c>
      <c r="C90" s="201">
        <v>-76</v>
      </c>
      <c r="D90" s="201">
        <v>-3</v>
      </c>
      <c r="E90" s="201">
        <v>26</v>
      </c>
      <c r="F90" s="201">
        <v>15</v>
      </c>
      <c r="G90" s="201">
        <v>-38</v>
      </c>
    </row>
    <row r="91" spans="1:7" ht="15" customHeight="1">
      <c r="A91" s="302" t="s">
        <v>368</v>
      </c>
      <c r="B91" s="198">
        <v>-146</v>
      </c>
      <c r="C91" s="198">
        <v>-72</v>
      </c>
      <c r="D91" s="198">
        <v>-30</v>
      </c>
      <c r="E91" s="198">
        <v>-45</v>
      </c>
      <c r="F91" s="193">
        <v>87</v>
      </c>
      <c r="G91" s="193">
        <v>-59</v>
      </c>
    </row>
    <row r="92" spans="1:7" ht="15" customHeight="1">
      <c r="A92" s="302" t="s">
        <v>369</v>
      </c>
      <c r="B92" s="198">
        <v>-34</v>
      </c>
      <c r="C92" s="198">
        <v>-53</v>
      </c>
      <c r="D92" s="198">
        <v>-14</v>
      </c>
      <c r="E92" s="198">
        <v>34</v>
      </c>
      <c r="F92" s="193">
        <v>16</v>
      </c>
      <c r="G92" s="193">
        <v>-18</v>
      </c>
    </row>
    <row r="93" spans="1:7" ht="15" customHeight="1">
      <c r="A93" s="302" t="s">
        <v>370</v>
      </c>
      <c r="B93" s="198">
        <v>-96</v>
      </c>
      <c r="C93" s="198">
        <v>-116</v>
      </c>
      <c r="D93" s="198">
        <v>-25</v>
      </c>
      <c r="E93" s="198">
        <v>45</v>
      </c>
      <c r="F93" s="193">
        <v>16</v>
      </c>
      <c r="G93" s="193">
        <v>-80</v>
      </c>
    </row>
    <row r="94" spans="1:7" ht="15" customHeight="1">
      <c r="A94" s="303" t="s">
        <v>371</v>
      </c>
      <c r="B94" s="201">
        <v>-98</v>
      </c>
      <c r="C94" s="201">
        <v>-121</v>
      </c>
      <c r="D94" s="201">
        <v>-23</v>
      </c>
      <c r="E94" s="201">
        <v>46</v>
      </c>
      <c r="F94" s="201">
        <v>-6</v>
      </c>
      <c r="G94" s="201">
        <v>-105</v>
      </c>
    </row>
    <row r="95" spans="1:7" ht="12.75" customHeight="1">
      <c r="A95" s="173"/>
      <c r="B95" s="174"/>
      <c r="C95" s="174"/>
      <c r="D95" s="174"/>
      <c r="E95" s="174"/>
      <c r="F95" s="177"/>
      <c r="G95" s="175"/>
    </row>
    <row r="96" spans="1:7" ht="24.75" customHeight="1">
      <c r="A96" s="455" t="s">
        <v>196</v>
      </c>
      <c r="B96" s="455"/>
      <c r="C96" s="455"/>
      <c r="D96" s="455"/>
      <c r="E96" s="455"/>
      <c r="F96" s="455"/>
      <c r="G96" s="455"/>
    </row>
    <row r="97" spans="1:7" ht="13.5" customHeight="1">
      <c r="A97" s="219" t="s">
        <v>197</v>
      </c>
      <c r="B97" s="216"/>
      <c r="C97" s="216"/>
      <c r="D97" s="216"/>
      <c r="E97" s="216"/>
      <c r="F97" s="216"/>
      <c r="G97" s="216"/>
    </row>
    <row r="98" spans="1:7" ht="13.5" customHeight="1">
      <c r="A98" s="218" t="s">
        <v>198</v>
      </c>
      <c r="B98" s="216"/>
      <c r="C98" s="216"/>
      <c r="D98" s="216"/>
      <c r="E98" s="216"/>
      <c r="F98" s="216"/>
      <c r="G98" s="216"/>
    </row>
    <row r="99" spans="1:7" ht="13.5" customHeight="1">
      <c r="A99" s="218" t="s">
        <v>199</v>
      </c>
      <c r="B99" s="217"/>
      <c r="C99" s="217"/>
      <c r="D99" s="217"/>
      <c r="E99" s="217"/>
      <c r="F99" s="217"/>
      <c r="G99" s="217"/>
    </row>
    <row r="100" spans="1:7" ht="13.5" customHeight="1">
      <c r="A100" s="218" t="s">
        <v>200</v>
      </c>
      <c r="B100" s="216"/>
      <c r="C100" s="216"/>
      <c r="D100" s="216"/>
      <c r="E100" s="216"/>
      <c r="F100" s="216"/>
      <c r="G100" s="216"/>
    </row>
    <row r="101" spans="1:7" ht="13.5" customHeight="1">
      <c r="A101" s="218" t="s">
        <v>97</v>
      </c>
      <c r="B101" s="216"/>
      <c r="C101" s="216"/>
      <c r="D101" s="216"/>
      <c r="E101" s="216"/>
      <c r="F101" s="216"/>
      <c r="G101" s="216"/>
    </row>
    <row r="102" spans="1:7" ht="13.5" customHeight="1">
      <c r="A102" s="218" t="s">
        <v>201</v>
      </c>
      <c r="B102" s="216"/>
      <c r="C102" s="216"/>
      <c r="D102" s="216"/>
      <c r="E102" s="216"/>
      <c r="F102" s="216"/>
      <c r="G102" s="216"/>
    </row>
    <row r="103" ht="13.5" customHeight="1"/>
    <row r="104" ht="13.5" customHeight="1"/>
    <row r="105" ht="12.75" customHeight="1"/>
    <row r="106" ht="13.5" customHeight="1"/>
    <row r="107" ht="12.75" customHeight="1"/>
    <row r="108" ht="12.75" customHeight="1"/>
    <row r="109" ht="13.5" customHeight="1"/>
    <row r="110" ht="12.75" customHeight="1"/>
    <row r="111" ht="13.5" customHeight="1"/>
    <row r="112" ht="13.5" customHeight="1"/>
    <row r="113" ht="12.75" customHeight="1"/>
    <row r="114" ht="13.5" customHeight="1"/>
    <row r="115" ht="13.5" customHeight="1"/>
    <row r="116" ht="12.75" customHeight="1"/>
    <row r="117" ht="13.5" customHeight="1"/>
    <row r="118" ht="12.75" customHeight="1"/>
    <row r="119" ht="12.75" customHeight="1"/>
    <row r="120" ht="13.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3.5" customHeight="1"/>
    <row r="381" ht="12.75" customHeight="1"/>
    <row r="382" ht="13.5" customHeight="1"/>
    <row r="383" ht="12.75" customHeight="1"/>
    <row r="384" ht="13.5" customHeight="1"/>
    <row r="385" ht="12.75" customHeight="1"/>
    <row r="386" ht="13.5" customHeight="1"/>
    <row r="387" ht="12.75" customHeight="1"/>
  </sheetData>
  <sheetProtection/>
  <mergeCells count="4">
    <mergeCell ref="B5:E5"/>
    <mergeCell ref="F5:F6"/>
    <mergeCell ref="G5:G6"/>
    <mergeCell ref="A96:G96"/>
  </mergeCells>
  <printOptions/>
  <pageMargins left="0.7" right="0.7" top="0.75" bottom="0.75" header="0.3" footer="0.3"/>
  <pageSetup horizontalDpi="600" verticalDpi="600" orientation="portrait" scale="44"/>
  <ignoredErrors>
    <ignoredError sqref="A7:A37" numberStoredAsText="1"/>
  </ignoredErrors>
</worksheet>
</file>

<file path=xl/worksheets/sheet22.xml><?xml version="1.0" encoding="utf-8"?>
<worksheet xmlns="http://schemas.openxmlformats.org/spreadsheetml/2006/main" xmlns:r="http://schemas.openxmlformats.org/officeDocument/2006/relationships">
  <dimension ref="A1:G102"/>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7109375" defaultRowHeight="15"/>
  <cols>
    <col min="1" max="1" width="8.7109375" style="62" customWidth="1"/>
    <col min="2" max="7" width="14.421875" style="14" customWidth="1"/>
    <col min="8" max="16384" width="8.7109375" style="3" customWidth="1"/>
  </cols>
  <sheetData>
    <row r="1" spans="1:7" ht="12.75" customHeight="1">
      <c r="A1" s="49" t="s">
        <v>44</v>
      </c>
      <c r="C1" s="4"/>
      <c r="D1" s="3"/>
      <c r="E1" s="3"/>
      <c r="F1" s="3"/>
      <c r="G1" s="3"/>
    </row>
    <row r="2" spans="1:7" ht="15" customHeight="1">
      <c r="A2" s="98" t="s">
        <v>202</v>
      </c>
      <c r="C2" s="4"/>
      <c r="D2" s="3"/>
      <c r="E2" s="3"/>
      <c r="F2" s="3"/>
      <c r="G2" s="3"/>
    </row>
    <row r="3" spans="1:7" ht="12.75" customHeight="1">
      <c r="A3" s="47" t="s">
        <v>404</v>
      </c>
      <c r="C3" s="4"/>
      <c r="D3" s="3"/>
      <c r="E3" s="3"/>
      <c r="F3" s="3"/>
      <c r="G3" s="3"/>
    </row>
    <row r="4" ht="12.75">
      <c r="A4" s="136"/>
    </row>
    <row r="5" spans="1:7" ht="14.25" customHeight="1">
      <c r="A5" s="155"/>
      <c r="B5" s="431" t="s">
        <v>191</v>
      </c>
      <c r="C5" s="431"/>
      <c r="D5" s="431"/>
      <c r="E5" s="431"/>
      <c r="F5" s="447" t="s">
        <v>274</v>
      </c>
      <c r="G5" s="447" t="s">
        <v>193</v>
      </c>
    </row>
    <row r="6" spans="1:7" s="22" customFormat="1" ht="14.25" customHeight="1">
      <c r="A6" s="156"/>
      <c r="B6" s="290" t="s">
        <v>63</v>
      </c>
      <c r="C6" s="290" t="s">
        <v>194</v>
      </c>
      <c r="D6" s="290" t="s">
        <v>195</v>
      </c>
      <c r="E6" s="290" t="s">
        <v>177</v>
      </c>
      <c r="F6" s="454"/>
      <c r="G6" s="454"/>
    </row>
    <row r="7" spans="1:7" ht="15" customHeight="1">
      <c r="A7" s="302" t="s">
        <v>305</v>
      </c>
      <c r="B7" s="242">
        <v>9</v>
      </c>
      <c r="C7" s="242">
        <v>7</v>
      </c>
      <c r="D7" s="242">
        <v>1</v>
      </c>
      <c r="E7" s="198" t="s">
        <v>408</v>
      </c>
      <c r="F7" s="242">
        <v>3</v>
      </c>
      <c r="G7" s="242">
        <v>11</v>
      </c>
    </row>
    <row r="8" spans="1:7" ht="15" customHeight="1">
      <c r="A8" s="302" t="s">
        <v>306</v>
      </c>
      <c r="B8" s="198">
        <v>4</v>
      </c>
      <c r="C8" s="198">
        <v>7</v>
      </c>
      <c r="D8" s="198">
        <v>-1</v>
      </c>
      <c r="E8" s="242">
        <v>-3</v>
      </c>
      <c r="F8" s="193">
        <v>-4</v>
      </c>
      <c r="G8" s="193" t="s">
        <v>408</v>
      </c>
    </row>
    <row r="9" spans="1:7" ht="15" customHeight="1">
      <c r="A9" s="302" t="s">
        <v>307</v>
      </c>
      <c r="B9" s="198">
        <v>38</v>
      </c>
      <c r="C9" s="198">
        <v>29</v>
      </c>
      <c r="D9" s="198">
        <v>4</v>
      </c>
      <c r="E9" s="198">
        <v>5</v>
      </c>
      <c r="F9" s="193" t="s">
        <v>408</v>
      </c>
      <c r="G9" s="193">
        <v>39</v>
      </c>
    </row>
    <row r="10" spans="1:7" s="27" customFormat="1" ht="15" customHeight="1">
      <c r="A10" s="302" t="s">
        <v>308</v>
      </c>
      <c r="B10" s="198">
        <v>46</v>
      </c>
      <c r="C10" s="198">
        <v>34</v>
      </c>
      <c r="D10" s="198">
        <v>6</v>
      </c>
      <c r="E10" s="198">
        <v>6</v>
      </c>
      <c r="F10" s="193">
        <v>6</v>
      </c>
      <c r="G10" s="193">
        <v>52</v>
      </c>
    </row>
    <row r="11" spans="1:7" ht="15" customHeight="1">
      <c r="A11" s="302" t="s">
        <v>309</v>
      </c>
      <c r="B11" s="198">
        <v>51</v>
      </c>
      <c r="C11" s="198">
        <v>42</v>
      </c>
      <c r="D11" s="198">
        <v>6</v>
      </c>
      <c r="E11" s="198">
        <v>3</v>
      </c>
      <c r="F11" s="193">
        <v>5</v>
      </c>
      <c r="G11" s="193">
        <v>56</v>
      </c>
    </row>
    <row r="12" spans="1:7" ht="15" customHeight="1">
      <c r="A12" s="302" t="s">
        <v>310</v>
      </c>
      <c r="B12" s="198">
        <v>36</v>
      </c>
      <c r="C12" s="198">
        <v>33</v>
      </c>
      <c r="D12" s="198">
        <v>3</v>
      </c>
      <c r="E12" s="198" t="s">
        <v>408</v>
      </c>
      <c r="F12" s="193">
        <v>4</v>
      </c>
      <c r="G12" s="193">
        <v>39</v>
      </c>
    </row>
    <row r="13" spans="1:7" ht="15" customHeight="1">
      <c r="A13" s="302" t="s">
        <v>311</v>
      </c>
      <c r="B13" s="198">
        <v>51</v>
      </c>
      <c r="C13" s="198">
        <v>41</v>
      </c>
      <c r="D13" s="198">
        <v>7</v>
      </c>
      <c r="E13" s="198">
        <v>3</v>
      </c>
      <c r="F13" s="193">
        <v>7</v>
      </c>
      <c r="G13" s="193">
        <v>57</v>
      </c>
    </row>
    <row r="14" spans="1:7" ht="15" customHeight="1">
      <c r="A14" s="302" t="s">
        <v>312</v>
      </c>
      <c r="B14" s="198">
        <v>69</v>
      </c>
      <c r="C14" s="198">
        <v>56</v>
      </c>
      <c r="D14" s="198">
        <v>7</v>
      </c>
      <c r="E14" s="198">
        <v>6</v>
      </c>
      <c r="F14" s="193">
        <v>-2</v>
      </c>
      <c r="G14" s="193">
        <v>67</v>
      </c>
    </row>
    <row r="15" spans="1:7" ht="15" customHeight="1">
      <c r="A15" s="302" t="s">
        <v>313</v>
      </c>
      <c r="B15" s="198">
        <v>66</v>
      </c>
      <c r="C15" s="198">
        <v>48</v>
      </c>
      <c r="D15" s="198">
        <v>6</v>
      </c>
      <c r="E15" s="198">
        <v>11</v>
      </c>
      <c r="F15" s="193">
        <v>11</v>
      </c>
      <c r="G15" s="193">
        <v>77</v>
      </c>
    </row>
    <row r="16" spans="1:7" ht="15" customHeight="1">
      <c r="A16" s="302" t="s">
        <v>314</v>
      </c>
      <c r="B16" s="198">
        <v>58</v>
      </c>
      <c r="C16" s="198">
        <v>52</v>
      </c>
      <c r="D16" s="198">
        <v>2</v>
      </c>
      <c r="E16" s="198">
        <v>4</v>
      </c>
      <c r="F16" s="193">
        <v>11</v>
      </c>
      <c r="G16" s="193">
        <v>69</v>
      </c>
    </row>
    <row r="17" spans="1:7" ht="15" customHeight="1">
      <c r="A17" s="302" t="s">
        <v>315</v>
      </c>
      <c r="B17" s="198">
        <v>86</v>
      </c>
      <c r="C17" s="198">
        <v>90</v>
      </c>
      <c r="D17" s="198">
        <v>-1</v>
      </c>
      <c r="E17" s="198">
        <v>-3</v>
      </c>
      <c r="F17" s="193">
        <v>-1</v>
      </c>
      <c r="G17" s="193">
        <v>85</v>
      </c>
    </row>
    <row r="18" spans="1:7" ht="15" customHeight="1">
      <c r="A18" s="302" t="s">
        <v>316</v>
      </c>
      <c r="B18" s="198">
        <v>72</v>
      </c>
      <c r="C18" s="198">
        <v>41</v>
      </c>
      <c r="D18" s="198">
        <v>12</v>
      </c>
      <c r="E18" s="198">
        <v>19</v>
      </c>
      <c r="F18" s="193">
        <v>18</v>
      </c>
      <c r="G18" s="193">
        <v>90</v>
      </c>
    </row>
    <row r="19" spans="1:7" ht="15" customHeight="1">
      <c r="A19" s="302" t="s">
        <v>317</v>
      </c>
      <c r="B19" s="198">
        <v>65</v>
      </c>
      <c r="C19" s="198">
        <v>32</v>
      </c>
      <c r="D19" s="198">
        <v>7</v>
      </c>
      <c r="E19" s="198">
        <v>27</v>
      </c>
      <c r="F19" s="193">
        <v>12</v>
      </c>
      <c r="G19" s="193">
        <v>77</v>
      </c>
    </row>
    <row r="20" spans="1:7" s="25" customFormat="1" ht="15" customHeight="1">
      <c r="A20" s="302" t="s">
        <v>318</v>
      </c>
      <c r="B20" s="198">
        <v>61</v>
      </c>
      <c r="C20" s="198">
        <v>44</v>
      </c>
      <c r="D20" s="198">
        <v>13</v>
      </c>
      <c r="E20" s="198">
        <v>4</v>
      </c>
      <c r="F20" s="193">
        <v>-11</v>
      </c>
      <c r="G20" s="193">
        <v>50</v>
      </c>
    </row>
    <row r="21" spans="1:7" s="26" customFormat="1" ht="15" customHeight="1">
      <c r="A21" s="302" t="s">
        <v>319</v>
      </c>
      <c r="B21" s="198">
        <v>86</v>
      </c>
      <c r="C21" s="198">
        <v>61</v>
      </c>
      <c r="D21" s="198">
        <v>22</v>
      </c>
      <c r="E21" s="198">
        <v>2</v>
      </c>
      <c r="F21" s="193">
        <v>-13</v>
      </c>
      <c r="G21" s="193">
        <v>72</v>
      </c>
    </row>
    <row r="22" spans="1:7" s="26" customFormat="1" ht="15" customHeight="1">
      <c r="A22" s="302" t="s">
        <v>320</v>
      </c>
      <c r="B22" s="198">
        <v>95</v>
      </c>
      <c r="C22" s="198">
        <v>40</v>
      </c>
      <c r="D22" s="198">
        <v>45</v>
      </c>
      <c r="E22" s="198">
        <v>10</v>
      </c>
      <c r="F22" s="193" t="s">
        <v>408</v>
      </c>
      <c r="G22" s="193">
        <v>95</v>
      </c>
    </row>
    <row r="23" spans="1:7" s="26" customFormat="1" ht="15" customHeight="1">
      <c r="A23" s="302" t="s">
        <v>321</v>
      </c>
      <c r="B23" s="198">
        <v>84</v>
      </c>
      <c r="C23" s="198">
        <v>42</v>
      </c>
      <c r="D23" s="198">
        <v>36</v>
      </c>
      <c r="E23" s="198">
        <v>6</v>
      </c>
      <c r="F23" s="193">
        <v>8</v>
      </c>
      <c r="G23" s="193">
        <v>91</v>
      </c>
    </row>
    <row r="24" spans="1:7" ht="15" customHeight="1">
      <c r="A24" s="302" t="s">
        <v>374</v>
      </c>
      <c r="B24" s="198">
        <v>70</v>
      </c>
      <c r="C24" s="198">
        <v>6</v>
      </c>
      <c r="D24" s="198">
        <v>51</v>
      </c>
      <c r="E24" s="198">
        <v>13</v>
      </c>
      <c r="F24" s="193">
        <v>22</v>
      </c>
      <c r="G24" s="193">
        <v>93</v>
      </c>
    </row>
    <row r="25" spans="1:7" ht="15" customHeight="1">
      <c r="A25" s="302" t="s">
        <v>375</v>
      </c>
      <c r="B25" s="198">
        <v>-9</v>
      </c>
      <c r="C25" s="198">
        <v>-56</v>
      </c>
      <c r="D25" s="198">
        <v>30</v>
      </c>
      <c r="E25" s="198">
        <v>17</v>
      </c>
      <c r="F25" s="193">
        <v>40</v>
      </c>
      <c r="G25" s="193">
        <v>32</v>
      </c>
    </row>
    <row r="26" spans="1:7" ht="15" customHeight="1">
      <c r="A26" s="302" t="s">
        <v>376</v>
      </c>
      <c r="B26" s="198">
        <v>70</v>
      </c>
      <c r="C26" s="198">
        <v>1</v>
      </c>
      <c r="D26" s="198">
        <v>33</v>
      </c>
      <c r="E26" s="198">
        <v>36</v>
      </c>
      <c r="F26" s="193">
        <v>-29</v>
      </c>
      <c r="G26" s="193">
        <v>41</v>
      </c>
    </row>
    <row r="27" spans="1:7" ht="15" customHeight="1">
      <c r="A27" s="302" t="s">
        <v>377</v>
      </c>
      <c r="B27" s="198">
        <v>60</v>
      </c>
      <c r="C27" s="198">
        <v>-4</v>
      </c>
      <c r="D27" s="198">
        <v>35</v>
      </c>
      <c r="E27" s="198">
        <v>29</v>
      </c>
      <c r="F27" s="193">
        <v>-26</v>
      </c>
      <c r="G27" s="193">
        <v>35</v>
      </c>
    </row>
    <row r="28" spans="1:7" ht="15" customHeight="1">
      <c r="A28" s="302" t="s">
        <v>378</v>
      </c>
      <c r="B28" s="198">
        <v>11</v>
      </c>
      <c r="C28" s="198">
        <v>-43</v>
      </c>
      <c r="D28" s="198">
        <v>38</v>
      </c>
      <c r="E28" s="198">
        <v>15</v>
      </c>
      <c r="F28" s="193">
        <v>7</v>
      </c>
      <c r="G28" s="193">
        <v>18</v>
      </c>
    </row>
    <row r="29" spans="1:7" ht="15" customHeight="1">
      <c r="A29" s="302" t="s">
        <v>379</v>
      </c>
      <c r="B29" s="198">
        <v>36</v>
      </c>
      <c r="C29" s="198">
        <v>-41</v>
      </c>
      <c r="D29" s="198">
        <v>39</v>
      </c>
      <c r="E29" s="198">
        <v>38</v>
      </c>
      <c r="F29" s="193" t="s">
        <v>408</v>
      </c>
      <c r="G29" s="193">
        <v>36</v>
      </c>
    </row>
    <row r="30" spans="1:7" ht="15" customHeight="1">
      <c r="A30" s="302" t="s">
        <v>380</v>
      </c>
      <c r="B30" s="198">
        <v>62</v>
      </c>
      <c r="C30" s="198">
        <v>40</v>
      </c>
      <c r="D30" s="198">
        <v>37</v>
      </c>
      <c r="E30" s="198">
        <v>-15</v>
      </c>
      <c r="F30" s="193">
        <v>-5</v>
      </c>
      <c r="G30" s="193">
        <v>57</v>
      </c>
    </row>
    <row r="31" spans="1:7" ht="15" customHeight="1">
      <c r="A31" s="302" t="s">
        <v>381</v>
      </c>
      <c r="B31" s="198">
        <v>26</v>
      </c>
      <c r="C31" s="198">
        <v>7</v>
      </c>
      <c r="D31" s="198">
        <v>17</v>
      </c>
      <c r="E31" s="198">
        <v>2</v>
      </c>
      <c r="F31" s="193">
        <v>-10</v>
      </c>
      <c r="G31" s="193">
        <v>17</v>
      </c>
    </row>
    <row r="32" spans="1:7" ht="15" customHeight="1">
      <c r="A32" s="302" t="s">
        <v>382</v>
      </c>
      <c r="B32" s="198">
        <v>-39</v>
      </c>
      <c r="C32" s="198">
        <v>-41</v>
      </c>
      <c r="D32" s="198">
        <v>23</v>
      </c>
      <c r="E32" s="198">
        <v>-21</v>
      </c>
      <c r="F32" s="193" t="s">
        <v>408</v>
      </c>
      <c r="G32" s="193">
        <v>-39</v>
      </c>
    </row>
    <row r="33" spans="1:7" ht="15" customHeight="1">
      <c r="A33" s="302" t="s">
        <v>383</v>
      </c>
      <c r="B33" s="198">
        <v>-49</v>
      </c>
      <c r="C33" s="198">
        <v>-92</v>
      </c>
      <c r="D33" s="198">
        <v>31</v>
      </c>
      <c r="E33" s="198">
        <v>12</v>
      </c>
      <c r="F33" s="193">
        <v>-10</v>
      </c>
      <c r="G33" s="193">
        <v>-59</v>
      </c>
    </row>
    <row r="34" spans="1:7" ht="15" customHeight="1">
      <c r="A34" s="302" t="s">
        <v>384</v>
      </c>
      <c r="B34" s="198">
        <v>3</v>
      </c>
      <c r="C34" s="198">
        <v>-59</v>
      </c>
      <c r="D34" s="198">
        <v>25</v>
      </c>
      <c r="E34" s="198">
        <v>36</v>
      </c>
      <c r="F34" s="193">
        <v>-7</v>
      </c>
      <c r="G34" s="193">
        <v>-5</v>
      </c>
    </row>
    <row r="35" spans="1:7" ht="15" customHeight="1">
      <c r="A35" s="302" t="s">
        <v>385</v>
      </c>
      <c r="B35" s="198">
        <v>-72</v>
      </c>
      <c r="C35" s="198">
        <v>-79</v>
      </c>
      <c r="D35" s="198">
        <v>7</v>
      </c>
      <c r="E35" s="198">
        <v>-1</v>
      </c>
      <c r="F35" s="193">
        <v>8</v>
      </c>
      <c r="G35" s="193">
        <v>-64</v>
      </c>
    </row>
    <row r="36" spans="1:7" ht="15" customHeight="1">
      <c r="A36" s="302" t="s">
        <v>394</v>
      </c>
      <c r="B36" s="198">
        <v>-33</v>
      </c>
      <c r="C36" s="198">
        <v>-101</v>
      </c>
      <c r="D36" s="198">
        <v>22</v>
      </c>
      <c r="E36" s="198">
        <v>45</v>
      </c>
      <c r="F36" s="193">
        <v>11</v>
      </c>
      <c r="G36" s="193">
        <v>-22</v>
      </c>
    </row>
    <row r="37" spans="1:7" ht="15" customHeight="1">
      <c r="A37" s="302" t="s">
        <v>395</v>
      </c>
      <c r="B37" s="198">
        <v>-267</v>
      </c>
      <c r="C37" s="198">
        <v>-247</v>
      </c>
      <c r="D37" s="198">
        <v>-49</v>
      </c>
      <c r="E37" s="198">
        <v>28</v>
      </c>
      <c r="F37" s="193">
        <v>36</v>
      </c>
      <c r="G37" s="193">
        <v>-231</v>
      </c>
    </row>
    <row r="38" spans="1:7" ht="12" customHeight="1">
      <c r="A38" s="152"/>
      <c r="B38" s="199"/>
      <c r="C38" s="199"/>
      <c r="D38" s="199"/>
      <c r="E38" s="199"/>
      <c r="F38" s="199"/>
      <c r="G38" s="199"/>
    </row>
    <row r="39" spans="1:7" ht="15" customHeight="1">
      <c r="A39" s="302" t="s">
        <v>322</v>
      </c>
      <c r="B39" s="242">
        <v>37</v>
      </c>
      <c r="C39" s="242">
        <v>15</v>
      </c>
      <c r="D39" s="242">
        <v>17</v>
      </c>
      <c r="E39" s="242">
        <v>5</v>
      </c>
      <c r="F39" s="242">
        <v>2</v>
      </c>
      <c r="G39" s="242">
        <v>39</v>
      </c>
    </row>
    <row r="40" spans="1:7" ht="15" customHeight="1">
      <c r="A40" s="302" t="s">
        <v>161</v>
      </c>
      <c r="B40" s="198">
        <v>20</v>
      </c>
      <c r="C40" s="198">
        <v>3</v>
      </c>
      <c r="D40" s="198">
        <v>12</v>
      </c>
      <c r="E40" s="198">
        <v>4</v>
      </c>
      <c r="F40" s="193">
        <v>4</v>
      </c>
      <c r="G40" s="193">
        <v>24</v>
      </c>
    </row>
    <row r="41" spans="1:7" ht="15" customHeight="1">
      <c r="A41" s="302" t="s">
        <v>323</v>
      </c>
      <c r="B41" s="198">
        <v>6</v>
      </c>
      <c r="C41" s="198">
        <v>-5</v>
      </c>
      <c r="D41" s="198">
        <v>10</v>
      </c>
      <c r="E41" s="198">
        <v>1</v>
      </c>
      <c r="F41" s="193">
        <v>8</v>
      </c>
      <c r="G41" s="193">
        <v>14</v>
      </c>
    </row>
    <row r="42" spans="1:7" ht="15" customHeight="1">
      <c r="A42" s="303" t="s">
        <v>162</v>
      </c>
      <c r="B42" s="201">
        <v>7</v>
      </c>
      <c r="C42" s="201">
        <v>-7</v>
      </c>
      <c r="D42" s="201">
        <v>12</v>
      </c>
      <c r="E42" s="201">
        <v>2</v>
      </c>
      <c r="F42" s="201">
        <v>8</v>
      </c>
      <c r="G42" s="201">
        <v>16</v>
      </c>
    </row>
    <row r="43" spans="1:7" ht="15" customHeight="1">
      <c r="A43" s="302" t="s">
        <v>324</v>
      </c>
      <c r="B43" s="198">
        <v>11</v>
      </c>
      <c r="C43" s="198">
        <v>-18</v>
      </c>
      <c r="D43" s="198">
        <v>15</v>
      </c>
      <c r="E43" s="198">
        <v>14</v>
      </c>
      <c r="F43" s="193">
        <v>17</v>
      </c>
      <c r="G43" s="193">
        <v>28</v>
      </c>
    </row>
    <row r="44" spans="1:7" ht="15" customHeight="1">
      <c r="A44" s="302" t="s">
        <v>163</v>
      </c>
      <c r="B44" s="198">
        <v>17</v>
      </c>
      <c r="C44" s="198">
        <v>1</v>
      </c>
      <c r="D44" s="198">
        <v>10</v>
      </c>
      <c r="E44" s="198">
        <v>6</v>
      </c>
      <c r="F44" s="193">
        <v>-2</v>
      </c>
      <c r="G44" s="193">
        <v>16</v>
      </c>
    </row>
    <row r="45" spans="1:7" ht="15" customHeight="1">
      <c r="A45" s="302" t="s">
        <v>325</v>
      </c>
      <c r="B45" s="198">
        <v>-19</v>
      </c>
      <c r="C45" s="198">
        <v>-26</v>
      </c>
      <c r="D45" s="198">
        <v>4</v>
      </c>
      <c r="E45" s="198">
        <v>4</v>
      </c>
      <c r="F45" s="193">
        <v>8</v>
      </c>
      <c r="G45" s="193">
        <v>-11</v>
      </c>
    </row>
    <row r="46" spans="1:7" ht="15" customHeight="1">
      <c r="A46" s="303" t="s">
        <v>164</v>
      </c>
      <c r="B46" s="201">
        <v>-19</v>
      </c>
      <c r="C46" s="201">
        <v>-13</v>
      </c>
      <c r="D46" s="201">
        <v>1</v>
      </c>
      <c r="E46" s="201">
        <v>-7</v>
      </c>
      <c r="F46" s="201">
        <v>18</v>
      </c>
      <c r="G46" s="201">
        <v>-1</v>
      </c>
    </row>
    <row r="47" spans="1:7" ht="15" customHeight="1">
      <c r="A47" s="302" t="s">
        <v>326</v>
      </c>
      <c r="B47" s="198">
        <v>3</v>
      </c>
      <c r="C47" s="198">
        <v>-9</v>
      </c>
      <c r="D47" s="198">
        <v>4</v>
      </c>
      <c r="E47" s="198">
        <v>8</v>
      </c>
      <c r="F47" s="193">
        <v>5</v>
      </c>
      <c r="G47" s="193">
        <v>8</v>
      </c>
    </row>
    <row r="48" spans="1:7" ht="15" customHeight="1">
      <c r="A48" s="302" t="s">
        <v>165</v>
      </c>
      <c r="B48" s="198">
        <v>27</v>
      </c>
      <c r="C48" s="198">
        <v>12</v>
      </c>
      <c r="D48" s="198">
        <v>9</v>
      </c>
      <c r="E48" s="198">
        <v>6</v>
      </c>
      <c r="F48" s="193">
        <v>-12</v>
      </c>
      <c r="G48" s="193">
        <v>15</v>
      </c>
    </row>
    <row r="49" spans="1:7" ht="15" customHeight="1">
      <c r="A49" s="302" t="s">
        <v>327</v>
      </c>
      <c r="B49" s="198">
        <v>25</v>
      </c>
      <c r="C49" s="198">
        <v>4</v>
      </c>
      <c r="D49" s="198">
        <v>10</v>
      </c>
      <c r="E49" s="198">
        <v>12</v>
      </c>
      <c r="F49" s="193">
        <v>-14</v>
      </c>
      <c r="G49" s="193">
        <v>11</v>
      </c>
    </row>
    <row r="50" spans="1:7" ht="15" customHeight="1">
      <c r="A50" s="303" t="s">
        <v>166</v>
      </c>
      <c r="B50" s="201">
        <v>14</v>
      </c>
      <c r="C50" s="201">
        <v>-6</v>
      </c>
      <c r="D50" s="201">
        <v>10</v>
      </c>
      <c r="E50" s="201">
        <v>10</v>
      </c>
      <c r="F50" s="201">
        <v>-7</v>
      </c>
      <c r="G50" s="201">
        <v>7</v>
      </c>
    </row>
    <row r="51" spans="1:7" ht="15" customHeight="1">
      <c r="A51" s="302" t="s">
        <v>328</v>
      </c>
      <c r="B51" s="198">
        <v>29</v>
      </c>
      <c r="C51" s="198">
        <v>8</v>
      </c>
      <c r="D51" s="198">
        <v>12</v>
      </c>
      <c r="E51" s="198">
        <v>9</v>
      </c>
      <c r="F51" s="193">
        <v>-10</v>
      </c>
      <c r="G51" s="193">
        <v>19</v>
      </c>
    </row>
    <row r="52" spans="1:7" ht="15" customHeight="1">
      <c r="A52" s="302" t="s">
        <v>329</v>
      </c>
      <c r="B52" s="198">
        <v>19</v>
      </c>
      <c r="C52" s="198">
        <v>1</v>
      </c>
      <c r="D52" s="198">
        <v>8</v>
      </c>
      <c r="E52" s="198">
        <v>11</v>
      </c>
      <c r="F52" s="193">
        <v>-11</v>
      </c>
      <c r="G52" s="193">
        <v>8</v>
      </c>
    </row>
    <row r="53" spans="1:7" ht="15" customHeight="1">
      <c r="A53" s="302" t="s">
        <v>330</v>
      </c>
      <c r="B53" s="198">
        <v>5</v>
      </c>
      <c r="C53" s="198">
        <v>-14</v>
      </c>
      <c r="D53" s="198">
        <v>7</v>
      </c>
      <c r="E53" s="198">
        <v>12</v>
      </c>
      <c r="F53" s="193">
        <v>-1</v>
      </c>
      <c r="G53" s="193">
        <v>4</v>
      </c>
    </row>
    <row r="54" spans="1:7" ht="15" customHeight="1">
      <c r="A54" s="303" t="s">
        <v>331</v>
      </c>
      <c r="B54" s="201">
        <v>7</v>
      </c>
      <c r="C54" s="201">
        <v>1</v>
      </c>
      <c r="D54" s="201">
        <v>9</v>
      </c>
      <c r="E54" s="201">
        <v>-3</v>
      </c>
      <c r="F54" s="201">
        <v>-4</v>
      </c>
      <c r="G54" s="201">
        <v>3</v>
      </c>
    </row>
    <row r="55" spans="1:7" ht="15" customHeight="1">
      <c r="A55" s="302" t="s">
        <v>332</v>
      </c>
      <c r="B55" s="198">
        <v>21</v>
      </c>
      <c r="C55" s="198">
        <v>7</v>
      </c>
      <c r="D55" s="198">
        <v>15</v>
      </c>
      <c r="E55" s="198">
        <v>-2</v>
      </c>
      <c r="F55" s="193">
        <v>-1</v>
      </c>
      <c r="G55" s="193">
        <v>19</v>
      </c>
    </row>
    <row r="56" spans="1:7" ht="15" customHeight="1">
      <c r="A56" s="302" t="s">
        <v>333</v>
      </c>
      <c r="B56" s="198">
        <v>15</v>
      </c>
      <c r="C56" s="198">
        <v>-4</v>
      </c>
      <c r="D56" s="198">
        <v>13</v>
      </c>
      <c r="E56" s="198">
        <v>5</v>
      </c>
      <c r="F56" s="193">
        <v>1</v>
      </c>
      <c r="G56" s="193">
        <v>16</v>
      </c>
    </row>
    <row r="57" spans="1:7" ht="15" customHeight="1">
      <c r="A57" s="302" t="s">
        <v>334</v>
      </c>
      <c r="B57" s="198">
        <v>-18</v>
      </c>
      <c r="C57" s="198">
        <v>-28</v>
      </c>
      <c r="D57" s="198">
        <v>3</v>
      </c>
      <c r="E57" s="198">
        <v>6</v>
      </c>
      <c r="F57" s="193">
        <v>6</v>
      </c>
      <c r="G57" s="193">
        <v>-12</v>
      </c>
    </row>
    <row r="58" spans="1:7" ht="15" customHeight="1">
      <c r="A58" s="303" t="s">
        <v>335</v>
      </c>
      <c r="B58" s="201">
        <v>-6</v>
      </c>
      <c r="C58" s="201">
        <v>-18</v>
      </c>
      <c r="D58" s="201">
        <v>6</v>
      </c>
      <c r="E58" s="201">
        <v>6</v>
      </c>
      <c r="F58" s="201">
        <v>1</v>
      </c>
      <c r="G58" s="201">
        <v>-5</v>
      </c>
    </row>
    <row r="59" spans="1:7" ht="15" customHeight="1">
      <c r="A59" s="302" t="s">
        <v>336</v>
      </c>
      <c r="B59" s="198">
        <v>25</v>
      </c>
      <c r="C59" s="198">
        <v>1</v>
      </c>
      <c r="D59" s="198">
        <v>14</v>
      </c>
      <c r="E59" s="198">
        <v>11</v>
      </c>
      <c r="F59" s="193">
        <v>-5</v>
      </c>
      <c r="G59" s="193">
        <v>20</v>
      </c>
    </row>
    <row r="60" spans="1:7" ht="15" customHeight="1">
      <c r="A60" s="302" t="s">
        <v>337</v>
      </c>
      <c r="B60" s="198">
        <v>8</v>
      </c>
      <c r="C60" s="198">
        <v>-7</v>
      </c>
      <c r="D60" s="198">
        <v>8</v>
      </c>
      <c r="E60" s="198">
        <v>7</v>
      </c>
      <c r="F60" s="193">
        <v>-1</v>
      </c>
      <c r="G60" s="193">
        <v>7</v>
      </c>
    </row>
    <row r="61" spans="1:7" ht="15" customHeight="1">
      <c r="A61" s="302" t="s">
        <v>338</v>
      </c>
      <c r="B61" s="198">
        <v>7</v>
      </c>
      <c r="C61" s="198">
        <v>-15</v>
      </c>
      <c r="D61" s="198">
        <v>9</v>
      </c>
      <c r="E61" s="198">
        <v>12</v>
      </c>
      <c r="F61" s="193">
        <v>2</v>
      </c>
      <c r="G61" s="193">
        <v>9</v>
      </c>
    </row>
    <row r="62" spans="1:7" ht="15" customHeight="1">
      <c r="A62" s="303" t="s">
        <v>339</v>
      </c>
      <c r="B62" s="201">
        <v>-4</v>
      </c>
      <c r="C62" s="201">
        <v>-20</v>
      </c>
      <c r="D62" s="201">
        <v>8</v>
      </c>
      <c r="E62" s="201">
        <v>8</v>
      </c>
      <c r="F62" s="201">
        <v>4</v>
      </c>
      <c r="G62" s="201">
        <v>-1</v>
      </c>
    </row>
    <row r="63" spans="1:7" ht="15" customHeight="1">
      <c r="A63" s="302" t="s">
        <v>340</v>
      </c>
      <c r="B63" s="198">
        <v>43</v>
      </c>
      <c r="C63" s="198">
        <v>18</v>
      </c>
      <c r="D63" s="198">
        <v>21</v>
      </c>
      <c r="E63" s="198">
        <v>4</v>
      </c>
      <c r="F63" s="193">
        <v>-5</v>
      </c>
      <c r="G63" s="193">
        <v>39</v>
      </c>
    </row>
    <row r="64" spans="1:7" ht="15" customHeight="1">
      <c r="A64" s="302" t="s">
        <v>341</v>
      </c>
      <c r="B64" s="198">
        <v>-5</v>
      </c>
      <c r="C64" s="198">
        <v>-1</v>
      </c>
      <c r="D64" s="198">
        <v>7</v>
      </c>
      <c r="E64" s="198">
        <v>-11</v>
      </c>
      <c r="F64" s="193">
        <v>1</v>
      </c>
      <c r="G64" s="193">
        <v>-4</v>
      </c>
    </row>
    <row r="65" spans="1:7" ht="15" customHeight="1">
      <c r="A65" s="302" t="s">
        <v>342</v>
      </c>
      <c r="B65" s="198">
        <v>5</v>
      </c>
      <c r="C65" s="198">
        <v>12</v>
      </c>
      <c r="D65" s="198">
        <v>-2</v>
      </c>
      <c r="E65" s="198">
        <v>-5</v>
      </c>
      <c r="F65" s="193">
        <v>4</v>
      </c>
      <c r="G65" s="193">
        <v>9</v>
      </c>
    </row>
    <row r="66" spans="1:7" ht="15" customHeight="1">
      <c r="A66" s="303" t="s">
        <v>343</v>
      </c>
      <c r="B66" s="201">
        <v>19</v>
      </c>
      <c r="C66" s="201">
        <v>11</v>
      </c>
      <c r="D66" s="201">
        <v>11</v>
      </c>
      <c r="E66" s="201">
        <v>-2</v>
      </c>
      <c r="F66" s="201">
        <v>-5</v>
      </c>
      <c r="G66" s="201">
        <v>14</v>
      </c>
    </row>
    <row r="67" spans="1:7" ht="15" customHeight="1">
      <c r="A67" s="302" t="s">
        <v>344</v>
      </c>
      <c r="B67" s="198">
        <v>13</v>
      </c>
      <c r="C67" s="198">
        <v>10</v>
      </c>
      <c r="D67" s="198">
        <v>2</v>
      </c>
      <c r="E67" s="198">
        <v>1</v>
      </c>
      <c r="F67" s="193">
        <v>-4</v>
      </c>
      <c r="G67" s="193">
        <v>10</v>
      </c>
    </row>
    <row r="68" spans="1:7" ht="15" customHeight="1">
      <c r="A68" s="302" t="s">
        <v>345</v>
      </c>
      <c r="B68" s="198">
        <v>6</v>
      </c>
      <c r="C68" s="198">
        <v>-5</v>
      </c>
      <c r="D68" s="198">
        <v>6</v>
      </c>
      <c r="E68" s="198">
        <v>5</v>
      </c>
      <c r="F68" s="193">
        <v>-3</v>
      </c>
      <c r="G68" s="193">
        <v>3</v>
      </c>
    </row>
    <row r="69" spans="1:7" ht="15" customHeight="1">
      <c r="A69" s="302" t="s">
        <v>346</v>
      </c>
      <c r="B69" s="198">
        <v>7</v>
      </c>
      <c r="C69" s="198">
        <v>-4</v>
      </c>
      <c r="D69" s="198">
        <v>9</v>
      </c>
      <c r="E69" s="198">
        <v>2</v>
      </c>
      <c r="F69" s="193" t="s">
        <v>408</v>
      </c>
      <c r="G69" s="193">
        <v>7</v>
      </c>
    </row>
    <row r="70" spans="1:7" ht="15" customHeight="1">
      <c r="A70" s="303" t="s">
        <v>347</v>
      </c>
      <c r="B70" s="201" t="s">
        <v>408</v>
      </c>
      <c r="C70" s="201">
        <v>5</v>
      </c>
      <c r="D70" s="201" t="s">
        <v>408</v>
      </c>
      <c r="E70" s="201">
        <v>-5</v>
      </c>
      <c r="F70" s="201">
        <v>-3</v>
      </c>
      <c r="G70" s="201">
        <v>-3</v>
      </c>
    </row>
    <row r="71" spans="1:7" ht="15" customHeight="1">
      <c r="A71" s="302" t="s">
        <v>348</v>
      </c>
      <c r="B71" s="198">
        <v>4</v>
      </c>
      <c r="C71" s="198">
        <v>7</v>
      </c>
      <c r="D71" s="198">
        <v>6</v>
      </c>
      <c r="E71" s="198">
        <v>-9</v>
      </c>
      <c r="F71" s="193">
        <v>-2</v>
      </c>
      <c r="G71" s="193">
        <v>2</v>
      </c>
    </row>
    <row r="72" spans="1:7" ht="15" customHeight="1">
      <c r="A72" s="302" t="s">
        <v>349</v>
      </c>
      <c r="B72" s="198">
        <v>1</v>
      </c>
      <c r="C72" s="198">
        <v>-7</v>
      </c>
      <c r="D72" s="198">
        <v>13</v>
      </c>
      <c r="E72" s="198">
        <v>-4</v>
      </c>
      <c r="F72" s="193" t="s">
        <v>408</v>
      </c>
      <c r="G72" s="193">
        <v>1</v>
      </c>
    </row>
    <row r="73" spans="1:7" ht="15" customHeight="1">
      <c r="A73" s="302" t="s">
        <v>350</v>
      </c>
      <c r="B73" s="198">
        <v>-22</v>
      </c>
      <c r="C73" s="198">
        <v>-19</v>
      </c>
      <c r="D73" s="198">
        <v>2</v>
      </c>
      <c r="E73" s="198">
        <v>-5</v>
      </c>
      <c r="F73" s="193">
        <v>3</v>
      </c>
      <c r="G73" s="193">
        <v>-19</v>
      </c>
    </row>
    <row r="74" spans="1:7" ht="15" customHeight="1">
      <c r="A74" s="303" t="s">
        <v>351</v>
      </c>
      <c r="B74" s="201">
        <v>-22</v>
      </c>
      <c r="C74" s="201">
        <v>-22</v>
      </c>
      <c r="D74" s="201">
        <v>2</v>
      </c>
      <c r="E74" s="201">
        <v>-3</v>
      </c>
      <c r="F74" s="201">
        <v>-1</v>
      </c>
      <c r="G74" s="201">
        <v>-23</v>
      </c>
    </row>
    <row r="75" spans="1:7" ht="15" customHeight="1">
      <c r="A75" s="302" t="s">
        <v>352</v>
      </c>
      <c r="B75" s="198">
        <v>22</v>
      </c>
      <c r="C75" s="198">
        <v>1</v>
      </c>
      <c r="D75" s="198">
        <v>17</v>
      </c>
      <c r="E75" s="198">
        <v>5</v>
      </c>
      <c r="F75" s="193">
        <v>3</v>
      </c>
      <c r="G75" s="193">
        <v>25</v>
      </c>
    </row>
    <row r="76" spans="1:7" ht="15" customHeight="1">
      <c r="A76" s="302" t="s">
        <v>353</v>
      </c>
      <c r="B76" s="198">
        <v>-7</v>
      </c>
      <c r="C76" s="198">
        <v>-18</v>
      </c>
      <c r="D76" s="198">
        <v>8</v>
      </c>
      <c r="E76" s="198">
        <v>3</v>
      </c>
      <c r="F76" s="193">
        <v>-10</v>
      </c>
      <c r="G76" s="193">
        <v>-17</v>
      </c>
    </row>
    <row r="77" spans="1:7" ht="15" customHeight="1">
      <c r="A77" s="302" t="s">
        <v>354</v>
      </c>
      <c r="B77" s="198">
        <v>-17</v>
      </c>
      <c r="C77" s="198">
        <v>-31</v>
      </c>
      <c r="D77" s="198">
        <v>8</v>
      </c>
      <c r="E77" s="198">
        <v>7</v>
      </c>
      <c r="F77" s="193">
        <v>-1</v>
      </c>
      <c r="G77" s="193">
        <v>-18</v>
      </c>
    </row>
    <row r="78" spans="1:7" ht="15" customHeight="1">
      <c r="A78" s="303" t="s">
        <v>355</v>
      </c>
      <c r="B78" s="201">
        <v>-48</v>
      </c>
      <c r="C78" s="201">
        <v>-43</v>
      </c>
      <c r="D78" s="201">
        <v>-2</v>
      </c>
      <c r="E78" s="201">
        <v>-3</v>
      </c>
      <c r="F78" s="201">
        <v>-1</v>
      </c>
      <c r="G78" s="201">
        <v>-49</v>
      </c>
    </row>
    <row r="79" spans="1:7" ht="15" customHeight="1">
      <c r="A79" s="302" t="s">
        <v>356</v>
      </c>
      <c r="B79" s="198">
        <v>27</v>
      </c>
      <c r="C79" s="198">
        <v>3</v>
      </c>
      <c r="D79" s="198">
        <v>12</v>
      </c>
      <c r="E79" s="198">
        <v>12</v>
      </c>
      <c r="F79" s="193">
        <v>-3</v>
      </c>
      <c r="G79" s="193">
        <v>24</v>
      </c>
    </row>
    <row r="80" spans="1:7" ht="15" customHeight="1">
      <c r="A80" s="302" t="s">
        <v>357</v>
      </c>
      <c r="B80" s="198">
        <v>10</v>
      </c>
      <c r="C80" s="198">
        <v>-3</v>
      </c>
      <c r="D80" s="198">
        <v>3</v>
      </c>
      <c r="E80" s="198">
        <v>9</v>
      </c>
      <c r="F80" s="193">
        <v>-4</v>
      </c>
      <c r="G80" s="193">
        <v>5</v>
      </c>
    </row>
    <row r="81" spans="1:7" ht="15" customHeight="1">
      <c r="A81" s="302" t="s">
        <v>358</v>
      </c>
      <c r="B81" s="198">
        <v>-22</v>
      </c>
      <c r="C81" s="198">
        <v>-30</v>
      </c>
      <c r="D81" s="198">
        <v>1</v>
      </c>
      <c r="E81" s="198">
        <v>8</v>
      </c>
      <c r="F81" s="193">
        <v>3</v>
      </c>
      <c r="G81" s="193">
        <v>-19</v>
      </c>
    </row>
    <row r="82" spans="1:7" ht="15" customHeight="1">
      <c r="A82" s="303" t="s">
        <v>359</v>
      </c>
      <c r="B82" s="201">
        <v>-13</v>
      </c>
      <c r="C82" s="201">
        <v>-28</v>
      </c>
      <c r="D82" s="201">
        <v>8</v>
      </c>
      <c r="E82" s="201">
        <v>7</v>
      </c>
      <c r="F82" s="201">
        <v>-3</v>
      </c>
      <c r="G82" s="201">
        <v>-15</v>
      </c>
    </row>
    <row r="83" spans="1:7" ht="15" customHeight="1">
      <c r="A83" s="302" t="s">
        <v>360</v>
      </c>
      <c r="B83" s="198">
        <v>1</v>
      </c>
      <c r="C83" s="198">
        <v>-14</v>
      </c>
      <c r="D83" s="198">
        <v>10</v>
      </c>
      <c r="E83" s="198">
        <v>6</v>
      </c>
      <c r="F83" s="193">
        <v>-1</v>
      </c>
      <c r="G83" s="193">
        <v>1</v>
      </c>
    </row>
    <row r="84" spans="1:7" ht="15" customHeight="1">
      <c r="A84" s="302" t="s">
        <v>361</v>
      </c>
      <c r="B84" s="198">
        <v>-2</v>
      </c>
      <c r="C84" s="198">
        <v>-11</v>
      </c>
      <c r="D84" s="198">
        <v>3</v>
      </c>
      <c r="E84" s="198">
        <v>6</v>
      </c>
      <c r="F84" s="193">
        <v>-1</v>
      </c>
      <c r="G84" s="193">
        <v>-2</v>
      </c>
    </row>
    <row r="85" spans="1:7" ht="15" customHeight="1">
      <c r="A85" s="302" t="s">
        <v>362</v>
      </c>
      <c r="B85" s="198">
        <v>-26</v>
      </c>
      <c r="C85" s="198">
        <v>-30</v>
      </c>
      <c r="D85" s="198">
        <v>3</v>
      </c>
      <c r="E85" s="198">
        <v>2</v>
      </c>
      <c r="F85" s="193">
        <v>2</v>
      </c>
      <c r="G85" s="193">
        <v>-23</v>
      </c>
    </row>
    <row r="86" spans="1:7" ht="15" customHeight="1">
      <c r="A86" s="303" t="s">
        <v>363</v>
      </c>
      <c r="B86" s="201">
        <v>-46</v>
      </c>
      <c r="C86" s="201">
        <v>-24</v>
      </c>
      <c r="D86" s="201">
        <v>-8</v>
      </c>
      <c r="E86" s="201">
        <v>-14</v>
      </c>
      <c r="F86" s="201">
        <v>7</v>
      </c>
      <c r="G86" s="201">
        <v>-39</v>
      </c>
    </row>
    <row r="87" spans="1:7" ht="15" customHeight="1">
      <c r="A87" s="302" t="s">
        <v>364</v>
      </c>
      <c r="B87" s="198">
        <v>34</v>
      </c>
      <c r="C87" s="198" t="s">
        <v>408</v>
      </c>
      <c r="D87" s="198">
        <v>19</v>
      </c>
      <c r="E87" s="198">
        <v>15</v>
      </c>
      <c r="F87" s="193" t="s">
        <v>408</v>
      </c>
      <c r="G87" s="193">
        <v>34</v>
      </c>
    </row>
    <row r="88" spans="1:7" ht="15" customHeight="1">
      <c r="A88" s="302" t="s">
        <v>365</v>
      </c>
      <c r="B88" s="198">
        <v>-10</v>
      </c>
      <c r="C88" s="198">
        <v>-22</v>
      </c>
      <c r="D88" s="198">
        <v>1</v>
      </c>
      <c r="E88" s="198">
        <v>10</v>
      </c>
      <c r="F88" s="193">
        <v>1</v>
      </c>
      <c r="G88" s="193">
        <v>-9</v>
      </c>
    </row>
    <row r="89" spans="1:7" ht="15" customHeight="1">
      <c r="A89" s="302" t="s">
        <v>366</v>
      </c>
      <c r="B89" s="198">
        <v>-26</v>
      </c>
      <c r="C89" s="198">
        <v>-34</v>
      </c>
      <c r="D89" s="198">
        <v>1</v>
      </c>
      <c r="E89" s="198">
        <v>6</v>
      </c>
      <c r="F89" s="193">
        <v>8</v>
      </c>
      <c r="G89" s="193">
        <v>-18</v>
      </c>
    </row>
    <row r="90" spans="1:7" ht="15" customHeight="1">
      <c r="A90" s="303" t="s">
        <v>367</v>
      </c>
      <c r="B90" s="201">
        <v>-31</v>
      </c>
      <c r="C90" s="201">
        <v>-45</v>
      </c>
      <c r="D90" s="201">
        <v>1</v>
      </c>
      <c r="E90" s="201">
        <v>13</v>
      </c>
      <c r="F90" s="201">
        <v>2</v>
      </c>
      <c r="G90" s="201">
        <v>-29</v>
      </c>
    </row>
    <row r="91" spans="1:7" ht="15" customHeight="1">
      <c r="A91" s="302" t="s">
        <v>368</v>
      </c>
      <c r="B91" s="198">
        <v>-61</v>
      </c>
      <c r="C91" s="198">
        <v>-29</v>
      </c>
      <c r="D91" s="198">
        <v>-8</v>
      </c>
      <c r="E91" s="198">
        <v>-24</v>
      </c>
      <c r="F91" s="193">
        <v>33</v>
      </c>
      <c r="G91" s="193">
        <v>-28</v>
      </c>
    </row>
    <row r="92" spans="1:7" ht="15" customHeight="1">
      <c r="A92" s="302" t="s">
        <v>369</v>
      </c>
      <c r="B92" s="198">
        <v>-30</v>
      </c>
      <c r="C92" s="198">
        <v>-40</v>
      </c>
      <c r="D92" s="198">
        <v>-7</v>
      </c>
      <c r="E92" s="198">
        <v>16</v>
      </c>
      <c r="F92" s="193">
        <v>7</v>
      </c>
      <c r="G92" s="193">
        <v>-23</v>
      </c>
    </row>
    <row r="93" spans="1:7" ht="15" customHeight="1">
      <c r="A93" s="302" t="s">
        <v>370</v>
      </c>
      <c r="B93" s="198">
        <v>-77</v>
      </c>
      <c r="C93" s="198">
        <v>-78</v>
      </c>
      <c r="D93" s="198">
        <v>-18</v>
      </c>
      <c r="E93" s="198">
        <v>19</v>
      </c>
      <c r="F93" s="193">
        <v>2</v>
      </c>
      <c r="G93" s="193">
        <v>-75</v>
      </c>
    </row>
    <row r="94" spans="1:7" ht="15" customHeight="1">
      <c r="A94" s="303" t="s">
        <v>371</v>
      </c>
      <c r="B94" s="201">
        <v>-99</v>
      </c>
      <c r="C94" s="201">
        <v>-100</v>
      </c>
      <c r="D94" s="201">
        <v>-17</v>
      </c>
      <c r="E94" s="201">
        <v>18</v>
      </c>
      <c r="F94" s="201">
        <v>-5</v>
      </c>
      <c r="G94" s="201">
        <v>-105</v>
      </c>
    </row>
    <row r="95" spans="1:7" ht="12.75" customHeight="1">
      <c r="A95" s="176"/>
      <c r="B95" s="177"/>
      <c r="C95" s="177"/>
      <c r="D95" s="177"/>
      <c r="E95" s="177"/>
      <c r="F95" s="177"/>
      <c r="G95" s="178"/>
    </row>
    <row r="96" spans="1:7" ht="24.75" customHeight="1">
      <c r="A96" s="455" t="s">
        <v>196</v>
      </c>
      <c r="B96" s="455"/>
      <c r="C96" s="455"/>
      <c r="D96" s="455"/>
      <c r="E96" s="455"/>
      <c r="F96" s="455"/>
      <c r="G96" s="455"/>
    </row>
    <row r="97" spans="1:7" ht="13.5" customHeight="1">
      <c r="A97" s="218" t="s">
        <v>197</v>
      </c>
      <c r="B97" s="218"/>
      <c r="C97" s="218"/>
      <c r="D97" s="218"/>
      <c r="E97" s="218"/>
      <c r="F97" s="218"/>
      <c r="G97" s="218"/>
    </row>
    <row r="98" spans="1:7" ht="13.5" customHeight="1">
      <c r="A98" s="218" t="s">
        <v>198</v>
      </c>
      <c r="B98" s="218"/>
      <c r="C98" s="218"/>
      <c r="D98" s="218"/>
      <c r="E98" s="218"/>
      <c r="F98" s="218"/>
      <c r="G98" s="218"/>
    </row>
    <row r="99" spans="1:7" ht="13.5" customHeight="1">
      <c r="A99" s="218" t="s">
        <v>199</v>
      </c>
      <c r="B99" s="217"/>
      <c r="C99" s="217"/>
      <c r="D99" s="217"/>
      <c r="E99" s="217"/>
      <c r="F99" s="217"/>
      <c r="G99" s="217"/>
    </row>
    <row r="100" spans="1:7" ht="13.5" customHeight="1">
      <c r="A100" s="218" t="s">
        <v>200</v>
      </c>
      <c r="B100" s="218"/>
      <c r="C100" s="218"/>
      <c r="D100" s="218"/>
      <c r="E100" s="218"/>
      <c r="F100" s="218"/>
      <c r="G100" s="218"/>
    </row>
    <row r="101" spans="1:7" ht="13.5" customHeight="1">
      <c r="A101" s="218" t="s">
        <v>97</v>
      </c>
      <c r="B101" s="218"/>
      <c r="C101" s="218"/>
      <c r="D101" s="218"/>
      <c r="E101" s="218"/>
      <c r="F101" s="218"/>
      <c r="G101" s="218"/>
    </row>
    <row r="102" spans="1:7" ht="13.5" customHeight="1">
      <c r="A102" s="218" t="s">
        <v>201</v>
      </c>
      <c r="B102" s="218"/>
      <c r="C102" s="218"/>
      <c r="D102" s="218"/>
      <c r="E102" s="218"/>
      <c r="F102" s="218"/>
      <c r="G102" s="218"/>
    </row>
    <row r="103" ht="13.5" customHeight="1"/>
    <row r="104" ht="13.5" customHeight="1"/>
    <row r="105" ht="12.75" customHeight="1"/>
    <row r="106" ht="13.5" customHeight="1"/>
    <row r="107" ht="12.75" customHeight="1"/>
    <row r="108" ht="12.75" customHeight="1"/>
    <row r="109" ht="13.5" customHeight="1"/>
    <row r="110" ht="12.75" customHeight="1"/>
    <row r="111" ht="13.5" customHeight="1"/>
    <row r="112" ht="13.5" customHeight="1"/>
    <row r="113" ht="12.75" customHeight="1"/>
    <row r="114" ht="13.5" customHeight="1"/>
    <row r="115" ht="13.5" customHeight="1"/>
    <row r="116" ht="12.75" customHeight="1"/>
    <row r="117" ht="13.5" customHeight="1"/>
    <row r="118" ht="12.75" customHeight="1"/>
    <row r="119" ht="12.75" customHeight="1"/>
    <row r="120" ht="13.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3.5" customHeight="1"/>
    <row r="381" ht="12.75" customHeight="1"/>
    <row r="382" ht="13.5" customHeight="1"/>
    <row r="383" ht="12.75" customHeight="1"/>
    <row r="384" ht="13.5" customHeight="1"/>
    <row r="385" ht="12.75" customHeight="1"/>
    <row r="386" ht="13.5" customHeight="1"/>
    <row r="387" ht="12.75" customHeight="1"/>
  </sheetData>
  <sheetProtection/>
  <mergeCells count="4">
    <mergeCell ref="B5:E5"/>
    <mergeCell ref="F5:F6"/>
    <mergeCell ref="G5:G6"/>
    <mergeCell ref="A96:G96"/>
  </mergeCells>
  <printOptions/>
  <pageMargins left="0.7" right="0.7" top="0.75" bottom="0.75" header="0.3" footer="0.3"/>
  <pageSetup horizontalDpi="600" verticalDpi="600" orientation="portrait" scale="44"/>
  <ignoredErrors>
    <ignoredError sqref="A7:A37" numberStoredAsText="1"/>
  </ignoredErrors>
</worksheet>
</file>

<file path=xl/worksheets/sheet23.xml><?xml version="1.0" encoding="utf-8"?>
<worksheet xmlns="http://schemas.openxmlformats.org/spreadsheetml/2006/main" xmlns:r="http://schemas.openxmlformats.org/officeDocument/2006/relationships">
  <dimension ref="A1:X102"/>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7109375" defaultRowHeight="15"/>
  <cols>
    <col min="1" max="1" width="8.7109375" style="62" customWidth="1"/>
    <col min="2" max="7" width="14.421875" style="14" customWidth="1"/>
    <col min="8" max="8" width="16.7109375" style="14" customWidth="1"/>
    <col min="9" max="16384" width="8.7109375" style="3" customWidth="1"/>
  </cols>
  <sheetData>
    <row r="1" spans="1:8" ht="12.75" customHeight="1">
      <c r="A1" s="49" t="s">
        <v>46</v>
      </c>
      <c r="C1" s="4"/>
      <c r="D1" s="3"/>
      <c r="E1" s="3"/>
      <c r="F1" s="3"/>
      <c r="G1" s="3"/>
      <c r="H1" s="3"/>
    </row>
    <row r="2" spans="1:8" ht="15" customHeight="1">
      <c r="A2" s="98" t="s">
        <v>203</v>
      </c>
      <c r="C2" s="4"/>
      <c r="D2" s="3"/>
      <c r="E2" s="3"/>
      <c r="F2" s="3"/>
      <c r="G2" s="3"/>
      <c r="H2" s="3"/>
    </row>
    <row r="3" spans="1:8" ht="12.75" customHeight="1">
      <c r="A3" s="47" t="s">
        <v>404</v>
      </c>
      <c r="C3" s="4"/>
      <c r="D3" s="3"/>
      <c r="E3" s="3"/>
      <c r="F3" s="3"/>
      <c r="G3" s="3"/>
      <c r="H3" s="3"/>
    </row>
    <row r="4" ht="12.75">
      <c r="A4" s="136"/>
    </row>
    <row r="5" spans="1:7" ht="14.25" customHeight="1">
      <c r="A5" s="155"/>
      <c r="B5" s="431" t="s">
        <v>191</v>
      </c>
      <c r="C5" s="431"/>
      <c r="D5" s="431"/>
      <c r="E5" s="431"/>
      <c r="F5" s="447" t="s">
        <v>274</v>
      </c>
      <c r="G5" s="447" t="s">
        <v>193</v>
      </c>
    </row>
    <row r="6" spans="1:8" s="22" customFormat="1" ht="14.25" customHeight="1">
      <c r="A6" s="156"/>
      <c r="B6" s="290" t="s">
        <v>63</v>
      </c>
      <c r="C6" s="290" t="s">
        <v>194</v>
      </c>
      <c r="D6" s="290" t="s">
        <v>195</v>
      </c>
      <c r="E6" s="290" t="s">
        <v>177</v>
      </c>
      <c r="F6" s="454"/>
      <c r="G6" s="454"/>
      <c r="H6" s="151"/>
    </row>
    <row r="7" spans="1:8" ht="15" customHeight="1">
      <c r="A7" s="302" t="s">
        <v>305</v>
      </c>
      <c r="B7" s="242">
        <v>9</v>
      </c>
      <c r="C7" s="242">
        <v>5</v>
      </c>
      <c r="D7" s="242">
        <v>2</v>
      </c>
      <c r="E7" s="242">
        <v>2</v>
      </c>
      <c r="F7" s="242">
        <v>9</v>
      </c>
      <c r="G7" s="242">
        <v>18</v>
      </c>
      <c r="H7" s="81"/>
    </row>
    <row r="8" spans="1:8" ht="15" customHeight="1">
      <c r="A8" s="302" t="s">
        <v>306</v>
      </c>
      <c r="B8" s="198">
        <v>13</v>
      </c>
      <c r="C8" s="198">
        <v>3</v>
      </c>
      <c r="D8" s="198">
        <v>3</v>
      </c>
      <c r="E8" s="198">
        <v>7</v>
      </c>
      <c r="F8" s="193">
        <v>-3</v>
      </c>
      <c r="G8" s="193">
        <v>10</v>
      </c>
      <c r="H8" s="81"/>
    </row>
    <row r="9" spans="1:8" ht="15" customHeight="1">
      <c r="A9" s="302" t="s">
        <v>307</v>
      </c>
      <c r="B9" s="198">
        <v>34</v>
      </c>
      <c r="C9" s="198">
        <v>22</v>
      </c>
      <c r="D9" s="198">
        <v>5</v>
      </c>
      <c r="E9" s="198">
        <v>7</v>
      </c>
      <c r="F9" s="193">
        <v>1</v>
      </c>
      <c r="G9" s="193">
        <v>36</v>
      </c>
      <c r="H9" s="81"/>
    </row>
    <row r="10" spans="1:8" s="27" customFormat="1" ht="15" customHeight="1">
      <c r="A10" s="302" t="s">
        <v>308</v>
      </c>
      <c r="B10" s="198">
        <v>47</v>
      </c>
      <c r="C10" s="198">
        <v>30</v>
      </c>
      <c r="D10" s="198">
        <v>11</v>
      </c>
      <c r="E10" s="198">
        <v>6</v>
      </c>
      <c r="F10" s="193">
        <v>3</v>
      </c>
      <c r="G10" s="193">
        <v>50</v>
      </c>
      <c r="H10" s="81"/>
    </row>
    <row r="11" spans="1:8" ht="15" customHeight="1">
      <c r="A11" s="302" t="s">
        <v>309</v>
      </c>
      <c r="B11" s="198">
        <v>21</v>
      </c>
      <c r="C11" s="198">
        <v>22</v>
      </c>
      <c r="D11" s="198">
        <v>6</v>
      </c>
      <c r="E11" s="198">
        <v>-7</v>
      </c>
      <c r="F11" s="193">
        <v>10</v>
      </c>
      <c r="G11" s="193">
        <v>32</v>
      </c>
      <c r="H11" s="81"/>
    </row>
    <row r="12" spans="1:8" ht="15" customHeight="1">
      <c r="A12" s="302" t="s">
        <v>310</v>
      </c>
      <c r="B12" s="198">
        <v>33</v>
      </c>
      <c r="C12" s="198">
        <v>26</v>
      </c>
      <c r="D12" s="198">
        <v>4</v>
      </c>
      <c r="E12" s="198">
        <v>3</v>
      </c>
      <c r="F12" s="193">
        <v>8</v>
      </c>
      <c r="G12" s="193">
        <v>41</v>
      </c>
      <c r="H12" s="81"/>
    </row>
    <row r="13" spans="1:8" ht="15" customHeight="1">
      <c r="A13" s="302" t="s">
        <v>311</v>
      </c>
      <c r="B13" s="198">
        <v>33</v>
      </c>
      <c r="C13" s="198">
        <v>41</v>
      </c>
      <c r="D13" s="198">
        <v>-6</v>
      </c>
      <c r="E13" s="198">
        <v>-2</v>
      </c>
      <c r="F13" s="193">
        <v>15</v>
      </c>
      <c r="G13" s="193">
        <v>48</v>
      </c>
      <c r="H13" s="81"/>
    </row>
    <row r="14" spans="1:8" ht="15" customHeight="1">
      <c r="A14" s="302" t="s">
        <v>312</v>
      </c>
      <c r="B14" s="198">
        <v>73</v>
      </c>
      <c r="C14" s="198">
        <v>62</v>
      </c>
      <c r="D14" s="198">
        <v>5</v>
      </c>
      <c r="E14" s="198">
        <v>7</v>
      </c>
      <c r="F14" s="193">
        <v>-6</v>
      </c>
      <c r="G14" s="193">
        <v>67</v>
      </c>
      <c r="H14" s="81"/>
    </row>
    <row r="15" spans="1:8" ht="15" customHeight="1">
      <c r="A15" s="302" t="s">
        <v>313</v>
      </c>
      <c r="B15" s="198">
        <v>71</v>
      </c>
      <c r="C15" s="198">
        <v>56</v>
      </c>
      <c r="D15" s="198">
        <v>3</v>
      </c>
      <c r="E15" s="198">
        <v>12</v>
      </c>
      <c r="F15" s="193">
        <v>19</v>
      </c>
      <c r="G15" s="193">
        <v>90</v>
      </c>
      <c r="H15" s="81"/>
    </row>
    <row r="16" spans="1:8" ht="15" customHeight="1">
      <c r="A16" s="302" t="s">
        <v>314</v>
      </c>
      <c r="B16" s="198">
        <v>55</v>
      </c>
      <c r="C16" s="198">
        <v>55</v>
      </c>
      <c r="D16" s="198">
        <v>-1</v>
      </c>
      <c r="E16" s="198">
        <v>1</v>
      </c>
      <c r="F16" s="193">
        <v>10</v>
      </c>
      <c r="G16" s="193">
        <v>65</v>
      </c>
      <c r="H16" s="81"/>
    </row>
    <row r="17" spans="1:8" ht="15" customHeight="1">
      <c r="A17" s="302" t="s">
        <v>315</v>
      </c>
      <c r="B17" s="198">
        <v>67</v>
      </c>
      <c r="C17" s="198">
        <v>82</v>
      </c>
      <c r="D17" s="198">
        <v>-9</v>
      </c>
      <c r="E17" s="198">
        <v>-6</v>
      </c>
      <c r="F17" s="193">
        <v>-4</v>
      </c>
      <c r="G17" s="193">
        <v>64</v>
      </c>
      <c r="H17" s="81"/>
    </row>
    <row r="18" spans="1:8" ht="15" customHeight="1">
      <c r="A18" s="302" t="s">
        <v>316</v>
      </c>
      <c r="B18" s="198">
        <v>59</v>
      </c>
      <c r="C18" s="198">
        <v>30</v>
      </c>
      <c r="D18" s="198">
        <v>9</v>
      </c>
      <c r="E18" s="198">
        <v>20</v>
      </c>
      <c r="F18" s="193">
        <v>10</v>
      </c>
      <c r="G18" s="193">
        <v>69</v>
      </c>
      <c r="H18" s="81"/>
    </row>
    <row r="19" spans="1:8" ht="15" customHeight="1">
      <c r="A19" s="302" t="s">
        <v>317</v>
      </c>
      <c r="B19" s="198">
        <v>47</v>
      </c>
      <c r="C19" s="198">
        <v>2</v>
      </c>
      <c r="D19" s="198">
        <v>10</v>
      </c>
      <c r="E19" s="198">
        <v>34</v>
      </c>
      <c r="F19" s="193">
        <v>9</v>
      </c>
      <c r="G19" s="193">
        <v>56</v>
      </c>
      <c r="H19" s="81"/>
    </row>
    <row r="20" spans="1:8" s="25" customFormat="1" ht="15" customHeight="1">
      <c r="A20" s="302" t="s">
        <v>318</v>
      </c>
      <c r="B20" s="198">
        <v>65</v>
      </c>
      <c r="C20" s="198">
        <v>34</v>
      </c>
      <c r="D20" s="198">
        <v>24</v>
      </c>
      <c r="E20" s="198">
        <v>7</v>
      </c>
      <c r="F20" s="193">
        <v>-15</v>
      </c>
      <c r="G20" s="193">
        <v>50</v>
      </c>
      <c r="H20" s="81"/>
    </row>
    <row r="21" spans="1:8" s="26" customFormat="1" ht="15" customHeight="1">
      <c r="A21" s="302" t="s">
        <v>319</v>
      </c>
      <c r="B21" s="198">
        <v>74</v>
      </c>
      <c r="C21" s="198">
        <v>39</v>
      </c>
      <c r="D21" s="198">
        <v>37</v>
      </c>
      <c r="E21" s="198">
        <v>-1</v>
      </c>
      <c r="F21" s="193">
        <v>-14</v>
      </c>
      <c r="G21" s="193">
        <v>60</v>
      </c>
      <c r="H21" s="81"/>
    </row>
    <row r="22" spans="1:8" s="26" customFormat="1" ht="15" customHeight="1">
      <c r="A22" s="302" t="s">
        <v>320</v>
      </c>
      <c r="B22" s="198">
        <v>63</v>
      </c>
      <c r="C22" s="198">
        <v>27</v>
      </c>
      <c r="D22" s="198">
        <v>34</v>
      </c>
      <c r="E22" s="198">
        <v>2</v>
      </c>
      <c r="F22" s="193">
        <v>1</v>
      </c>
      <c r="G22" s="193">
        <v>64</v>
      </c>
      <c r="H22" s="81"/>
    </row>
    <row r="23" spans="1:8" s="26" customFormat="1" ht="15" customHeight="1">
      <c r="A23" s="302" t="s">
        <v>321</v>
      </c>
      <c r="B23" s="198">
        <v>83</v>
      </c>
      <c r="C23" s="198">
        <v>41</v>
      </c>
      <c r="D23" s="198">
        <v>31</v>
      </c>
      <c r="E23" s="198">
        <v>11</v>
      </c>
      <c r="F23" s="193">
        <v>27</v>
      </c>
      <c r="G23" s="193">
        <v>110</v>
      </c>
      <c r="H23" s="81"/>
    </row>
    <row r="24" spans="1:8" ht="15" customHeight="1">
      <c r="A24" s="302" t="s">
        <v>374</v>
      </c>
      <c r="B24" s="198">
        <v>87</v>
      </c>
      <c r="C24" s="198">
        <v>19</v>
      </c>
      <c r="D24" s="198">
        <v>45</v>
      </c>
      <c r="E24" s="198">
        <v>24</v>
      </c>
      <c r="F24" s="193">
        <v>36</v>
      </c>
      <c r="G24" s="193">
        <v>124</v>
      </c>
      <c r="H24" s="81"/>
    </row>
    <row r="25" spans="1:8" ht="15" customHeight="1">
      <c r="A25" s="302" t="s">
        <v>375</v>
      </c>
      <c r="B25" s="198">
        <v>-46</v>
      </c>
      <c r="C25" s="198">
        <v>-61</v>
      </c>
      <c r="D25" s="198">
        <v>1</v>
      </c>
      <c r="E25" s="198">
        <v>14</v>
      </c>
      <c r="F25" s="193">
        <v>41</v>
      </c>
      <c r="G25" s="193">
        <v>-5</v>
      </c>
      <c r="H25" s="81"/>
    </row>
    <row r="26" spans="1:8" ht="15" customHeight="1">
      <c r="A26" s="302" t="s">
        <v>376</v>
      </c>
      <c r="B26" s="198">
        <v>69</v>
      </c>
      <c r="C26" s="198">
        <v>-14</v>
      </c>
      <c r="D26" s="198">
        <v>14</v>
      </c>
      <c r="E26" s="198">
        <v>69</v>
      </c>
      <c r="F26" s="193">
        <v>-44</v>
      </c>
      <c r="G26" s="193">
        <v>24</v>
      </c>
      <c r="H26" s="81"/>
    </row>
    <row r="27" spans="1:8" ht="15" customHeight="1">
      <c r="A27" s="302" t="s">
        <v>377</v>
      </c>
      <c r="B27" s="198">
        <v>67</v>
      </c>
      <c r="C27" s="198">
        <v>-7</v>
      </c>
      <c r="D27" s="198">
        <v>26</v>
      </c>
      <c r="E27" s="198">
        <v>47</v>
      </c>
      <c r="F27" s="193">
        <v>-26</v>
      </c>
      <c r="G27" s="193">
        <v>41</v>
      </c>
      <c r="H27" s="81"/>
    </row>
    <row r="28" spans="1:8" ht="15" customHeight="1">
      <c r="A28" s="302" t="s">
        <v>378</v>
      </c>
      <c r="B28" s="198">
        <v>16</v>
      </c>
      <c r="C28" s="198">
        <v>-50</v>
      </c>
      <c r="D28" s="198">
        <v>45</v>
      </c>
      <c r="E28" s="198">
        <v>21</v>
      </c>
      <c r="F28" s="193">
        <v>9</v>
      </c>
      <c r="G28" s="193">
        <v>24</v>
      </c>
      <c r="H28" s="81"/>
    </row>
    <row r="29" spans="1:8" ht="15" customHeight="1">
      <c r="A29" s="302" t="s">
        <v>379</v>
      </c>
      <c r="B29" s="198">
        <v>33</v>
      </c>
      <c r="C29" s="198">
        <v>-47</v>
      </c>
      <c r="D29" s="198">
        <v>28</v>
      </c>
      <c r="E29" s="198">
        <v>53</v>
      </c>
      <c r="F29" s="193">
        <v>5</v>
      </c>
      <c r="G29" s="193">
        <v>38</v>
      </c>
      <c r="H29" s="81"/>
    </row>
    <row r="30" spans="1:8" ht="15" customHeight="1">
      <c r="A30" s="302" t="s">
        <v>380</v>
      </c>
      <c r="B30" s="198">
        <v>78</v>
      </c>
      <c r="C30" s="198">
        <v>48</v>
      </c>
      <c r="D30" s="198">
        <v>44</v>
      </c>
      <c r="E30" s="198">
        <v>-14</v>
      </c>
      <c r="F30" s="193">
        <v>12</v>
      </c>
      <c r="G30" s="193">
        <v>90</v>
      </c>
      <c r="H30" s="81"/>
    </row>
    <row r="31" spans="1:8" ht="15" customHeight="1">
      <c r="A31" s="302" t="s">
        <v>381</v>
      </c>
      <c r="B31" s="198">
        <v>31</v>
      </c>
      <c r="C31" s="198">
        <v>5</v>
      </c>
      <c r="D31" s="198">
        <v>37</v>
      </c>
      <c r="E31" s="198">
        <v>-11</v>
      </c>
      <c r="F31" s="193">
        <v>-10</v>
      </c>
      <c r="G31" s="193">
        <v>20</v>
      </c>
      <c r="H31" s="81"/>
    </row>
    <row r="32" spans="1:8" ht="15" customHeight="1">
      <c r="A32" s="302" t="s">
        <v>382</v>
      </c>
      <c r="B32" s="198">
        <v>7</v>
      </c>
      <c r="C32" s="198">
        <v>-1</v>
      </c>
      <c r="D32" s="198">
        <v>9</v>
      </c>
      <c r="E32" s="198" t="s">
        <v>408</v>
      </c>
      <c r="F32" s="193">
        <v>-3</v>
      </c>
      <c r="G32" s="193">
        <v>4</v>
      </c>
      <c r="H32" s="81"/>
    </row>
    <row r="33" spans="1:8" ht="15" customHeight="1">
      <c r="A33" s="302" t="s">
        <v>383</v>
      </c>
      <c r="B33" s="198">
        <v>-64</v>
      </c>
      <c r="C33" s="198">
        <v>-73</v>
      </c>
      <c r="D33" s="198">
        <v>-10</v>
      </c>
      <c r="E33" s="198">
        <v>20</v>
      </c>
      <c r="F33" s="193">
        <v>29</v>
      </c>
      <c r="G33" s="193">
        <v>-35</v>
      </c>
      <c r="H33" s="81"/>
    </row>
    <row r="34" spans="1:8" ht="15" customHeight="1">
      <c r="A34" s="302" t="s">
        <v>384</v>
      </c>
      <c r="B34" s="198">
        <v>-8</v>
      </c>
      <c r="C34" s="198">
        <v>-53</v>
      </c>
      <c r="D34" s="198">
        <v>-9</v>
      </c>
      <c r="E34" s="198">
        <v>54</v>
      </c>
      <c r="F34" s="193">
        <v>-5</v>
      </c>
      <c r="G34" s="193">
        <v>-13</v>
      </c>
      <c r="H34" s="81"/>
    </row>
    <row r="35" spans="1:8" ht="15" customHeight="1">
      <c r="A35" s="302" t="s">
        <v>385</v>
      </c>
      <c r="B35" s="198">
        <v>-78</v>
      </c>
      <c r="C35" s="198">
        <v>-55</v>
      </c>
      <c r="D35" s="198">
        <v>-32</v>
      </c>
      <c r="E35" s="198">
        <v>9</v>
      </c>
      <c r="F35" s="193">
        <v>23</v>
      </c>
      <c r="G35" s="193">
        <v>-55</v>
      </c>
      <c r="H35" s="81"/>
    </row>
    <row r="36" spans="1:8" ht="15" customHeight="1">
      <c r="A36" s="302" t="s">
        <v>394</v>
      </c>
      <c r="B36" s="198">
        <v>-45</v>
      </c>
      <c r="C36" s="198">
        <v>-84</v>
      </c>
      <c r="D36" s="198">
        <v>-21</v>
      </c>
      <c r="E36" s="198">
        <v>59</v>
      </c>
      <c r="F36" s="193">
        <v>45</v>
      </c>
      <c r="G36" s="193" t="s">
        <v>408</v>
      </c>
      <c r="H36" s="81"/>
    </row>
    <row r="37" spans="1:8" ht="15" customHeight="1">
      <c r="A37" s="302" t="s">
        <v>395</v>
      </c>
      <c r="B37" s="198">
        <v>-107</v>
      </c>
      <c r="C37" s="198">
        <v>-116</v>
      </c>
      <c r="D37" s="198">
        <v>-42</v>
      </c>
      <c r="E37" s="198">
        <v>52</v>
      </c>
      <c r="F37" s="193">
        <v>76</v>
      </c>
      <c r="G37" s="193">
        <v>-30</v>
      </c>
      <c r="H37" s="81"/>
    </row>
    <row r="38" spans="1:8" ht="12" customHeight="1">
      <c r="A38" s="152"/>
      <c r="B38" s="199"/>
      <c r="C38" s="199"/>
      <c r="D38" s="199"/>
      <c r="E38" s="199"/>
      <c r="F38" s="199"/>
      <c r="G38" s="199"/>
      <c r="H38" s="153"/>
    </row>
    <row r="39" spans="1:8" ht="15" customHeight="1">
      <c r="A39" s="302" t="s">
        <v>322</v>
      </c>
      <c r="B39" s="242">
        <v>29</v>
      </c>
      <c r="C39" s="242">
        <v>8</v>
      </c>
      <c r="D39" s="242">
        <v>13</v>
      </c>
      <c r="E39" s="242">
        <v>7</v>
      </c>
      <c r="F39" s="242">
        <v>5</v>
      </c>
      <c r="G39" s="242">
        <v>33</v>
      </c>
      <c r="H39" s="153"/>
    </row>
    <row r="40" spans="1:8" ht="15" customHeight="1">
      <c r="A40" s="302" t="s">
        <v>161</v>
      </c>
      <c r="B40" s="198">
        <v>22</v>
      </c>
      <c r="C40" s="198">
        <v>2</v>
      </c>
      <c r="D40" s="198">
        <v>12</v>
      </c>
      <c r="E40" s="198">
        <v>8</v>
      </c>
      <c r="F40" s="193">
        <v>8</v>
      </c>
      <c r="G40" s="193">
        <v>30</v>
      </c>
      <c r="H40" s="153"/>
    </row>
    <row r="41" spans="1:8" ht="15" customHeight="1">
      <c r="A41" s="302" t="s">
        <v>323</v>
      </c>
      <c r="B41" s="198">
        <v>18</v>
      </c>
      <c r="C41" s="198">
        <v>5</v>
      </c>
      <c r="D41" s="198">
        <v>11</v>
      </c>
      <c r="E41" s="198">
        <v>3</v>
      </c>
      <c r="F41" s="193">
        <v>12</v>
      </c>
      <c r="G41" s="193">
        <v>30</v>
      </c>
      <c r="H41" s="153"/>
    </row>
    <row r="42" spans="1:8" ht="15" customHeight="1">
      <c r="A42" s="303" t="s">
        <v>162</v>
      </c>
      <c r="B42" s="201">
        <v>18</v>
      </c>
      <c r="C42" s="201">
        <v>4</v>
      </c>
      <c r="D42" s="201">
        <v>10</v>
      </c>
      <c r="E42" s="201">
        <v>5</v>
      </c>
      <c r="F42" s="201">
        <v>12</v>
      </c>
      <c r="G42" s="201">
        <v>30</v>
      </c>
      <c r="H42" s="153"/>
    </row>
    <row r="43" spans="1:8" ht="15" customHeight="1">
      <c r="A43" s="302" t="s">
        <v>324</v>
      </c>
      <c r="B43" s="198">
        <v>3</v>
      </c>
      <c r="C43" s="198">
        <v>-13</v>
      </c>
      <c r="D43" s="198">
        <v>6</v>
      </c>
      <c r="E43" s="198">
        <v>9</v>
      </c>
      <c r="F43" s="193">
        <v>22</v>
      </c>
      <c r="G43" s="193">
        <v>24</v>
      </c>
      <c r="H43" s="153"/>
    </row>
    <row r="44" spans="1:8" ht="15" customHeight="1">
      <c r="A44" s="302" t="s">
        <v>163</v>
      </c>
      <c r="B44" s="198">
        <v>15</v>
      </c>
      <c r="C44" s="198">
        <v>2</v>
      </c>
      <c r="D44" s="198">
        <v>8</v>
      </c>
      <c r="E44" s="198">
        <v>5</v>
      </c>
      <c r="F44" s="193">
        <v>-11</v>
      </c>
      <c r="G44" s="193">
        <v>4</v>
      </c>
      <c r="H44" s="153"/>
    </row>
    <row r="45" spans="1:8" ht="15" customHeight="1">
      <c r="A45" s="302" t="s">
        <v>325</v>
      </c>
      <c r="B45" s="198">
        <v>-21</v>
      </c>
      <c r="C45" s="198">
        <v>-23</v>
      </c>
      <c r="D45" s="198">
        <v>-3</v>
      </c>
      <c r="E45" s="198">
        <v>5</v>
      </c>
      <c r="F45" s="193">
        <v>17</v>
      </c>
      <c r="G45" s="193">
        <v>-4</v>
      </c>
      <c r="H45" s="153"/>
    </row>
    <row r="46" spans="1:8" ht="15" customHeight="1">
      <c r="A46" s="303" t="s">
        <v>164</v>
      </c>
      <c r="B46" s="201">
        <v>-43</v>
      </c>
      <c r="C46" s="201">
        <v>-27</v>
      </c>
      <c r="D46" s="201">
        <v>-11</v>
      </c>
      <c r="E46" s="201">
        <v>-5</v>
      </c>
      <c r="F46" s="201">
        <v>13</v>
      </c>
      <c r="G46" s="201">
        <v>-30</v>
      </c>
      <c r="H46" s="153"/>
    </row>
    <row r="47" spans="1:8" ht="15" customHeight="1">
      <c r="A47" s="302" t="s">
        <v>326</v>
      </c>
      <c r="B47" s="198">
        <v>-13</v>
      </c>
      <c r="C47" s="198">
        <v>-23</v>
      </c>
      <c r="D47" s="198">
        <v>-4</v>
      </c>
      <c r="E47" s="198">
        <v>13</v>
      </c>
      <c r="F47" s="193">
        <v>4</v>
      </c>
      <c r="G47" s="193">
        <v>-9</v>
      </c>
      <c r="H47" s="153"/>
    </row>
    <row r="48" spans="1:8" ht="15" customHeight="1">
      <c r="A48" s="302" t="s">
        <v>165</v>
      </c>
      <c r="B48" s="198">
        <v>34</v>
      </c>
      <c r="C48" s="198">
        <v>11</v>
      </c>
      <c r="D48" s="198">
        <v>7</v>
      </c>
      <c r="E48" s="198">
        <v>17</v>
      </c>
      <c r="F48" s="193">
        <v>-20</v>
      </c>
      <c r="G48" s="193">
        <v>14</v>
      </c>
      <c r="H48" s="153"/>
    </row>
    <row r="49" spans="1:8" ht="15" customHeight="1">
      <c r="A49" s="302" t="s">
        <v>327</v>
      </c>
      <c r="B49" s="198">
        <v>24</v>
      </c>
      <c r="C49" s="198" t="s">
        <v>408</v>
      </c>
      <c r="D49" s="198">
        <v>5</v>
      </c>
      <c r="E49" s="198">
        <v>19</v>
      </c>
      <c r="F49" s="193">
        <v>-16</v>
      </c>
      <c r="G49" s="193">
        <v>8</v>
      </c>
      <c r="H49" s="153"/>
    </row>
    <row r="50" spans="1:8" ht="15" customHeight="1">
      <c r="A50" s="303" t="s">
        <v>166</v>
      </c>
      <c r="B50" s="201">
        <v>24</v>
      </c>
      <c r="C50" s="201">
        <v>-2</v>
      </c>
      <c r="D50" s="201">
        <v>6</v>
      </c>
      <c r="E50" s="201">
        <v>20</v>
      </c>
      <c r="F50" s="201">
        <v>-12</v>
      </c>
      <c r="G50" s="201">
        <v>12</v>
      </c>
      <c r="H50" s="153"/>
    </row>
    <row r="51" spans="1:8" ht="15" customHeight="1">
      <c r="A51" s="302" t="s">
        <v>328</v>
      </c>
      <c r="B51" s="198">
        <v>29</v>
      </c>
      <c r="C51" s="198">
        <v>2</v>
      </c>
      <c r="D51" s="198">
        <v>10</v>
      </c>
      <c r="E51" s="198">
        <v>18</v>
      </c>
      <c r="F51" s="193">
        <v>-11</v>
      </c>
      <c r="G51" s="193">
        <v>18</v>
      </c>
      <c r="H51" s="153"/>
    </row>
    <row r="52" spans="1:8" ht="15" customHeight="1">
      <c r="A52" s="302" t="s">
        <v>329</v>
      </c>
      <c r="B52" s="198">
        <v>18</v>
      </c>
      <c r="C52" s="198">
        <v>-2</v>
      </c>
      <c r="D52" s="198">
        <v>7</v>
      </c>
      <c r="E52" s="198">
        <v>13</v>
      </c>
      <c r="F52" s="193">
        <v>-2</v>
      </c>
      <c r="G52" s="193">
        <v>17</v>
      </c>
      <c r="H52" s="153"/>
    </row>
    <row r="53" spans="1:8" ht="15" customHeight="1">
      <c r="A53" s="302" t="s">
        <v>330</v>
      </c>
      <c r="B53" s="198">
        <v>5</v>
      </c>
      <c r="C53" s="198">
        <v>-12</v>
      </c>
      <c r="D53" s="198">
        <v>1</v>
      </c>
      <c r="E53" s="198">
        <v>16</v>
      </c>
      <c r="F53" s="193">
        <v>-6</v>
      </c>
      <c r="G53" s="193">
        <v>-2</v>
      </c>
      <c r="H53" s="153"/>
    </row>
    <row r="54" spans="1:8" ht="15" customHeight="1">
      <c r="A54" s="303" t="s">
        <v>331</v>
      </c>
      <c r="B54" s="201">
        <v>14</v>
      </c>
      <c r="C54" s="201">
        <v>5</v>
      </c>
      <c r="D54" s="201">
        <v>8</v>
      </c>
      <c r="E54" s="201" t="s">
        <v>408</v>
      </c>
      <c r="F54" s="201">
        <v>-7</v>
      </c>
      <c r="G54" s="201">
        <v>7</v>
      </c>
      <c r="H54" s="153"/>
    </row>
    <row r="55" spans="1:8" ht="15" customHeight="1">
      <c r="A55" s="302" t="s">
        <v>332</v>
      </c>
      <c r="B55" s="198">
        <v>19</v>
      </c>
      <c r="C55" s="198">
        <v>3</v>
      </c>
      <c r="D55" s="198">
        <v>12</v>
      </c>
      <c r="E55" s="198">
        <v>4</v>
      </c>
      <c r="F55" s="193">
        <v>-5</v>
      </c>
      <c r="G55" s="193">
        <v>14</v>
      </c>
      <c r="H55" s="153"/>
    </row>
    <row r="56" spans="1:8" ht="15" customHeight="1">
      <c r="A56" s="302" t="s">
        <v>333</v>
      </c>
      <c r="B56" s="198">
        <v>13</v>
      </c>
      <c r="C56" s="198">
        <v>-14</v>
      </c>
      <c r="D56" s="198">
        <v>22</v>
      </c>
      <c r="E56" s="198">
        <v>4</v>
      </c>
      <c r="F56" s="193">
        <v>5</v>
      </c>
      <c r="G56" s="193">
        <v>18</v>
      </c>
      <c r="H56" s="153"/>
    </row>
    <row r="57" spans="1:8" ht="15" customHeight="1">
      <c r="A57" s="302" t="s">
        <v>334</v>
      </c>
      <c r="B57" s="198">
        <v>-7</v>
      </c>
      <c r="C57" s="198">
        <v>-18</v>
      </c>
      <c r="D57" s="198">
        <v>6</v>
      </c>
      <c r="E57" s="198">
        <v>5</v>
      </c>
      <c r="F57" s="193">
        <v>10</v>
      </c>
      <c r="G57" s="193">
        <v>3</v>
      </c>
      <c r="H57" s="153"/>
    </row>
    <row r="58" spans="1:8" ht="15" customHeight="1">
      <c r="A58" s="303" t="s">
        <v>335</v>
      </c>
      <c r="B58" s="201">
        <v>-8</v>
      </c>
      <c r="C58" s="201">
        <v>-21</v>
      </c>
      <c r="D58" s="201">
        <v>5</v>
      </c>
      <c r="E58" s="201">
        <v>8</v>
      </c>
      <c r="F58" s="201">
        <v>-2</v>
      </c>
      <c r="G58" s="201">
        <v>-10</v>
      </c>
      <c r="H58" s="153"/>
    </row>
    <row r="59" spans="1:8" ht="15" customHeight="1">
      <c r="A59" s="302" t="s">
        <v>336</v>
      </c>
      <c r="B59" s="198">
        <v>13</v>
      </c>
      <c r="C59" s="198">
        <v>-11</v>
      </c>
      <c r="D59" s="198">
        <v>10</v>
      </c>
      <c r="E59" s="198">
        <v>14</v>
      </c>
      <c r="F59" s="193">
        <v>-8</v>
      </c>
      <c r="G59" s="193">
        <v>5</v>
      </c>
      <c r="H59" s="153"/>
    </row>
    <row r="60" spans="1:8" ht="15" customHeight="1">
      <c r="A60" s="302" t="s">
        <v>337</v>
      </c>
      <c r="B60" s="198">
        <v>9</v>
      </c>
      <c r="C60" s="198">
        <v>-7</v>
      </c>
      <c r="D60" s="198">
        <v>6</v>
      </c>
      <c r="E60" s="198">
        <v>10</v>
      </c>
      <c r="F60" s="193">
        <v>2</v>
      </c>
      <c r="G60" s="193">
        <v>11</v>
      </c>
      <c r="H60" s="153"/>
    </row>
    <row r="61" spans="1:8" ht="15" customHeight="1">
      <c r="A61" s="302" t="s">
        <v>338</v>
      </c>
      <c r="B61" s="198">
        <v>12</v>
      </c>
      <c r="C61" s="198">
        <v>-12</v>
      </c>
      <c r="D61" s="198">
        <v>7</v>
      </c>
      <c r="E61" s="198">
        <v>16</v>
      </c>
      <c r="F61" s="193">
        <v>4</v>
      </c>
      <c r="G61" s="193">
        <v>15</v>
      </c>
      <c r="H61" s="153"/>
    </row>
    <row r="62" spans="1:8" ht="15" customHeight="1">
      <c r="A62" s="303" t="s">
        <v>339</v>
      </c>
      <c r="B62" s="201">
        <v>-1</v>
      </c>
      <c r="C62" s="201">
        <v>-18</v>
      </c>
      <c r="D62" s="201">
        <v>4</v>
      </c>
      <c r="E62" s="201">
        <v>13</v>
      </c>
      <c r="F62" s="201">
        <v>8</v>
      </c>
      <c r="G62" s="201">
        <v>7</v>
      </c>
      <c r="H62" s="153"/>
    </row>
    <row r="63" spans="1:8" ht="15" customHeight="1">
      <c r="A63" s="302" t="s">
        <v>340</v>
      </c>
      <c r="B63" s="198">
        <v>41</v>
      </c>
      <c r="C63" s="198">
        <v>15</v>
      </c>
      <c r="D63" s="198">
        <v>16</v>
      </c>
      <c r="E63" s="198">
        <v>10</v>
      </c>
      <c r="F63" s="193">
        <v>-5</v>
      </c>
      <c r="G63" s="193">
        <v>36</v>
      </c>
      <c r="H63" s="153"/>
    </row>
    <row r="64" spans="1:8" ht="15" customHeight="1">
      <c r="A64" s="302" t="s">
        <v>341</v>
      </c>
      <c r="B64" s="198">
        <v>13</v>
      </c>
      <c r="C64" s="198">
        <v>10</v>
      </c>
      <c r="D64" s="198">
        <v>11</v>
      </c>
      <c r="E64" s="198">
        <v>-8</v>
      </c>
      <c r="F64" s="193">
        <v>15</v>
      </c>
      <c r="G64" s="193">
        <v>28</v>
      </c>
      <c r="H64" s="153"/>
    </row>
    <row r="65" spans="1:8" ht="15" customHeight="1">
      <c r="A65" s="302" t="s">
        <v>342</v>
      </c>
      <c r="B65" s="198">
        <v>9</v>
      </c>
      <c r="C65" s="198">
        <v>11</v>
      </c>
      <c r="D65" s="198">
        <v>8</v>
      </c>
      <c r="E65" s="198">
        <v>-10</v>
      </c>
      <c r="F65" s="193">
        <v>7</v>
      </c>
      <c r="G65" s="193">
        <v>16</v>
      </c>
      <c r="H65" s="153"/>
    </row>
    <row r="66" spans="1:8" ht="15" customHeight="1">
      <c r="A66" s="303" t="s">
        <v>343</v>
      </c>
      <c r="B66" s="201">
        <v>15</v>
      </c>
      <c r="C66" s="201">
        <v>12</v>
      </c>
      <c r="D66" s="201">
        <v>9</v>
      </c>
      <c r="E66" s="201">
        <v>-6</v>
      </c>
      <c r="F66" s="201">
        <v>-4</v>
      </c>
      <c r="G66" s="201">
        <v>11</v>
      </c>
      <c r="H66" s="153"/>
    </row>
    <row r="67" spans="1:8" ht="15" customHeight="1">
      <c r="A67" s="302" t="s">
        <v>344</v>
      </c>
      <c r="B67" s="198">
        <v>16</v>
      </c>
      <c r="C67" s="198">
        <v>10</v>
      </c>
      <c r="D67" s="198">
        <v>7</v>
      </c>
      <c r="E67" s="198">
        <v>-1</v>
      </c>
      <c r="F67" s="193">
        <v>-4</v>
      </c>
      <c r="G67" s="193">
        <v>12</v>
      </c>
      <c r="H67" s="153"/>
    </row>
    <row r="68" spans="1:8" ht="15" customHeight="1">
      <c r="A68" s="302" t="s">
        <v>345</v>
      </c>
      <c r="B68" s="198">
        <v>21</v>
      </c>
      <c r="C68" s="198" t="s">
        <v>408</v>
      </c>
      <c r="D68" s="198">
        <v>18</v>
      </c>
      <c r="E68" s="198">
        <v>2</v>
      </c>
      <c r="F68" s="193">
        <v>-5</v>
      </c>
      <c r="G68" s="193">
        <v>16</v>
      </c>
      <c r="H68" s="153"/>
    </row>
    <row r="69" spans="1:8" ht="15" customHeight="1">
      <c r="A69" s="302" t="s">
        <v>346</v>
      </c>
      <c r="B69" s="198">
        <v>-2</v>
      </c>
      <c r="C69" s="198">
        <v>-5</v>
      </c>
      <c r="D69" s="198">
        <v>7</v>
      </c>
      <c r="E69" s="198">
        <v>-4</v>
      </c>
      <c r="F69" s="193">
        <v>2</v>
      </c>
      <c r="G69" s="193" t="s">
        <v>408</v>
      </c>
      <c r="H69" s="153"/>
    </row>
    <row r="70" spans="1:8" ht="15" customHeight="1">
      <c r="A70" s="303" t="s">
        <v>347</v>
      </c>
      <c r="B70" s="201">
        <v>-3</v>
      </c>
      <c r="C70" s="201">
        <v>-1</v>
      </c>
      <c r="D70" s="201">
        <v>5</v>
      </c>
      <c r="E70" s="201">
        <v>-7</v>
      </c>
      <c r="F70" s="201">
        <v>-4</v>
      </c>
      <c r="G70" s="201">
        <v>-8</v>
      </c>
      <c r="H70" s="153"/>
    </row>
    <row r="71" spans="1:8" ht="15" customHeight="1">
      <c r="A71" s="302" t="s">
        <v>348</v>
      </c>
      <c r="B71" s="198">
        <v>24</v>
      </c>
      <c r="C71" s="198">
        <v>9</v>
      </c>
      <c r="D71" s="198">
        <v>8</v>
      </c>
      <c r="E71" s="198">
        <v>6</v>
      </c>
      <c r="F71" s="193">
        <v>-6</v>
      </c>
      <c r="G71" s="193">
        <v>18</v>
      </c>
      <c r="H71" s="153"/>
    </row>
    <row r="72" spans="1:8" ht="15" customHeight="1">
      <c r="A72" s="302" t="s">
        <v>349</v>
      </c>
      <c r="B72" s="198">
        <v>11</v>
      </c>
      <c r="C72" s="198" t="s">
        <v>408</v>
      </c>
      <c r="D72" s="198">
        <v>6</v>
      </c>
      <c r="E72" s="198">
        <v>5</v>
      </c>
      <c r="F72" s="193">
        <v>1</v>
      </c>
      <c r="G72" s="193">
        <v>12</v>
      </c>
      <c r="H72" s="153"/>
    </row>
    <row r="73" spans="1:8" ht="15" customHeight="1">
      <c r="A73" s="302" t="s">
        <v>350</v>
      </c>
      <c r="B73" s="198">
        <v>-11</v>
      </c>
      <c r="C73" s="198">
        <v>-2</v>
      </c>
      <c r="D73" s="198">
        <v>-4</v>
      </c>
      <c r="E73" s="198">
        <v>-5</v>
      </c>
      <c r="F73" s="193">
        <v>9</v>
      </c>
      <c r="G73" s="193">
        <v>-2</v>
      </c>
      <c r="H73" s="153"/>
    </row>
    <row r="74" spans="1:8" ht="15" customHeight="1">
      <c r="A74" s="303" t="s">
        <v>351</v>
      </c>
      <c r="B74" s="201">
        <v>-16</v>
      </c>
      <c r="C74" s="201">
        <v>-9</v>
      </c>
      <c r="D74" s="201">
        <v>-2</v>
      </c>
      <c r="E74" s="201">
        <v>-6</v>
      </c>
      <c r="F74" s="201">
        <v>-7</v>
      </c>
      <c r="G74" s="201">
        <v>-23</v>
      </c>
      <c r="H74" s="153"/>
    </row>
    <row r="75" spans="1:8" ht="15" customHeight="1">
      <c r="A75" s="302" t="s">
        <v>352</v>
      </c>
      <c r="B75" s="198">
        <v>-8</v>
      </c>
      <c r="C75" s="198">
        <v>-9</v>
      </c>
      <c r="D75" s="198">
        <v>-2</v>
      </c>
      <c r="E75" s="198">
        <v>3</v>
      </c>
      <c r="F75" s="193">
        <v>13</v>
      </c>
      <c r="G75" s="193">
        <v>5</v>
      </c>
      <c r="H75" s="153"/>
    </row>
    <row r="76" spans="1:8" ht="15" customHeight="1">
      <c r="A76" s="302" t="s">
        <v>353</v>
      </c>
      <c r="B76" s="198">
        <v>-9</v>
      </c>
      <c r="C76" s="198">
        <v>-16</v>
      </c>
      <c r="D76" s="198" t="s">
        <v>408</v>
      </c>
      <c r="E76" s="198">
        <v>7</v>
      </c>
      <c r="F76" s="193" t="s">
        <v>408</v>
      </c>
      <c r="G76" s="193">
        <v>-10</v>
      </c>
      <c r="H76" s="153"/>
    </row>
    <row r="77" spans="1:8" ht="15" customHeight="1">
      <c r="A77" s="302" t="s">
        <v>354</v>
      </c>
      <c r="B77" s="198">
        <v>-19</v>
      </c>
      <c r="C77" s="198">
        <v>-27</v>
      </c>
      <c r="D77" s="198">
        <v>-3</v>
      </c>
      <c r="E77" s="198">
        <v>11</v>
      </c>
      <c r="F77" s="193">
        <v>8</v>
      </c>
      <c r="G77" s="193">
        <v>-11</v>
      </c>
      <c r="H77" s="153"/>
    </row>
    <row r="78" spans="1:8" ht="15" customHeight="1">
      <c r="A78" s="303" t="s">
        <v>355</v>
      </c>
      <c r="B78" s="201">
        <v>-28</v>
      </c>
      <c r="C78" s="201">
        <v>-21</v>
      </c>
      <c r="D78" s="201">
        <v>-5</v>
      </c>
      <c r="E78" s="201">
        <v>-2</v>
      </c>
      <c r="F78" s="201">
        <v>8</v>
      </c>
      <c r="G78" s="201">
        <v>-19</v>
      </c>
      <c r="H78" s="153"/>
    </row>
    <row r="79" spans="1:8" ht="15" customHeight="1">
      <c r="A79" s="302" t="s">
        <v>356</v>
      </c>
      <c r="B79" s="198">
        <v>-2</v>
      </c>
      <c r="C79" s="198">
        <v>-15</v>
      </c>
      <c r="D79" s="198">
        <v>-2</v>
      </c>
      <c r="E79" s="198">
        <v>15</v>
      </c>
      <c r="F79" s="193">
        <v>-1</v>
      </c>
      <c r="G79" s="193">
        <v>-3</v>
      </c>
      <c r="H79" s="153"/>
    </row>
    <row r="80" spans="1:8" ht="15" customHeight="1">
      <c r="A80" s="302" t="s">
        <v>357</v>
      </c>
      <c r="B80" s="198" t="s">
        <v>408</v>
      </c>
      <c r="C80" s="198">
        <v>-10</v>
      </c>
      <c r="D80" s="198">
        <v>-3</v>
      </c>
      <c r="E80" s="198">
        <v>13</v>
      </c>
      <c r="F80" s="193">
        <v>-7</v>
      </c>
      <c r="G80" s="193">
        <v>-7</v>
      </c>
      <c r="H80" s="153"/>
    </row>
    <row r="81" spans="1:8" ht="15" customHeight="1">
      <c r="A81" s="302" t="s">
        <v>358</v>
      </c>
      <c r="B81" s="198">
        <v>-18</v>
      </c>
      <c r="C81" s="198">
        <v>-25</v>
      </c>
      <c r="D81" s="198">
        <v>-6</v>
      </c>
      <c r="E81" s="198">
        <v>13</v>
      </c>
      <c r="F81" s="193">
        <v>4</v>
      </c>
      <c r="G81" s="193">
        <v>-14</v>
      </c>
      <c r="H81" s="153"/>
    </row>
    <row r="82" spans="1:8" ht="15" customHeight="1">
      <c r="A82" s="303" t="s">
        <v>359</v>
      </c>
      <c r="B82" s="201">
        <v>12</v>
      </c>
      <c r="C82" s="201">
        <v>-3</v>
      </c>
      <c r="D82" s="201">
        <v>2</v>
      </c>
      <c r="E82" s="201">
        <v>13</v>
      </c>
      <c r="F82" s="201">
        <v>-1</v>
      </c>
      <c r="G82" s="201">
        <v>11</v>
      </c>
      <c r="H82" s="153"/>
    </row>
    <row r="83" spans="1:8" ht="15" customHeight="1">
      <c r="A83" s="302" t="s">
        <v>360</v>
      </c>
      <c r="B83" s="198">
        <v>8</v>
      </c>
      <c r="C83" s="198">
        <v>-1</v>
      </c>
      <c r="D83" s="198">
        <v>-1</v>
      </c>
      <c r="E83" s="198">
        <v>10</v>
      </c>
      <c r="F83" s="193">
        <v>-9</v>
      </c>
      <c r="G83" s="193" t="s">
        <v>408</v>
      </c>
      <c r="H83" s="153"/>
    </row>
    <row r="84" spans="1:8" ht="15" customHeight="1">
      <c r="A84" s="302" t="s">
        <v>361</v>
      </c>
      <c r="B84" s="198">
        <v>-11</v>
      </c>
      <c r="C84" s="198">
        <v>-12</v>
      </c>
      <c r="D84" s="198">
        <v>-6</v>
      </c>
      <c r="E84" s="198">
        <v>7</v>
      </c>
      <c r="F84" s="193">
        <v>1</v>
      </c>
      <c r="G84" s="193">
        <v>-10</v>
      </c>
      <c r="H84" s="153"/>
    </row>
    <row r="85" spans="1:8" ht="15" customHeight="1">
      <c r="A85" s="302" t="s">
        <v>362</v>
      </c>
      <c r="B85" s="198">
        <v>-5</v>
      </c>
      <c r="C85" s="198">
        <v>-10</v>
      </c>
      <c r="D85" s="198">
        <v>-5</v>
      </c>
      <c r="E85" s="198">
        <v>10</v>
      </c>
      <c r="F85" s="193">
        <v>5</v>
      </c>
      <c r="G85" s="193" t="s">
        <v>408</v>
      </c>
      <c r="H85" s="153"/>
    </row>
    <row r="86" spans="1:8" ht="15" customHeight="1">
      <c r="A86" s="303" t="s">
        <v>363</v>
      </c>
      <c r="B86" s="201">
        <v>-70</v>
      </c>
      <c r="C86" s="201">
        <v>-32</v>
      </c>
      <c r="D86" s="201">
        <v>-19</v>
      </c>
      <c r="E86" s="201">
        <v>-18</v>
      </c>
      <c r="F86" s="201">
        <v>24</v>
      </c>
      <c r="G86" s="201">
        <v>-45</v>
      </c>
      <c r="H86" s="153"/>
    </row>
    <row r="87" spans="1:8" ht="15" customHeight="1">
      <c r="A87" s="302" t="s">
        <v>364</v>
      </c>
      <c r="B87" s="198">
        <v>4</v>
      </c>
      <c r="C87" s="198">
        <v>-6</v>
      </c>
      <c r="D87" s="198">
        <v>-6</v>
      </c>
      <c r="E87" s="198">
        <v>16</v>
      </c>
      <c r="F87" s="193" t="s">
        <v>408</v>
      </c>
      <c r="G87" s="193">
        <v>4</v>
      </c>
      <c r="H87" s="153"/>
    </row>
    <row r="88" spans="1:8" ht="15" customHeight="1">
      <c r="A88" s="302" t="s">
        <v>365</v>
      </c>
      <c r="B88" s="198">
        <v>-7</v>
      </c>
      <c r="C88" s="198">
        <v>-18</v>
      </c>
      <c r="D88" s="198">
        <v>-4</v>
      </c>
      <c r="E88" s="198">
        <v>15</v>
      </c>
      <c r="F88" s="193">
        <v>12</v>
      </c>
      <c r="G88" s="193">
        <v>5</v>
      </c>
      <c r="H88" s="153"/>
    </row>
    <row r="89" spans="1:8" ht="15" customHeight="1">
      <c r="A89" s="302" t="s">
        <v>366</v>
      </c>
      <c r="B89" s="198">
        <v>-21</v>
      </c>
      <c r="C89" s="198">
        <v>-29</v>
      </c>
      <c r="D89" s="198">
        <v>-6</v>
      </c>
      <c r="E89" s="198">
        <v>15</v>
      </c>
      <c r="F89" s="193">
        <v>20</v>
      </c>
      <c r="G89" s="193" t="s">
        <v>408</v>
      </c>
      <c r="H89" s="153"/>
    </row>
    <row r="90" spans="1:8" ht="15" customHeight="1">
      <c r="A90" s="303" t="s">
        <v>367</v>
      </c>
      <c r="B90" s="201">
        <v>-22</v>
      </c>
      <c r="C90" s="201">
        <v>-31</v>
      </c>
      <c r="D90" s="201">
        <v>-4</v>
      </c>
      <c r="E90" s="201">
        <v>13</v>
      </c>
      <c r="F90" s="201">
        <v>13</v>
      </c>
      <c r="G90" s="201">
        <v>-9</v>
      </c>
      <c r="H90" s="153"/>
    </row>
    <row r="91" spans="1:8" ht="15" customHeight="1">
      <c r="A91" s="302" t="s">
        <v>368</v>
      </c>
      <c r="B91" s="198">
        <v>-85</v>
      </c>
      <c r="C91" s="198">
        <v>-43</v>
      </c>
      <c r="D91" s="198">
        <v>-22</v>
      </c>
      <c r="E91" s="198">
        <v>-20</v>
      </c>
      <c r="F91" s="193">
        <v>54</v>
      </c>
      <c r="G91" s="193">
        <v>-30</v>
      </c>
      <c r="H91" s="153"/>
    </row>
    <row r="92" spans="1:8" ht="15" customHeight="1">
      <c r="A92" s="302" t="s">
        <v>369</v>
      </c>
      <c r="B92" s="198">
        <v>-4</v>
      </c>
      <c r="C92" s="198">
        <v>-14</v>
      </c>
      <c r="D92" s="198">
        <v>-7</v>
      </c>
      <c r="E92" s="198">
        <v>18</v>
      </c>
      <c r="F92" s="193">
        <v>9</v>
      </c>
      <c r="G92" s="193">
        <v>5</v>
      </c>
      <c r="H92" s="153"/>
    </row>
    <row r="93" spans="1:8" ht="15" customHeight="1">
      <c r="A93" s="302" t="s">
        <v>370</v>
      </c>
      <c r="B93" s="198">
        <v>-19</v>
      </c>
      <c r="C93" s="198">
        <v>-38</v>
      </c>
      <c r="D93" s="198">
        <v>-7</v>
      </c>
      <c r="E93" s="198">
        <v>26</v>
      </c>
      <c r="F93" s="193">
        <v>14</v>
      </c>
      <c r="G93" s="193">
        <v>-5</v>
      </c>
      <c r="H93" s="153"/>
    </row>
    <row r="94" spans="1:8" ht="15" customHeight="1">
      <c r="A94" s="303" t="s">
        <v>371</v>
      </c>
      <c r="B94" s="201">
        <v>1</v>
      </c>
      <c r="C94" s="201">
        <v>-21</v>
      </c>
      <c r="D94" s="201">
        <v>-6</v>
      </c>
      <c r="E94" s="201">
        <v>28</v>
      </c>
      <c r="F94" s="201">
        <v>-1</v>
      </c>
      <c r="G94" s="201" t="s">
        <v>408</v>
      </c>
      <c r="H94" s="153"/>
    </row>
    <row r="95" spans="1:8" ht="12.75" customHeight="1">
      <c r="A95" s="176"/>
      <c r="B95" s="177"/>
      <c r="C95" s="177"/>
      <c r="D95" s="177"/>
      <c r="E95" s="177"/>
      <c r="F95" s="177"/>
      <c r="G95" s="178"/>
      <c r="H95" s="154"/>
    </row>
    <row r="96" spans="1:24" ht="24.75" customHeight="1">
      <c r="A96" s="455" t="s">
        <v>196</v>
      </c>
      <c r="B96" s="455"/>
      <c r="C96" s="455"/>
      <c r="D96" s="455"/>
      <c r="E96" s="455"/>
      <c r="F96" s="455"/>
      <c r="G96" s="455"/>
      <c r="H96" s="217"/>
      <c r="I96" s="217"/>
      <c r="J96" s="217"/>
      <c r="K96" s="217"/>
      <c r="L96" s="217"/>
      <c r="M96" s="217"/>
      <c r="N96" s="217"/>
      <c r="O96" s="217"/>
      <c r="P96" s="217"/>
      <c r="Q96" s="217"/>
      <c r="R96" s="217"/>
      <c r="S96" s="217"/>
      <c r="T96" s="217"/>
      <c r="U96" s="217"/>
      <c r="V96" s="217"/>
      <c r="W96" s="217"/>
      <c r="X96" s="217"/>
    </row>
    <row r="97" spans="1:24" ht="13.5" customHeight="1">
      <c r="A97" s="218" t="s">
        <v>197</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row>
    <row r="98" spans="1:24" ht="13.5" customHeight="1">
      <c r="A98" s="218" t="s">
        <v>198</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row>
    <row r="99" spans="1:24" ht="13.5" customHeight="1">
      <c r="A99" s="218" t="s">
        <v>199</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row>
    <row r="100" spans="1:24" ht="13.5" customHeight="1">
      <c r="A100" s="218" t="s">
        <v>200</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row>
    <row r="101" spans="1:24" ht="13.5" customHeight="1">
      <c r="A101" s="218" t="s">
        <v>97</v>
      </c>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row>
    <row r="102" spans="1:24" ht="13.5" customHeight="1">
      <c r="A102" s="218" t="s">
        <v>201</v>
      </c>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row>
    <row r="103" ht="13.5" customHeight="1"/>
    <row r="104" ht="13.5" customHeight="1"/>
    <row r="105" ht="12.75" customHeight="1"/>
    <row r="106" ht="13.5" customHeight="1"/>
    <row r="107" ht="12.75" customHeight="1"/>
    <row r="108" ht="12.75" customHeight="1"/>
    <row r="109" ht="13.5" customHeight="1"/>
    <row r="110" ht="12.75" customHeight="1"/>
    <row r="111" ht="13.5" customHeight="1"/>
    <row r="112" ht="13.5" customHeight="1"/>
    <row r="113" ht="12.75" customHeight="1"/>
    <row r="114" ht="13.5" customHeight="1"/>
    <row r="115" ht="13.5" customHeight="1"/>
    <row r="116" ht="12.75" customHeight="1"/>
    <row r="117" ht="13.5" customHeight="1"/>
    <row r="118" ht="12.75" customHeight="1"/>
    <row r="119" ht="12.75" customHeight="1"/>
    <row r="120" ht="13.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3.5" customHeight="1"/>
    <row r="381" ht="12.75" customHeight="1"/>
    <row r="382" ht="13.5" customHeight="1"/>
    <row r="383" ht="12.75" customHeight="1"/>
    <row r="384" ht="13.5" customHeight="1"/>
    <row r="385" ht="12.75" customHeight="1"/>
    <row r="386" ht="13.5" customHeight="1"/>
    <row r="387" ht="12.75" customHeight="1"/>
  </sheetData>
  <sheetProtection/>
  <mergeCells count="4">
    <mergeCell ref="B5:E5"/>
    <mergeCell ref="F5:F6"/>
    <mergeCell ref="G5:G6"/>
    <mergeCell ref="A96:G96"/>
  </mergeCells>
  <printOptions/>
  <pageMargins left="0.7" right="0.7" top="0.75" bottom="0.75" header="0.3" footer="0.3"/>
  <pageSetup horizontalDpi="600" verticalDpi="600" orientation="portrait" scale="44"/>
  <ignoredErrors>
    <ignoredError sqref="A7:A37" numberStoredAsText="1"/>
  </ignoredErrors>
</worksheet>
</file>

<file path=xl/worksheets/sheet24.xml><?xml version="1.0" encoding="utf-8"?>
<worksheet xmlns="http://schemas.openxmlformats.org/spreadsheetml/2006/main" xmlns:r="http://schemas.openxmlformats.org/officeDocument/2006/relationships">
  <dimension ref="A1:H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6.7109375" style="3" customWidth="1"/>
    <col min="9" max="16384" width="9.140625" style="3" customWidth="1"/>
  </cols>
  <sheetData>
    <row r="1" spans="1:4" ht="12.75" customHeight="1">
      <c r="A1" s="3" t="s">
        <v>48</v>
      </c>
      <c r="B1" s="14"/>
      <c r="D1" s="4"/>
    </row>
    <row r="2" spans="1:4" ht="15" customHeight="1">
      <c r="A2" s="15" t="s">
        <v>47</v>
      </c>
      <c r="B2" s="14"/>
      <c r="D2" s="4"/>
    </row>
    <row r="3" spans="1:4" ht="12.75" customHeight="1">
      <c r="A3" s="16" t="s">
        <v>390</v>
      </c>
      <c r="B3" s="14"/>
      <c r="D3" s="4"/>
    </row>
    <row r="5" spans="1:8" s="158" customFormat="1" ht="14.25" customHeight="1">
      <c r="A5" s="157"/>
      <c r="B5" s="456" t="s">
        <v>60</v>
      </c>
      <c r="C5" s="456"/>
      <c r="D5" s="456" t="s">
        <v>204</v>
      </c>
      <c r="E5" s="456"/>
      <c r="F5" s="456" t="s">
        <v>205</v>
      </c>
      <c r="G5" s="456"/>
      <c r="H5" s="452" t="s">
        <v>261</v>
      </c>
    </row>
    <row r="6" spans="1:8" ht="14.25" customHeight="1">
      <c r="A6" s="78"/>
      <c r="B6" s="289" t="s">
        <v>72</v>
      </c>
      <c r="C6" s="289" t="s">
        <v>206</v>
      </c>
      <c r="D6" s="289" t="s">
        <v>72</v>
      </c>
      <c r="E6" s="289" t="s">
        <v>206</v>
      </c>
      <c r="F6" s="289" t="s">
        <v>72</v>
      </c>
      <c r="G6" s="289" t="s">
        <v>206</v>
      </c>
      <c r="H6" s="453" t="s">
        <v>179</v>
      </c>
    </row>
    <row r="7" spans="1:8" s="16" customFormat="1" ht="12.75" customHeight="1">
      <c r="A7" s="147"/>
      <c r="B7" s="280" t="s">
        <v>102</v>
      </c>
      <c r="C7" s="280" t="s">
        <v>103</v>
      </c>
      <c r="D7" s="280" t="s">
        <v>102</v>
      </c>
      <c r="E7" s="280" t="s">
        <v>103</v>
      </c>
      <c r="F7" s="280" t="s">
        <v>102</v>
      </c>
      <c r="G7" s="280" t="s">
        <v>103</v>
      </c>
      <c r="H7" s="280" t="s">
        <v>102</v>
      </c>
    </row>
    <row r="8" spans="1:8" ht="15" customHeight="1">
      <c r="A8" s="302" t="s">
        <v>311</v>
      </c>
      <c r="B8" s="233">
        <v>16</v>
      </c>
      <c r="C8" s="238">
        <v>0.05</v>
      </c>
      <c r="D8" s="226">
        <v>113</v>
      </c>
      <c r="E8" s="237">
        <v>0.32</v>
      </c>
      <c r="F8" s="233">
        <v>220</v>
      </c>
      <c r="G8" s="238">
        <v>0.63</v>
      </c>
      <c r="H8" s="226">
        <v>349</v>
      </c>
    </row>
    <row r="9" spans="1:8" ht="15" customHeight="1">
      <c r="A9" s="302" t="s">
        <v>312</v>
      </c>
      <c r="B9" s="210">
        <v>24</v>
      </c>
      <c r="C9" s="202">
        <v>5</v>
      </c>
      <c r="D9" s="183">
        <v>142</v>
      </c>
      <c r="E9" s="194">
        <v>30</v>
      </c>
      <c r="F9" s="210">
        <v>308</v>
      </c>
      <c r="G9" s="202">
        <v>65</v>
      </c>
      <c r="H9" s="183">
        <v>473</v>
      </c>
    </row>
    <row r="10" spans="1:8" ht="15" customHeight="1">
      <c r="A10" s="302" t="s">
        <v>313</v>
      </c>
      <c r="B10" s="210">
        <v>33</v>
      </c>
      <c r="C10" s="202">
        <v>5</v>
      </c>
      <c r="D10" s="183">
        <v>174</v>
      </c>
      <c r="E10" s="194">
        <v>28</v>
      </c>
      <c r="F10" s="210">
        <v>409</v>
      </c>
      <c r="G10" s="202">
        <v>66</v>
      </c>
      <c r="H10" s="183">
        <v>615</v>
      </c>
    </row>
    <row r="11" spans="1:8" ht="15" customHeight="1">
      <c r="A11" s="302" t="s">
        <v>314</v>
      </c>
      <c r="B11" s="210">
        <v>42</v>
      </c>
      <c r="C11" s="202">
        <v>5</v>
      </c>
      <c r="D11" s="183">
        <v>221</v>
      </c>
      <c r="E11" s="194">
        <v>27</v>
      </c>
      <c r="F11" s="210">
        <v>556</v>
      </c>
      <c r="G11" s="202">
        <v>68</v>
      </c>
      <c r="H11" s="183">
        <v>819</v>
      </c>
    </row>
    <row r="12" spans="1:8" ht="15" customHeight="1">
      <c r="A12" s="302" t="s">
        <v>315</v>
      </c>
      <c r="B12" s="210">
        <v>44</v>
      </c>
      <c r="C12" s="202">
        <v>5</v>
      </c>
      <c r="D12" s="183">
        <v>208</v>
      </c>
      <c r="E12" s="194">
        <v>25</v>
      </c>
      <c r="F12" s="210">
        <v>565</v>
      </c>
      <c r="G12" s="202">
        <v>69</v>
      </c>
      <c r="H12" s="183">
        <v>817</v>
      </c>
    </row>
    <row r="13" spans="1:8" ht="15" customHeight="1">
      <c r="A13" s="302" t="s">
        <v>316</v>
      </c>
      <c r="B13" s="210">
        <v>41</v>
      </c>
      <c r="C13" s="202">
        <v>6</v>
      </c>
      <c r="D13" s="183">
        <v>181</v>
      </c>
      <c r="E13" s="194">
        <v>24</v>
      </c>
      <c r="F13" s="210">
        <v>520</v>
      </c>
      <c r="G13" s="202">
        <v>70</v>
      </c>
      <c r="H13" s="183">
        <v>742</v>
      </c>
    </row>
    <row r="14" spans="1:8" ht="15" customHeight="1">
      <c r="A14" s="302" t="s">
        <v>317</v>
      </c>
      <c r="B14" s="210">
        <v>42</v>
      </c>
      <c r="C14" s="202">
        <v>7</v>
      </c>
      <c r="D14" s="183">
        <v>143</v>
      </c>
      <c r="E14" s="194">
        <v>22</v>
      </c>
      <c r="F14" s="210">
        <v>454</v>
      </c>
      <c r="G14" s="202">
        <v>71</v>
      </c>
      <c r="H14" s="183">
        <v>639</v>
      </c>
    </row>
    <row r="15" spans="1:8" ht="15" customHeight="1">
      <c r="A15" s="302" t="s">
        <v>318</v>
      </c>
      <c r="B15" s="210">
        <v>59</v>
      </c>
      <c r="C15" s="202">
        <v>7</v>
      </c>
      <c r="D15" s="183">
        <v>185</v>
      </c>
      <c r="E15" s="194">
        <v>22</v>
      </c>
      <c r="F15" s="210">
        <v>593</v>
      </c>
      <c r="G15" s="202">
        <v>71</v>
      </c>
      <c r="H15" s="183">
        <v>837</v>
      </c>
    </row>
    <row r="16" spans="1:8" ht="15" customHeight="1">
      <c r="A16" s="302" t="s">
        <v>319</v>
      </c>
      <c r="B16" s="210">
        <v>74</v>
      </c>
      <c r="C16" s="202">
        <v>8</v>
      </c>
      <c r="D16" s="183">
        <v>204</v>
      </c>
      <c r="E16" s="194">
        <v>21</v>
      </c>
      <c r="F16" s="210">
        <v>696</v>
      </c>
      <c r="G16" s="202">
        <v>71</v>
      </c>
      <c r="H16" s="183">
        <v>974</v>
      </c>
    </row>
    <row r="17" spans="1:8" ht="15" customHeight="1">
      <c r="A17" s="302" t="s">
        <v>320</v>
      </c>
      <c r="B17" s="210">
        <v>80</v>
      </c>
      <c r="C17" s="202">
        <v>7</v>
      </c>
      <c r="D17" s="183">
        <v>221</v>
      </c>
      <c r="E17" s="194">
        <v>21</v>
      </c>
      <c r="F17" s="210">
        <v>772</v>
      </c>
      <c r="G17" s="202">
        <v>72</v>
      </c>
      <c r="H17" s="183">
        <v>1073</v>
      </c>
    </row>
    <row r="18" spans="1:8" ht="15" customHeight="1">
      <c r="A18" s="303" t="s">
        <v>321</v>
      </c>
      <c r="B18" s="185">
        <v>107</v>
      </c>
      <c r="C18" s="195">
        <v>8</v>
      </c>
      <c r="D18" s="185">
        <v>255</v>
      </c>
      <c r="E18" s="195">
        <v>20</v>
      </c>
      <c r="F18" s="185">
        <v>905</v>
      </c>
      <c r="G18" s="195">
        <v>71</v>
      </c>
      <c r="H18" s="185">
        <v>1267</v>
      </c>
    </row>
    <row r="19" spans="1:8" ht="15" customHeight="1">
      <c r="A19" s="302" t="s">
        <v>322</v>
      </c>
      <c r="B19" s="210">
        <v>111</v>
      </c>
      <c r="C19" s="202">
        <v>9</v>
      </c>
      <c r="D19" s="183">
        <v>261</v>
      </c>
      <c r="E19" s="194">
        <v>20</v>
      </c>
      <c r="F19" s="210">
        <v>919</v>
      </c>
      <c r="G19" s="202">
        <v>71</v>
      </c>
      <c r="H19" s="183">
        <v>1291</v>
      </c>
    </row>
    <row r="20" spans="1:8" ht="15" customHeight="1">
      <c r="A20" s="302" t="s">
        <v>161</v>
      </c>
      <c r="B20" s="210">
        <v>119</v>
      </c>
      <c r="C20" s="202">
        <v>9</v>
      </c>
      <c r="D20" s="183">
        <v>275</v>
      </c>
      <c r="E20" s="194">
        <v>20</v>
      </c>
      <c r="F20" s="210">
        <v>975</v>
      </c>
      <c r="G20" s="202">
        <v>71</v>
      </c>
      <c r="H20" s="183">
        <v>1368</v>
      </c>
    </row>
    <row r="21" spans="1:8" ht="15" customHeight="1">
      <c r="A21" s="302" t="s">
        <v>323</v>
      </c>
      <c r="B21" s="210">
        <v>124</v>
      </c>
      <c r="C21" s="202">
        <v>9</v>
      </c>
      <c r="D21" s="183">
        <v>281</v>
      </c>
      <c r="E21" s="194">
        <v>20</v>
      </c>
      <c r="F21" s="210">
        <v>1012</v>
      </c>
      <c r="G21" s="202">
        <v>71</v>
      </c>
      <c r="H21" s="183">
        <v>1417</v>
      </c>
    </row>
    <row r="22" spans="1:8" ht="15" customHeight="1">
      <c r="A22" s="303" t="s">
        <v>162</v>
      </c>
      <c r="B22" s="185">
        <v>124</v>
      </c>
      <c r="C22" s="195">
        <v>9</v>
      </c>
      <c r="D22" s="185">
        <v>273</v>
      </c>
      <c r="E22" s="195">
        <v>19</v>
      </c>
      <c r="F22" s="185">
        <v>1001</v>
      </c>
      <c r="G22" s="195">
        <v>72</v>
      </c>
      <c r="H22" s="185">
        <v>1398</v>
      </c>
    </row>
    <row r="23" spans="1:8" ht="15" customHeight="1">
      <c r="A23" s="302" t="s">
        <v>324</v>
      </c>
      <c r="B23" s="210">
        <v>115</v>
      </c>
      <c r="C23" s="202">
        <v>9</v>
      </c>
      <c r="D23" s="183">
        <v>250</v>
      </c>
      <c r="E23" s="194">
        <v>19</v>
      </c>
      <c r="F23" s="210">
        <v>923</v>
      </c>
      <c r="G23" s="202">
        <v>72</v>
      </c>
      <c r="H23" s="183">
        <v>1288</v>
      </c>
    </row>
    <row r="24" spans="1:8" ht="15" customHeight="1">
      <c r="A24" s="302" t="s">
        <v>163</v>
      </c>
      <c r="B24" s="210">
        <v>115</v>
      </c>
      <c r="C24" s="202">
        <v>9</v>
      </c>
      <c r="D24" s="183">
        <v>248</v>
      </c>
      <c r="E24" s="194">
        <v>19</v>
      </c>
      <c r="F24" s="210">
        <v>920</v>
      </c>
      <c r="G24" s="202">
        <v>72</v>
      </c>
      <c r="H24" s="183">
        <v>1283</v>
      </c>
    </row>
    <row r="25" spans="1:8" ht="15" customHeight="1">
      <c r="A25" s="302" t="s">
        <v>325</v>
      </c>
      <c r="B25" s="210">
        <v>104</v>
      </c>
      <c r="C25" s="202">
        <v>9</v>
      </c>
      <c r="D25" s="183">
        <v>220</v>
      </c>
      <c r="E25" s="194">
        <v>19</v>
      </c>
      <c r="F25" s="210">
        <v>812</v>
      </c>
      <c r="G25" s="202">
        <v>71</v>
      </c>
      <c r="H25" s="183">
        <v>1135</v>
      </c>
    </row>
    <row r="26" spans="1:8" ht="15" customHeight="1">
      <c r="A26" s="303" t="s">
        <v>164</v>
      </c>
      <c r="B26" s="185">
        <v>87</v>
      </c>
      <c r="C26" s="195">
        <v>9</v>
      </c>
      <c r="D26" s="185">
        <v>180</v>
      </c>
      <c r="E26" s="195">
        <v>19</v>
      </c>
      <c r="F26" s="185">
        <v>662</v>
      </c>
      <c r="G26" s="195">
        <v>71</v>
      </c>
      <c r="H26" s="185">
        <v>928</v>
      </c>
    </row>
    <row r="27" spans="1:8" ht="15" customHeight="1">
      <c r="A27" s="302" t="s">
        <v>326</v>
      </c>
      <c r="B27" s="210">
        <v>82</v>
      </c>
      <c r="C27" s="202">
        <v>10</v>
      </c>
      <c r="D27" s="183">
        <v>167</v>
      </c>
      <c r="E27" s="194">
        <v>19</v>
      </c>
      <c r="F27" s="210">
        <v>617</v>
      </c>
      <c r="G27" s="202">
        <v>71</v>
      </c>
      <c r="H27" s="183">
        <v>867</v>
      </c>
    </row>
    <row r="28" spans="1:8" ht="15" customHeight="1">
      <c r="A28" s="302" t="s">
        <v>165</v>
      </c>
      <c r="B28" s="210">
        <v>96</v>
      </c>
      <c r="C28" s="202">
        <v>10</v>
      </c>
      <c r="D28" s="183">
        <v>191</v>
      </c>
      <c r="E28" s="194">
        <v>19</v>
      </c>
      <c r="F28" s="210">
        <v>706</v>
      </c>
      <c r="G28" s="202">
        <v>71</v>
      </c>
      <c r="H28" s="183">
        <v>994</v>
      </c>
    </row>
    <row r="29" spans="1:8" ht="15" customHeight="1">
      <c r="A29" s="302" t="s">
        <v>327</v>
      </c>
      <c r="B29" s="210">
        <v>111</v>
      </c>
      <c r="C29" s="202">
        <v>10</v>
      </c>
      <c r="D29" s="183">
        <v>218</v>
      </c>
      <c r="E29" s="194">
        <v>19</v>
      </c>
      <c r="F29" s="210">
        <v>809</v>
      </c>
      <c r="G29" s="202">
        <v>71</v>
      </c>
      <c r="H29" s="183">
        <v>1138</v>
      </c>
    </row>
    <row r="30" spans="1:8" ht="15" customHeight="1">
      <c r="A30" s="303" t="s">
        <v>166</v>
      </c>
      <c r="B30" s="185">
        <v>117</v>
      </c>
      <c r="C30" s="195">
        <v>10</v>
      </c>
      <c r="D30" s="185">
        <v>226</v>
      </c>
      <c r="E30" s="195">
        <v>19</v>
      </c>
      <c r="F30" s="185">
        <v>843</v>
      </c>
      <c r="G30" s="195">
        <v>71</v>
      </c>
      <c r="H30" s="185">
        <v>1186</v>
      </c>
    </row>
    <row r="31" spans="1:8" ht="15" customHeight="1">
      <c r="A31" s="302" t="s">
        <v>328</v>
      </c>
      <c r="B31" s="210">
        <v>123</v>
      </c>
      <c r="C31" s="202">
        <v>10</v>
      </c>
      <c r="D31" s="183">
        <v>237</v>
      </c>
      <c r="E31" s="194">
        <v>19</v>
      </c>
      <c r="F31" s="210">
        <v>872</v>
      </c>
      <c r="G31" s="202">
        <v>71</v>
      </c>
      <c r="H31" s="183">
        <v>1231</v>
      </c>
    </row>
    <row r="32" spans="1:8" ht="15" customHeight="1">
      <c r="A32" s="302" t="s">
        <v>329</v>
      </c>
      <c r="B32" s="210">
        <v>115</v>
      </c>
      <c r="C32" s="202">
        <v>10</v>
      </c>
      <c r="D32" s="183">
        <v>214</v>
      </c>
      <c r="E32" s="194">
        <v>19</v>
      </c>
      <c r="F32" s="210">
        <v>811</v>
      </c>
      <c r="G32" s="202">
        <v>71</v>
      </c>
      <c r="H32" s="183">
        <v>1140</v>
      </c>
    </row>
    <row r="33" spans="1:8" ht="15" customHeight="1">
      <c r="A33" s="302" t="s">
        <v>330</v>
      </c>
      <c r="B33" s="210">
        <v>127</v>
      </c>
      <c r="C33" s="202">
        <v>10</v>
      </c>
      <c r="D33" s="183">
        <v>233</v>
      </c>
      <c r="E33" s="194">
        <v>19</v>
      </c>
      <c r="F33" s="210">
        <v>889</v>
      </c>
      <c r="G33" s="202">
        <v>71</v>
      </c>
      <c r="H33" s="183">
        <v>1248</v>
      </c>
    </row>
    <row r="34" spans="1:8" ht="15" customHeight="1">
      <c r="A34" s="303" t="s">
        <v>331</v>
      </c>
      <c r="B34" s="185">
        <v>136</v>
      </c>
      <c r="C34" s="195">
        <v>10</v>
      </c>
      <c r="D34" s="185">
        <v>249</v>
      </c>
      <c r="E34" s="195">
        <v>19</v>
      </c>
      <c r="F34" s="185">
        <v>953</v>
      </c>
      <c r="G34" s="195">
        <v>71</v>
      </c>
      <c r="H34" s="185">
        <v>1339</v>
      </c>
    </row>
    <row r="35" spans="1:8" ht="15" customHeight="1">
      <c r="A35" s="302" t="s">
        <v>332</v>
      </c>
      <c r="B35" s="210">
        <v>142</v>
      </c>
      <c r="C35" s="202">
        <v>10</v>
      </c>
      <c r="D35" s="183">
        <v>258</v>
      </c>
      <c r="E35" s="194">
        <v>19</v>
      </c>
      <c r="F35" s="210">
        <v>995</v>
      </c>
      <c r="G35" s="202">
        <v>71</v>
      </c>
      <c r="H35" s="183">
        <v>1394</v>
      </c>
    </row>
    <row r="36" spans="1:8" ht="15" customHeight="1">
      <c r="A36" s="302" t="s">
        <v>333</v>
      </c>
      <c r="B36" s="210">
        <v>143</v>
      </c>
      <c r="C36" s="202">
        <v>10</v>
      </c>
      <c r="D36" s="183">
        <v>256</v>
      </c>
      <c r="E36" s="194">
        <v>18</v>
      </c>
      <c r="F36" s="210">
        <v>995</v>
      </c>
      <c r="G36" s="202">
        <v>71</v>
      </c>
      <c r="H36" s="183">
        <v>1394</v>
      </c>
    </row>
    <row r="37" spans="1:8" ht="15" customHeight="1">
      <c r="A37" s="302" t="s">
        <v>334</v>
      </c>
      <c r="B37" s="210">
        <v>130</v>
      </c>
      <c r="C37" s="202">
        <v>11</v>
      </c>
      <c r="D37" s="183">
        <v>221</v>
      </c>
      <c r="E37" s="194">
        <v>18</v>
      </c>
      <c r="F37" s="210">
        <v>874</v>
      </c>
      <c r="G37" s="202">
        <v>71</v>
      </c>
      <c r="H37" s="183">
        <v>1225</v>
      </c>
    </row>
    <row r="38" spans="1:8" ht="15" customHeight="1">
      <c r="A38" s="303" t="s">
        <v>335</v>
      </c>
      <c r="B38" s="185">
        <v>141</v>
      </c>
      <c r="C38" s="195">
        <v>11</v>
      </c>
      <c r="D38" s="185">
        <v>236</v>
      </c>
      <c r="E38" s="195">
        <v>18</v>
      </c>
      <c r="F38" s="185">
        <v>921</v>
      </c>
      <c r="G38" s="195">
        <v>71</v>
      </c>
      <c r="H38" s="185">
        <v>1297</v>
      </c>
    </row>
    <row r="39" spans="1:8" ht="15" customHeight="1">
      <c r="A39" s="302" t="s">
        <v>336</v>
      </c>
      <c r="B39" s="210">
        <v>155</v>
      </c>
      <c r="C39" s="202">
        <v>11</v>
      </c>
      <c r="D39" s="183">
        <v>257</v>
      </c>
      <c r="E39" s="194">
        <v>18</v>
      </c>
      <c r="F39" s="210">
        <v>1004</v>
      </c>
      <c r="G39" s="202">
        <v>71</v>
      </c>
      <c r="H39" s="183">
        <v>1415</v>
      </c>
    </row>
    <row r="40" spans="1:8" ht="15" customHeight="1">
      <c r="A40" s="302" t="s">
        <v>337</v>
      </c>
      <c r="B40" s="210">
        <v>152</v>
      </c>
      <c r="C40" s="202">
        <v>11</v>
      </c>
      <c r="D40" s="183">
        <v>246</v>
      </c>
      <c r="E40" s="194">
        <v>18</v>
      </c>
      <c r="F40" s="210">
        <v>969</v>
      </c>
      <c r="G40" s="202">
        <v>71</v>
      </c>
      <c r="H40" s="183">
        <v>1367</v>
      </c>
    </row>
    <row r="41" spans="1:8" ht="15" customHeight="1">
      <c r="A41" s="302" t="s">
        <v>338</v>
      </c>
      <c r="B41" s="210">
        <v>161</v>
      </c>
      <c r="C41" s="202">
        <v>11</v>
      </c>
      <c r="D41" s="183">
        <v>256</v>
      </c>
      <c r="E41" s="194">
        <v>18</v>
      </c>
      <c r="F41" s="210">
        <v>1013</v>
      </c>
      <c r="G41" s="202">
        <v>71</v>
      </c>
      <c r="H41" s="183">
        <v>1430</v>
      </c>
    </row>
    <row r="42" spans="1:8" ht="15" customHeight="1">
      <c r="A42" s="303" t="s">
        <v>339</v>
      </c>
      <c r="B42" s="185">
        <v>163</v>
      </c>
      <c r="C42" s="195">
        <v>11</v>
      </c>
      <c r="D42" s="185">
        <v>257</v>
      </c>
      <c r="E42" s="195">
        <v>18</v>
      </c>
      <c r="F42" s="185">
        <v>1020</v>
      </c>
      <c r="G42" s="195">
        <v>71</v>
      </c>
      <c r="H42" s="185">
        <v>1440</v>
      </c>
    </row>
    <row r="43" spans="1:8" ht="15" customHeight="1">
      <c r="A43" s="302" t="s">
        <v>340</v>
      </c>
      <c r="B43" s="210">
        <v>172</v>
      </c>
      <c r="C43" s="202">
        <v>11</v>
      </c>
      <c r="D43" s="183">
        <v>271</v>
      </c>
      <c r="E43" s="194">
        <v>18</v>
      </c>
      <c r="F43" s="210">
        <v>1080</v>
      </c>
      <c r="G43" s="202">
        <v>71</v>
      </c>
      <c r="H43" s="183">
        <v>1523</v>
      </c>
    </row>
    <row r="44" spans="1:8" ht="15" customHeight="1">
      <c r="A44" s="302" t="s">
        <v>341</v>
      </c>
      <c r="B44" s="210">
        <v>172</v>
      </c>
      <c r="C44" s="202">
        <v>11</v>
      </c>
      <c r="D44" s="183">
        <v>269</v>
      </c>
      <c r="E44" s="194">
        <v>18</v>
      </c>
      <c r="F44" s="210">
        <v>1072</v>
      </c>
      <c r="G44" s="202">
        <v>71</v>
      </c>
      <c r="H44" s="183">
        <v>1513</v>
      </c>
    </row>
    <row r="45" spans="1:8" ht="15" customHeight="1">
      <c r="A45" s="302" t="s">
        <v>342</v>
      </c>
      <c r="B45" s="210">
        <v>180</v>
      </c>
      <c r="C45" s="202">
        <v>11</v>
      </c>
      <c r="D45" s="183">
        <v>282</v>
      </c>
      <c r="E45" s="194">
        <v>18</v>
      </c>
      <c r="F45" s="210">
        <v>1122</v>
      </c>
      <c r="G45" s="202">
        <v>71</v>
      </c>
      <c r="H45" s="183">
        <v>1584</v>
      </c>
    </row>
    <row r="46" spans="1:8" ht="15" customHeight="1">
      <c r="A46" s="303" t="s">
        <v>343</v>
      </c>
      <c r="B46" s="185">
        <v>189</v>
      </c>
      <c r="C46" s="195">
        <v>11</v>
      </c>
      <c r="D46" s="185">
        <v>297</v>
      </c>
      <c r="E46" s="195">
        <v>18</v>
      </c>
      <c r="F46" s="185">
        <v>1181</v>
      </c>
      <c r="G46" s="195">
        <v>71</v>
      </c>
      <c r="H46" s="185">
        <v>1667</v>
      </c>
    </row>
    <row r="47" spans="1:8" ht="15" customHeight="1">
      <c r="A47" s="302" t="s">
        <v>344</v>
      </c>
      <c r="B47" s="210">
        <v>191</v>
      </c>
      <c r="C47" s="202">
        <v>11</v>
      </c>
      <c r="D47" s="183">
        <v>297</v>
      </c>
      <c r="E47" s="194">
        <v>18</v>
      </c>
      <c r="F47" s="210">
        <v>1190</v>
      </c>
      <c r="G47" s="202">
        <v>71</v>
      </c>
      <c r="H47" s="183">
        <v>1679</v>
      </c>
    </row>
    <row r="48" spans="1:8" ht="15" customHeight="1">
      <c r="A48" s="302" t="s">
        <v>345</v>
      </c>
      <c r="B48" s="210">
        <v>198</v>
      </c>
      <c r="C48" s="202">
        <v>11</v>
      </c>
      <c r="D48" s="183">
        <v>305</v>
      </c>
      <c r="E48" s="194">
        <v>18</v>
      </c>
      <c r="F48" s="210">
        <v>1223</v>
      </c>
      <c r="G48" s="202">
        <v>71</v>
      </c>
      <c r="H48" s="183">
        <v>1726</v>
      </c>
    </row>
    <row r="49" spans="1:8" ht="15" customHeight="1">
      <c r="A49" s="302" t="s">
        <v>346</v>
      </c>
      <c r="B49" s="210">
        <v>193</v>
      </c>
      <c r="C49" s="202">
        <v>11</v>
      </c>
      <c r="D49" s="183">
        <v>297</v>
      </c>
      <c r="E49" s="194">
        <v>18</v>
      </c>
      <c r="F49" s="210">
        <v>1197</v>
      </c>
      <c r="G49" s="202">
        <v>71</v>
      </c>
      <c r="H49" s="183">
        <v>1688</v>
      </c>
    </row>
    <row r="50" spans="1:8" ht="15" customHeight="1">
      <c r="A50" s="303" t="s">
        <v>347</v>
      </c>
      <c r="B50" s="185">
        <v>195</v>
      </c>
      <c r="C50" s="195">
        <v>11</v>
      </c>
      <c r="D50" s="185">
        <v>300</v>
      </c>
      <c r="E50" s="195">
        <v>18</v>
      </c>
      <c r="F50" s="185">
        <v>1213</v>
      </c>
      <c r="G50" s="195">
        <v>71</v>
      </c>
      <c r="H50" s="185">
        <v>1708</v>
      </c>
    </row>
    <row r="51" spans="1:8" ht="15" customHeight="1">
      <c r="A51" s="302" t="s">
        <v>348</v>
      </c>
      <c r="B51" s="210">
        <v>198</v>
      </c>
      <c r="C51" s="202">
        <v>11</v>
      </c>
      <c r="D51" s="183">
        <v>304</v>
      </c>
      <c r="E51" s="194">
        <v>18</v>
      </c>
      <c r="F51" s="210">
        <v>1233</v>
      </c>
      <c r="G51" s="202">
        <v>71</v>
      </c>
      <c r="H51" s="183">
        <v>1735</v>
      </c>
    </row>
    <row r="52" spans="1:8" ht="15" customHeight="1">
      <c r="A52" s="302" t="s">
        <v>349</v>
      </c>
      <c r="B52" s="210">
        <v>196</v>
      </c>
      <c r="C52" s="202">
        <v>11</v>
      </c>
      <c r="D52" s="183">
        <v>301</v>
      </c>
      <c r="E52" s="194">
        <v>18</v>
      </c>
      <c r="F52" s="210">
        <v>1219</v>
      </c>
      <c r="G52" s="202">
        <v>71</v>
      </c>
      <c r="H52" s="183">
        <v>1716</v>
      </c>
    </row>
    <row r="53" spans="1:8" ht="15" customHeight="1">
      <c r="A53" s="302" t="s">
        <v>350</v>
      </c>
      <c r="B53" s="210">
        <v>183</v>
      </c>
      <c r="C53" s="202">
        <v>11</v>
      </c>
      <c r="D53" s="183">
        <v>276</v>
      </c>
      <c r="E53" s="194">
        <v>17</v>
      </c>
      <c r="F53" s="210">
        <v>1135</v>
      </c>
      <c r="G53" s="202">
        <v>71</v>
      </c>
      <c r="H53" s="183">
        <v>1594</v>
      </c>
    </row>
    <row r="54" spans="1:8" ht="15" customHeight="1">
      <c r="A54" s="303" t="s">
        <v>351</v>
      </c>
      <c r="B54" s="185">
        <v>188</v>
      </c>
      <c r="C54" s="195">
        <v>11</v>
      </c>
      <c r="D54" s="185">
        <v>284</v>
      </c>
      <c r="E54" s="195">
        <v>17</v>
      </c>
      <c r="F54" s="185">
        <v>1163</v>
      </c>
      <c r="G54" s="195">
        <v>71</v>
      </c>
      <c r="H54" s="185">
        <v>1635</v>
      </c>
    </row>
    <row r="55" spans="1:8" ht="15" customHeight="1">
      <c r="A55" s="302" t="s">
        <v>352</v>
      </c>
      <c r="B55" s="210">
        <v>188</v>
      </c>
      <c r="C55" s="202">
        <v>12</v>
      </c>
      <c r="D55" s="183">
        <v>280</v>
      </c>
      <c r="E55" s="194">
        <v>17</v>
      </c>
      <c r="F55" s="210">
        <v>1154</v>
      </c>
      <c r="G55" s="202">
        <v>71</v>
      </c>
      <c r="H55" s="183">
        <v>1622</v>
      </c>
    </row>
    <row r="56" spans="1:8" ht="15" customHeight="1">
      <c r="A56" s="302" t="s">
        <v>353</v>
      </c>
      <c r="B56" s="210">
        <v>190</v>
      </c>
      <c r="C56" s="202">
        <v>12</v>
      </c>
      <c r="D56" s="183">
        <v>280</v>
      </c>
      <c r="E56" s="194">
        <v>17</v>
      </c>
      <c r="F56" s="210">
        <v>1163</v>
      </c>
      <c r="G56" s="202">
        <v>71</v>
      </c>
      <c r="H56" s="183">
        <v>1632</v>
      </c>
    </row>
    <row r="57" spans="1:8" ht="15" customHeight="1">
      <c r="A57" s="302" t="s">
        <v>354</v>
      </c>
      <c r="B57" s="210">
        <v>194</v>
      </c>
      <c r="C57" s="202">
        <v>12</v>
      </c>
      <c r="D57" s="183">
        <v>287</v>
      </c>
      <c r="E57" s="194">
        <v>17</v>
      </c>
      <c r="F57" s="210">
        <v>1197</v>
      </c>
      <c r="G57" s="202">
        <v>71</v>
      </c>
      <c r="H57" s="183">
        <v>1678</v>
      </c>
    </row>
    <row r="58" spans="1:8" ht="15" customHeight="1">
      <c r="A58" s="303" t="s">
        <v>355</v>
      </c>
      <c r="B58" s="185">
        <v>193</v>
      </c>
      <c r="C58" s="195">
        <v>12</v>
      </c>
      <c r="D58" s="185">
        <v>284</v>
      </c>
      <c r="E58" s="195">
        <v>17</v>
      </c>
      <c r="F58" s="185">
        <v>1195</v>
      </c>
      <c r="G58" s="195">
        <v>71</v>
      </c>
      <c r="H58" s="185">
        <v>1672</v>
      </c>
    </row>
    <row r="59" spans="1:8" ht="15" customHeight="1">
      <c r="A59" s="302" t="s">
        <v>356</v>
      </c>
      <c r="B59" s="210">
        <v>199</v>
      </c>
      <c r="C59" s="202">
        <v>12</v>
      </c>
      <c r="D59" s="183">
        <v>294</v>
      </c>
      <c r="E59" s="194">
        <v>17</v>
      </c>
      <c r="F59" s="210">
        <v>1228</v>
      </c>
      <c r="G59" s="202">
        <v>71</v>
      </c>
      <c r="H59" s="183">
        <v>1721</v>
      </c>
    </row>
    <row r="60" spans="1:8" ht="15" customHeight="1">
      <c r="A60" s="302" t="s">
        <v>357</v>
      </c>
      <c r="B60" s="210">
        <v>205</v>
      </c>
      <c r="C60" s="202">
        <v>12</v>
      </c>
      <c r="D60" s="183">
        <v>298</v>
      </c>
      <c r="E60" s="194">
        <v>17</v>
      </c>
      <c r="F60" s="210">
        <v>1244</v>
      </c>
      <c r="G60" s="202">
        <v>71</v>
      </c>
      <c r="H60" s="183">
        <v>1747</v>
      </c>
    </row>
    <row r="61" spans="1:8" ht="15" customHeight="1">
      <c r="A61" s="302" t="s">
        <v>358</v>
      </c>
      <c r="B61" s="210">
        <v>210</v>
      </c>
      <c r="C61" s="202">
        <v>12</v>
      </c>
      <c r="D61" s="183">
        <v>306</v>
      </c>
      <c r="E61" s="194">
        <v>17</v>
      </c>
      <c r="F61" s="210">
        <v>1269</v>
      </c>
      <c r="G61" s="202">
        <v>71</v>
      </c>
      <c r="H61" s="183">
        <v>1785</v>
      </c>
    </row>
    <row r="62" spans="1:8" ht="15" customHeight="1">
      <c r="A62" s="303" t="s">
        <v>359</v>
      </c>
      <c r="B62" s="185">
        <v>216</v>
      </c>
      <c r="C62" s="195">
        <v>12</v>
      </c>
      <c r="D62" s="185">
        <v>315</v>
      </c>
      <c r="E62" s="195">
        <v>17</v>
      </c>
      <c r="F62" s="185">
        <v>1294</v>
      </c>
      <c r="G62" s="195">
        <v>71</v>
      </c>
      <c r="H62" s="185">
        <v>1825</v>
      </c>
    </row>
    <row r="63" spans="1:8" ht="15" customHeight="1">
      <c r="A63" s="302" t="s">
        <v>360</v>
      </c>
      <c r="B63" s="210">
        <v>212</v>
      </c>
      <c r="C63" s="202">
        <v>12</v>
      </c>
      <c r="D63" s="183">
        <v>308</v>
      </c>
      <c r="E63" s="194">
        <v>17</v>
      </c>
      <c r="F63" s="210">
        <v>1267</v>
      </c>
      <c r="G63" s="202">
        <v>71</v>
      </c>
      <c r="H63" s="183">
        <v>1788</v>
      </c>
    </row>
    <row r="64" spans="1:8" ht="15" customHeight="1">
      <c r="A64" s="302" t="s">
        <v>361</v>
      </c>
      <c r="B64" s="210">
        <v>213</v>
      </c>
      <c r="C64" s="202">
        <v>12</v>
      </c>
      <c r="D64" s="183">
        <v>311</v>
      </c>
      <c r="E64" s="194">
        <v>17</v>
      </c>
      <c r="F64" s="210">
        <v>1278</v>
      </c>
      <c r="G64" s="202">
        <v>71</v>
      </c>
      <c r="H64" s="183">
        <v>1803</v>
      </c>
    </row>
    <row r="65" spans="1:8" ht="15" customHeight="1">
      <c r="A65" s="302" t="s">
        <v>362</v>
      </c>
      <c r="B65" s="210">
        <v>219</v>
      </c>
      <c r="C65" s="202">
        <v>12</v>
      </c>
      <c r="D65" s="183">
        <v>321</v>
      </c>
      <c r="E65" s="194">
        <v>17</v>
      </c>
      <c r="F65" s="210">
        <v>1309</v>
      </c>
      <c r="G65" s="202">
        <v>71</v>
      </c>
      <c r="H65" s="183">
        <v>1849</v>
      </c>
    </row>
    <row r="66" spans="1:8" ht="15" customHeight="1">
      <c r="A66" s="303" t="s">
        <v>363</v>
      </c>
      <c r="B66" s="185">
        <v>194</v>
      </c>
      <c r="C66" s="195">
        <v>12</v>
      </c>
      <c r="D66" s="185">
        <v>275</v>
      </c>
      <c r="E66" s="195">
        <v>17</v>
      </c>
      <c r="F66" s="185">
        <v>1159</v>
      </c>
      <c r="G66" s="195">
        <v>71</v>
      </c>
      <c r="H66" s="185">
        <v>1629</v>
      </c>
    </row>
    <row r="67" spans="1:8" ht="15" customHeight="1">
      <c r="A67" s="302" t="s">
        <v>364</v>
      </c>
      <c r="B67" s="210">
        <v>210</v>
      </c>
      <c r="C67" s="202">
        <v>12</v>
      </c>
      <c r="D67" s="183">
        <v>302</v>
      </c>
      <c r="E67" s="194">
        <v>17</v>
      </c>
      <c r="F67" s="210">
        <v>1257</v>
      </c>
      <c r="G67" s="202">
        <v>71</v>
      </c>
      <c r="H67" s="183">
        <v>1769</v>
      </c>
    </row>
    <row r="68" spans="1:8" ht="15" customHeight="1">
      <c r="A68" s="302" t="s">
        <v>365</v>
      </c>
      <c r="B68" s="210">
        <v>214</v>
      </c>
      <c r="C68" s="202">
        <v>12</v>
      </c>
      <c r="D68" s="183">
        <v>306</v>
      </c>
      <c r="E68" s="194">
        <v>17</v>
      </c>
      <c r="F68" s="210">
        <v>1276</v>
      </c>
      <c r="G68" s="202">
        <v>71</v>
      </c>
      <c r="H68" s="183">
        <v>1796</v>
      </c>
    </row>
    <row r="69" spans="1:8" ht="15" customHeight="1">
      <c r="A69" s="302" t="s">
        <v>366</v>
      </c>
      <c r="B69" s="210">
        <v>211</v>
      </c>
      <c r="C69" s="202">
        <v>12</v>
      </c>
      <c r="D69" s="183">
        <v>301</v>
      </c>
      <c r="E69" s="194">
        <v>17</v>
      </c>
      <c r="F69" s="210">
        <v>1262</v>
      </c>
      <c r="G69" s="202">
        <v>71</v>
      </c>
      <c r="H69" s="183">
        <v>1774</v>
      </c>
    </row>
    <row r="70" spans="1:8" ht="15" customHeight="1">
      <c r="A70" s="303" t="s">
        <v>367</v>
      </c>
      <c r="B70" s="185">
        <v>220</v>
      </c>
      <c r="C70" s="195">
        <v>12</v>
      </c>
      <c r="D70" s="185">
        <v>315</v>
      </c>
      <c r="E70" s="195">
        <v>17</v>
      </c>
      <c r="F70" s="185">
        <v>1317</v>
      </c>
      <c r="G70" s="195">
        <v>71</v>
      </c>
      <c r="H70" s="185">
        <v>1851</v>
      </c>
    </row>
    <row r="71" spans="1:8" ht="15" customHeight="1">
      <c r="A71" s="302" t="s">
        <v>368</v>
      </c>
      <c r="B71" s="210">
        <v>182</v>
      </c>
      <c r="C71" s="202">
        <v>12</v>
      </c>
      <c r="D71" s="183">
        <v>253</v>
      </c>
      <c r="E71" s="194">
        <v>17</v>
      </c>
      <c r="F71" s="210">
        <v>1084</v>
      </c>
      <c r="G71" s="202">
        <v>71</v>
      </c>
      <c r="H71" s="183">
        <v>1519</v>
      </c>
    </row>
    <row r="72" spans="1:8" ht="15" customHeight="1">
      <c r="A72" s="302" t="s">
        <v>369</v>
      </c>
      <c r="B72" s="210">
        <v>204</v>
      </c>
      <c r="C72" s="202">
        <v>12</v>
      </c>
      <c r="D72" s="183">
        <v>295</v>
      </c>
      <c r="E72" s="194">
        <v>17</v>
      </c>
      <c r="F72" s="210">
        <v>1236</v>
      </c>
      <c r="G72" s="202">
        <v>71</v>
      </c>
      <c r="H72" s="183">
        <v>1735</v>
      </c>
    </row>
    <row r="73" spans="1:8" ht="15" customHeight="1">
      <c r="A73" s="302" t="s">
        <v>370</v>
      </c>
      <c r="B73" s="210">
        <v>210</v>
      </c>
      <c r="C73" s="202">
        <v>12</v>
      </c>
      <c r="D73" s="183">
        <v>311</v>
      </c>
      <c r="E73" s="194">
        <v>17</v>
      </c>
      <c r="F73" s="210">
        <v>1290</v>
      </c>
      <c r="G73" s="202">
        <v>71</v>
      </c>
      <c r="H73" s="183">
        <v>1811</v>
      </c>
    </row>
    <row r="74" spans="1:8" ht="15" customHeight="1">
      <c r="A74" s="303" t="s">
        <v>371</v>
      </c>
      <c r="B74" s="185">
        <v>230</v>
      </c>
      <c r="C74" s="195">
        <v>12</v>
      </c>
      <c r="D74" s="185">
        <v>342</v>
      </c>
      <c r="E74" s="195">
        <v>17</v>
      </c>
      <c r="F74" s="185">
        <v>1412</v>
      </c>
      <c r="G74" s="195">
        <v>71</v>
      </c>
      <c r="H74" s="185">
        <v>1984</v>
      </c>
    </row>
    <row r="75" spans="1:8" ht="12.75" customHeight="1">
      <c r="A75" s="179"/>
      <c r="B75" s="179"/>
      <c r="C75" s="179"/>
      <c r="D75" s="179"/>
      <c r="E75" s="179"/>
      <c r="F75" s="179"/>
      <c r="G75" s="179"/>
      <c r="H75" s="179"/>
    </row>
    <row r="76" spans="1:8" ht="13.5" customHeight="1">
      <c r="A76" s="457" t="s">
        <v>207</v>
      </c>
      <c r="B76" s="457"/>
      <c r="C76" s="457"/>
      <c r="D76" s="457"/>
      <c r="E76" s="457"/>
      <c r="F76" s="457"/>
      <c r="G76" s="457"/>
      <c r="H76" s="457"/>
    </row>
    <row r="77" spans="1:8" ht="13.5" customHeight="1">
      <c r="A77" s="457" t="s">
        <v>66</v>
      </c>
      <c r="B77" s="457"/>
      <c r="C77" s="457"/>
      <c r="D77" s="457"/>
      <c r="E77" s="457"/>
      <c r="F77" s="457"/>
      <c r="G77" s="457"/>
      <c r="H77" s="457"/>
    </row>
    <row r="78" spans="1:8" ht="13.5" customHeight="1">
      <c r="A78" s="457" t="s">
        <v>181</v>
      </c>
      <c r="B78" s="457"/>
      <c r="C78" s="457"/>
      <c r="D78" s="457"/>
      <c r="E78" s="457"/>
      <c r="F78" s="457"/>
      <c r="G78" s="457"/>
      <c r="H78" s="457"/>
    </row>
    <row r="79" ht="13.5" customHeight="1"/>
    <row r="80" ht="13.5" customHeight="1"/>
    <row r="81" ht="13.5" customHeight="1"/>
    <row r="82" ht="15" customHeight="1"/>
    <row r="83" ht="12.7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sheetData>
  <sheetProtection/>
  <mergeCells count="7">
    <mergeCell ref="B5:C5"/>
    <mergeCell ref="D5:E5"/>
    <mergeCell ref="F5:G5"/>
    <mergeCell ref="H5:H6"/>
    <mergeCell ref="A78:H78"/>
    <mergeCell ref="A76:H76"/>
    <mergeCell ref="A77:H77"/>
  </mergeCells>
  <printOptions/>
  <pageMargins left="0.7" right="0.7" top="0.75" bottom="0.75" header="0.3" footer="0.3"/>
  <pageSetup horizontalDpi="600" verticalDpi="600" orientation="portrait" scale="58"/>
  <ignoredErrors>
    <ignoredError sqref="A8:A18" numberStoredAsText="1"/>
  </ignoredErrors>
</worksheet>
</file>

<file path=xl/worksheets/sheet25.xml><?xml version="1.0" encoding="utf-8"?>
<worksheet xmlns="http://schemas.openxmlformats.org/spreadsheetml/2006/main" xmlns:r="http://schemas.openxmlformats.org/officeDocument/2006/relationships">
  <dimension ref="A1:L7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12" width="10.7109375" style="14" customWidth="1"/>
    <col min="13" max="16384" width="8.7109375" style="3" customWidth="1"/>
  </cols>
  <sheetData>
    <row r="1" spans="1:12" ht="12.75" customHeight="1">
      <c r="A1" s="3" t="s">
        <v>49</v>
      </c>
      <c r="C1" s="3"/>
      <c r="D1" s="4"/>
      <c r="E1" s="3"/>
      <c r="F1" s="3"/>
      <c r="G1" s="3"/>
      <c r="H1" s="3"/>
      <c r="I1" s="3"/>
      <c r="J1" s="3"/>
      <c r="K1" s="3"/>
      <c r="L1" s="3"/>
    </row>
    <row r="2" spans="1:12" ht="15" customHeight="1">
      <c r="A2" s="15" t="s">
        <v>232</v>
      </c>
      <c r="C2" s="3"/>
      <c r="D2" s="4"/>
      <c r="E2" s="3"/>
      <c r="F2" s="3"/>
      <c r="G2" s="3"/>
      <c r="H2" s="3"/>
      <c r="I2" s="3"/>
      <c r="J2" s="3"/>
      <c r="K2" s="3"/>
      <c r="L2" s="3"/>
    </row>
    <row r="3" spans="1:12" ht="12.75" customHeight="1">
      <c r="A3" s="16" t="s">
        <v>390</v>
      </c>
      <c r="C3" s="3"/>
      <c r="D3" s="4"/>
      <c r="E3" s="3"/>
      <c r="F3" s="3"/>
      <c r="G3" s="3"/>
      <c r="H3" s="3"/>
      <c r="I3" s="3"/>
      <c r="J3" s="3"/>
      <c r="K3" s="3"/>
      <c r="L3" s="3"/>
    </row>
    <row r="4" spans="1:12" ht="12.75">
      <c r="A4" s="63"/>
      <c r="B4" s="18"/>
      <c r="C4" s="18"/>
      <c r="D4" s="18"/>
      <c r="E4" s="18"/>
      <c r="F4" s="18"/>
      <c r="G4" s="18"/>
      <c r="H4" s="18"/>
      <c r="I4" s="18"/>
      <c r="J4" s="18"/>
      <c r="K4" s="18"/>
      <c r="L4" s="18"/>
    </row>
    <row r="5" spans="1:12" ht="14.25" customHeight="1">
      <c r="A5" s="66"/>
      <c r="B5" s="394" t="s">
        <v>174</v>
      </c>
      <c r="C5" s="394"/>
      <c r="D5" s="394" t="s">
        <v>175</v>
      </c>
      <c r="E5" s="394"/>
      <c r="F5" s="394" t="s">
        <v>176</v>
      </c>
      <c r="G5" s="394"/>
      <c r="H5" s="394" t="s">
        <v>177</v>
      </c>
      <c r="I5" s="394"/>
      <c r="J5" s="394" t="s">
        <v>178</v>
      </c>
      <c r="K5" s="394"/>
      <c r="L5" s="452" t="s">
        <v>261</v>
      </c>
    </row>
    <row r="6" spans="1:12" ht="14.25" customHeight="1">
      <c r="A6" s="66"/>
      <c r="B6" s="289" t="s">
        <v>72</v>
      </c>
      <c r="C6" s="289" t="s">
        <v>100</v>
      </c>
      <c r="D6" s="289" t="s">
        <v>72</v>
      </c>
      <c r="E6" s="289" t="s">
        <v>100</v>
      </c>
      <c r="F6" s="289" t="s">
        <v>72</v>
      </c>
      <c r="G6" s="289" t="s">
        <v>100</v>
      </c>
      <c r="H6" s="289" t="s">
        <v>72</v>
      </c>
      <c r="I6" s="289" t="s">
        <v>100</v>
      </c>
      <c r="J6" s="289" t="s">
        <v>72</v>
      </c>
      <c r="K6" s="289" t="s">
        <v>100</v>
      </c>
      <c r="L6" s="453" t="s">
        <v>179</v>
      </c>
    </row>
    <row r="7" spans="1:12" ht="12.75" customHeight="1">
      <c r="A7" s="150"/>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2" t="s">
        <v>311</v>
      </c>
      <c r="B8" s="242">
        <v>128</v>
      </c>
      <c r="C8" s="243">
        <v>0.58</v>
      </c>
      <c r="D8" s="242">
        <v>20</v>
      </c>
      <c r="E8" s="243">
        <v>0.09</v>
      </c>
      <c r="F8" s="242">
        <v>38</v>
      </c>
      <c r="G8" s="243">
        <v>0.17</v>
      </c>
      <c r="H8" s="242">
        <v>23</v>
      </c>
      <c r="I8" s="243">
        <v>0.1</v>
      </c>
      <c r="J8" s="242">
        <v>10</v>
      </c>
      <c r="K8" s="243">
        <v>0.05</v>
      </c>
      <c r="L8" s="242">
        <v>220</v>
      </c>
    </row>
    <row r="9" spans="1:12" ht="15" customHeight="1">
      <c r="A9" s="302" t="s">
        <v>312</v>
      </c>
      <c r="B9" s="200">
        <v>194</v>
      </c>
      <c r="C9" s="200">
        <v>63</v>
      </c>
      <c r="D9" s="200">
        <v>27</v>
      </c>
      <c r="E9" s="200">
        <v>9</v>
      </c>
      <c r="F9" s="200">
        <v>47</v>
      </c>
      <c r="G9" s="200">
        <v>15</v>
      </c>
      <c r="H9" s="200">
        <v>29</v>
      </c>
      <c r="I9" s="200">
        <v>9</v>
      </c>
      <c r="J9" s="200">
        <v>11</v>
      </c>
      <c r="K9" s="200">
        <v>4</v>
      </c>
      <c r="L9" s="200">
        <v>308</v>
      </c>
    </row>
    <row r="10" spans="1:12" ht="15" customHeight="1">
      <c r="A10" s="302" t="s">
        <v>313</v>
      </c>
      <c r="B10" s="200">
        <v>266</v>
      </c>
      <c r="C10" s="200">
        <v>65</v>
      </c>
      <c r="D10" s="200">
        <v>34</v>
      </c>
      <c r="E10" s="200">
        <v>8</v>
      </c>
      <c r="F10" s="200">
        <v>57</v>
      </c>
      <c r="G10" s="200">
        <v>14</v>
      </c>
      <c r="H10" s="200">
        <v>37</v>
      </c>
      <c r="I10" s="200">
        <v>9</v>
      </c>
      <c r="J10" s="200">
        <v>16</v>
      </c>
      <c r="K10" s="200">
        <v>4</v>
      </c>
      <c r="L10" s="200">
        <v>409</v>
      </c>
    </row>
    <row r="11" spans="1:12" ht="15" customHeight="1">
      <c r="A11" s="302" t="s">
        <v>314</v>
      </c>
      <c r="B11" s="200">
        <v>375</v>
      </c>
      <c r="C11" s="200">
        <v>68</v>
      </c>
      <c r="D11" s="200">
        <v>54</v>
      </c>
      <c r="E11" s="200">
        <v>10</v>
      </c>
      <c r="F11" s="200">
        <v>66</v>
      </c>
      <c r="G11" s="200">
        <v>12</v>
      </c>
      <c r="H11" s="200">
        <v>37</v>
      </c>
      <c r="I11" s="200">
        <v>7</v>
      </c>
      <c r="J11" s="200">
        <v>24</v>
      </c>
      <c r="K11" s="200">
        <v>4</v>
      </c>
      <c r="L11" s="200">
        <v>556</v>
      </c>
    </row>
    <row r="12" spans="1:12" ht="15" customHeight="1">
      <c r="A12" s="302" t="s">
        <v>315</v>
      </c>
      <c r="B12" s="200">
        <v>383</v>
      </c>
      <c r="C12" s="200">
        <v>68</v>
      </c>
      <c r="D12" s="200">
        <v>53</v>
      </c>
      <c r="E12" s="200">
        <v>9</v>
      </c>
      <c r="F12" s="200">
        <v>68</v>
      </c>
      <c r="G12" s="200">
        <v>12</v>
      </c>
      <c r="H12" s="200">
        <v>37</v>
      </c>
      <c r="I12" s="200">
        <v>7</v>
      </c>
      <c r="J12" s="200">
        <v>23</v>
      </c>
      <c r="K12" s="200">
        <v>4</v>
      </c>
      <c r="L12" s="200">
        <v>565</v>
      </c>
    </row>
    <row r="13" spans="1:12" ht="15" customHeight="1">
      <c r="A13" s="302" t="s">
        <v>316</v>
      </c>
      <c r="B13" s="200">
        <v>337</v>
      </c>
      <c r="C13" s="200">
        <v>65</v>
      </c>
      <c r="D13" s="200">
        <v>40</v>
      </c>
      <c r="E13" s="200">
        <v>8</v>
      </c>
      <c r="F13" s="200">
        <v>64</v>
      </c>
      <c r="G13" s="200">
        <v>12</v>
      </c>
      <c r="H13" s="200">
        <v>47</v>
      </c>
      <c r="I13" s="200">
        <v>9</v>
      </c>
      <c r="J13" s="200">
        <v>33</v>
      </c>
      <c r="K13" s="200">
        <v>6</v>
      </c>
      <c r="L13" s="200">
        <v>520</v>
      </c>
    </row>
    <row r="14" spans="1:12" ht="15" customHeight="1">
      <c r="A14" s="302" t="s">
        <v>317</v>
      </c>
      <c r="B14" s="200">
        <v>264</v>
      </c>
      <c r="C14" s="200">
        <v>58</v>
      </c>
      <c r="D14" s="200">
        <v>33</v>
      </c>
      <c r="E14" s="200">
        <v>7</v>
      </c>
      <c r="F14" s="200">
        <v>53</v>
      </c>
      <c r="G14" s="200">
        <v>12</v>
      </c>
      <c r="H14" s="200">
        <v>67</v>
      </c>
      <c r="I14" s="200">
        <v>15</v>
      </c>
      <c r="J14" s="200">
        <v>37</v>
      </c>
      <c r="K14" s="200">
        <v>8</v>
      </c>
      <c r="L14" s="200">
        <v>454</v>
      </c>
    </row>
    <row r="15" spans="1:12" ht="15" customHeight="1">
      <c r="A15" s="302" t="s">
        <v>318</v>
      </c>
      <c r="B15" s="200">
        <v>377</v>
      </c>
      <c r="C15" s="200">
        <v>63</v>
      </c>
      <c r="D15" s="200">
        <v>49</v>
      </c>
      <c r="E15" s="200">
        <v>8</v>
      </c>
      <c r="F15" s="200">
        <v>59</v>
      </c>
      <c r="G15" s="200">
        <v>10</v>
      </c>
      <c r="H15" s="200">
        <v>83</v>
      </c>
      <c r="I15" s="200">
        <v>14</v>
      </c>
      <c r="J15" s="200">
        <v>26</v>
      </c>
      <c r="K15" s="200">
        <v>4</v>
      </c>
      <c r="L15" s="200">
        <v>593</v>
      </c>
    </row>
    <row r="16" spans="1:12" ht="15" customHeight="1">
      <c r="A16" s="302" t="s">
        <v>319</v>
      </c>
      <c r="B16" s="200">
        <v>451</v>
      </c>
      <c r="C16" s="200">
        <v>65</v>
      </c>
      <c r="D16" s="200">
        <v>66</v>
      </c>
      <c r="E16" s="200">
        <v>9</v>
      </c>
      <c r="F16" s="200">
        <v>65</v>
      </c>
      <c r="G16" s="200">
        <v>9</v>
      </c>
      <c r="H16" s="200">
        <v>91</v>
      </c>
      <c r="I16" s="200">
        <v>13</v>
      </c>
      <c r="J16" s="200">
        <v>23</v>
      </c>
      <c r="K16" s="200">
        <v>3</v>
      </c>
      <c r="L16" s="200">
        <v>696</v>
      </c>
    </row>
    <row r="17" spans="1:12" ht="15" customHeight="1">
      <c r="A17" s="302" t="s">
        <v>320</v>
      </c>
      <c r="B17" s="200">
        <v>493</v>
      </c>
      <c r="C17" s="200">
        <v>64</v>
      </c>
      <c r="D17" s="200">
        <v>88</v>
      </c>
      <c r="E17" s="200">
        <v>11</v>
      </c>
      <c r="F17" s="200">
        <v>65</v>
      </c>
      <c r="G17" s="200">
        <v>8</v>
      </c>
      <c r="H17" s="200">
        <v>102</v>
      </c>
      <c r="I17" s="200">
        <v>13</v>
      </c>
      <c r="J17" s="200">
        <v>23</v>
      </c>
      <c r="K17" s="200">
        <v>3</v>
      </c>
      <c r="L17" s="200">
        <v>772</v>
      </c>
    </row>
    <row r="18" spans="1:12" ht="15" customHeight="1">
      <c r="A18" s="303" t="s">
        <v>321</v>
      </c>
      <c r="B18" s="192">
        <v>567</v>
      </c>
      <c r="C18" s="192">
        <v>63</v>
      </c>
      <c r="D18" s="192">
        <v>127</v>
      </c>
      <c r="E18" s="192">
        <v>14</v>
      </c>
      <c r="F18" s="192">
        <v>61</v>
      </c>
      <c r="G18" s="192">
        <v>7</v>
      </c>
      <c r="H18" s="192">
        <v>122</v>
      </c>
      <c r="I18" s="192">
        <v>14</v>
      </c>
      <c r="J18" s="192">
        <v>28</v>
      </c>
      <c r="K18" s="192">
        <v>3</v>
      </c>
      <c r="L18" s="192">
        <v>905</v>
      </c>
    </row>
    <row r="19" spans="1:12" ht="15" customHeight="1">
      <c r="A19" s="302" t="s">
        <v>322</v>
      </c>
      <c r="B19" s="200">
        <v>568</v>
      </c>
      <c r="C19" s="200">
        <v>62</v>
      </c>
      <c r="D19" s="200">
        <v>133</v>
      </c>
      <c r="E19" s="200">
        <v>14</v>
      </c>
      <c r="F19" s="200">
        <v>60</v>
      </c>
      <c r="G19" s="200">
        <v>7</v>
      </c>
      <c r="H19" s="200">
        <v>128</v>
      </c>
      <c r="I19" s="200">
        <v>14</v>
      </c>
      <c r="J19" s="200">
        <v>30</v>
      </c>
      <c r="K19" s="200">
        <v>3</v>
      </c>
      <c r="L19" s="200">
        <v>919</v>
      </c>
    </row>
    <row r="20" spans="1:12" ht="15" customHeight="1">
      <c r="A20" s="302" t="s">
        <v>161</v>
      </c>
      <c r="B20" s="200">
        <v>600</v>
      </c>
      <c r="C20" s="200">
        <v>62</v>
      </c>
      <c r="D20" s="200">
        <v>147</v>
      </c>
      <c r="E20" s="200">
        <v>15</v>
      </c>
      <c r="F20" s="200">
        <v>61</v>
      </c>
      <c r="G20" s="200">
        <v>6</v>
      </c>
      <c r="H20" s="200">
        <v>135</v>
      </c>
      <c r="I20" s="200">
        <v>14</v>
      </c>
      <c r="J20" s="200">
        <v>32</v>
      </c>
      <c r="K20" s="200">
        <v>3</v>
      </c>
      <c r="L20" s="200">
        <v>975</v>
      </c>
    </row>
    <row r="21" spans="1:12" ht="15" customHeight="1">
      <c r="A21" s="302" t="s">
        <v>323</v>
      </c>
      <c r="B21" s="200">
        <v>611</v>
      </c>
      <c r="C21" s="200">
        <v>60</v>
      </c>
      <c r="D21" s="200">
        <v>158</v>
      </c>
      <c r="E21" s="200">
        <v>16</v>
      </c>
      <c r="F21" s="200">
        <v>64</v>
      </c>
      <c r="G21" s="200">
        <v>6</v>
      </c>
      <c r="H21" s="200">
        <v>145</v>
      </c>
      <c r="I21" s="200">
        <v>14</v>
      </c>
      <c r="J21" s="200">
        <v>34</v>
      </c>
      <c r="K21" s="200">
        <v>3</v>
      </c>
      <c r="L21" s="200">
        <v>1012</v>
      </c>
    </row>
    <row r="22" spans="1:12" ht="15" customHeight="1">
      <c r="A22" s="303" t="s">
        <v>162</v>
      </c>
      <c r="B22" s="192">
        <v>591</v>
      </c>
      <c r="C22" s="192">
        <v>59</v>
      </c>
      <c r="D22" s="192">
        <v>160</v>
      </c>
      <c r="E22" s="192">
        <v>16</v>
      </c>
      <c r="F22" s="192">
        <v>63</v>
      </c>
      <c r="G22" s="192">
        <v>6</v>
      </c>
      <c r="H22" s="192">
        <v>151</v>
      </c>
      <c r="I22" s="192">
        <v>15</v>
      </c>
      <c r="J22" s="192">
        <v>35</v>
      </c>
      <c r="K22" s="192">
        <v>4</v>
      </c>
      <c r="L22" s="192">
        <v>1001</v>
      </c>
    </row>
    <row r="23" spans="1:12" ht="15" customHeight="1">
      <c r="A23" s="302" t="s">
        <v>324</v>
      </c>
      <c r="B23" s="200">
        <v>522</v>
      </c>
      <c r="C23" s="200">
        <v>57</v>
      </c>
      <c r="D23" s="200">
        <v>143</v>
      </c>
      <c r="E23" s="200">
        <v>16</v>
      </c>
      <c r="F23" s="200">
        <v>60</v>
      </c>
      <c r="G23" s="200">
        <v>6</v>
      </c>
      <c r="H23" s="200">
        <v>157</v>
      </c>
      <c r="I23" s="200">
        <v>17</v>
      </c>
      <c r="J23" s="200">
        <v>40</v>
      </c>
      <c r="K23" s="200">
        <v>4</v>
      </c>
      <c r="L23" s="200">
        <v>923</v>
      </c>
    </row>
    <row r="24" spans="1:12" ht="15" customHeight="1">
      <c r="A24" s="302" t="s">
        <v>163</v>
      </c>
      <c r="B24" s="200">
        <v>516</v>
      </c>
      <c r="C24" s="200">
        <v>56</v>
      </c>
      <c r="D24" s="200">
        <v>143</v>
      </c>
      <c r="E24" s="200">
        <v>16</v>
      </c>
      <c r="F24" s="200">
        <v>60</v>
      </c>
      <c r="G24" s="200">
        <v>7</v>
      </c>
      <c r="H24" s="200">
        <v>161</v>
      </c>
      <c r="I24" s="200">
        <v>17</v>
      </c>
      <c r="J24" s="200">
        <v>40</v>
      </c>
      <c r="K24" s="200">
        <v>4</v>
      </c>
      <c r="L24" s="200">
        <v>920</v>
      </c>
    </row>
    <row r="25" spans="1:12" ht="15" customHeight="1">
      <c r="A25" s="302" t="s">
        <v>325</v>
      </c>
      <c r="B25" s="200">
        <v>447</v>
      </c>
      <c r="C25" s="200">
        <v>55</v>
      </c>
      <c r="D25" s="200">
        <v>116</v>
      </c>
      <c r="E25" s="200">
        <v>14</v>
      </c>
      <c r="F25" s="200">
        <v>51</v>
      </c>
      <c r="G25" s="200">
        <v>6</v>
      </c>
      <c r="H25" s="200">
        <v>154</v>
      </c>
      <c r="I25" s="200">
        <v>19</v>
      </c>
      <c r="J25" s="200">
        <v>44</v>
      </c>
      <c r="K25" s="200">
        <v>5</v>
      </c>
      <c r="L25" s="200">
        <v>812</v>
      </c>
    </row>
    <row r="26" spans="1:12" ht="15" customHeight="1">
      <c r="A26" s="303" t="s">
        <v>164</v>
      </c>
      <c r="B26" s="192">
        <v>335</v>
      </c>
      <c r="C26" s="192">
        <v>51</v>
      </c>
      <c r="D26" s="192">
        <v>90</v>
      </c>
      <c r="E26" s="192">
        <v>14</v>
      </c>
      <c r="F26" s="192">
        <v>42</v>
      </c>
      <c r="G26" s="192">
        <v>6</v>
      </c>
      <c r="H26" s="192">
        <v>144</v>
      </c>
      <c r="I26" s="192">
        <v>22</v>
      </c>
      <c r="J26" s="192">
        <v>51</v>
      </c>
      <c r="K26" s="192">
        <v>8</v>
      </c>
      <c r="L26" s="192">
        <v>662</v>
      </c>
    </row>
    <row r="27" spans="1:12" ht="15" customHeight="1">
      <c r="A27" s="302" t="s">
        <v>326</v>
      </c>
      <c r="B27" s="200">
        <v>303</v>
      </c>
      <c r="C27" s="200">
        <v>49</v>
      </c>
      <c r="D27" s="200">
        <v>81</v>
      </c>
      <c r="E27" s="200">
        <v>13</v>
      </c>
      <c r="F27" s="200">
        <v>37</v>
      </c>
      <c r="G27" s="200">
        <v>6</v>
      </c>
      <c r="H27" s="200">
        <v>147</v>
      </c>
      <c r="I27" s="200">
        <v>24</v>
      </c>
      <c r="J27" s="200">
        <v>50</v>
      </c>
      <c r="K27" s="200">
        <v>8</v>
      </c>
      <c r="L27" s="200">
        <v>617</v>
      </c>
    </row>
    <row r="28" spans="1:12" ht="15" customHeight="1">
      <c r="A28" s="302" t="s">
        <v>165</v>
      </c>
      <c r="B28" s="200">
        <v>358</v>
      </c>
      <c r="C28" s="200">
        <v>51</v>
      </c>
      <c r="D28" s="200">
        <v>101</v>
      </c>
      <c r="E28" s="200">
        <v>14</v>
      </c>
      <c r="F28" s="200">
        <v>41</v>
      </c>
      <c r="G28" s="200">
        <v>6</v>
      </c>
      <c r="H28" s="200">
        <v>161</v>
      </c>
      <c r="I28" s="200">
        <v>23</v>
      </c>
      <c r="J28" s="200">
        <v>45</v>
      </c>
      <c r="K28" s="200">
        <v>6</v>
      </c>
      <c r="L28" s="200">
        <v>706</v>
      </c>
    </row>
    <row r="29" spans="1:12" ht="15" customHeight="1">
      <c r="A29" s="302" t="s">
        <v>327</v>
      </c>
      <c r="B29" s="200">
        <v>416</v>
      </c>
      <c r="C29" s="200">
        <v>51</v>
      </c>
      <c r="D29" s="200">
        <v>123</v>
      </c>
      <c r="E29" s="200">
        <v>15</v>
      </c>
      <c r="F29" s="200">
        <v>47</v>
      </c>
      <c r="G29" s="200">
        <v>6</v>
      </c>
      <c r="H29" s="200">
        <v>181</v>
      </c>
      <c r="I29" s="200">
        <v>22</v>
      </c>
      <c r="J29" s="200">
        <v>41</v>
      </c>
      <c r="K29" s="200">
        <v>5</v>
      </c>
      <c r="L29" s="200">
        <v>809</v>
      </c>
    </row>
    <row r="30" spans="1:12" ht="15" customHeight="1">
      <c r="A30" s="303" t="s">
        <v>166</v>
      </c>
      <c r="B30" s="192">
        <v>435</v>
      </c>
      <c r="C30" s="192">
        <v>52</v>
      </c>
      <c r="D30" s="192">
        <v>128</v>
      </c>
      <c r="E30" s="192">
        <v>15</v>
      </c>
      <c r="F30" s="192">
        <v>50</v>
      </c>
      <c r="G30" s="192">
        <v>6</v>
      </c>
      <c r="H30" s="192">
        <v>193</v>
      </c>
      <c r="I30" s="192">
        <v>23</v>
      </c>
      <c r="J30" s="192">
        <v>37</v>
      </c>
      <c r="K30" s="192">
        <v>4</v>
      </c>
      <c r="L30" s="192">
        <v>843</v>
      </c>
    </row>
    <row r="31" spans="1:12" ht="15" customHeight="1">
      <c r="A31" s="302" t="s">
        <v>328</v>
      </c>
      <c r="B31" s="200">
        <v>454</v>
      </c>
      <c r="C31" s="200">
        <v>52</v>
      </c>
      <c r="D31" s="200">
        <v>130</v>
      </c>
      <c r="E31" s="200">
        <v>15</v>
      </c>
      <c r="F31" s="200">
        <v>52</v>
      </c>
      <c r="G31" s="200">
        <v>6</v>
      </c>
      <c r="H31" s="200">
        <v>202</v>
      </c>
      <c r="I31" s="200">
        <v>23</v>
      </c>
      <c r="J31" s="200">
        <v>34</v>
      </c>
      <c r="K31" s="200">
        <v>4</v>
      </c>
      <c r="L31" s="200">
        <v>872</v>
      </c>
    </row>
    <row r="32" spans="1:12" ht="15" customHeight="1">
      <c r="A32" s="302" t="s">
        <v>329</v>
      </c>
      <c r="B32" s="200">
        <v>395</v>
      </c>
      <c r="C32" s="200">
        <v>49</v>
      </c>
      <c r="D32" s="200">
        <v>116</v>
      </c>
      <c r="E32" s="200">
        <v>14</v>
      </c>
      <c r="F32" s="200">
        <v>50</v>
      </c>
      <c r="G32" s="200">
        <v>6</v>
      </c>
      <c r="H32" s="200">
        <v>217</v>
      </c>
      <c r="I32" s="200">
        <v>27</v>
      </c>
      <c r="J32" s="200">
        <v>33</v>
      </c>
      <c r="K32" s="200">
        <v>4</v>
      </c>
      <c r="L32" s="200">
        <v>811</v>
      </c>
    </row>
    <row r="33" spans="1:12" ht="15" customHeight="1">
      <c r="A33" s="302" t="s">
        <v>330</v>
      </c>
      <c r="B33" s="200">
        <v>439</v>
      </c>
      <c r="C33" s="200">
        <v>49</v>
      </c>
      <c r="D33" s="200">
        <v>134</v>
      </c>
      <c r="E33" s="200">
        <v>15</v>
      </c>
      <c r="F33" s="200">
        <v>56</v>
      </c>
      <c r="G33" s="200">
        <v>6</v>
      </c>
      <c r="H33" s="200">
        <v>227</v>
      </c>
      <c r="I33" s="200">
        <v>26</v>
      </c>
      <c r="J33" s="200">
        <v>31</v>
      </c>
      <c r="K33" s="200">
        <v>4</v>
      </c>
      <c r="L33" s="200">
        <v>889</v>
      </c>
    </row>
    <row r="34" spans="1:12" ht="15" customHeight="1">
      <c r="A34" s="303" t="s">
        <v>331</v>
      </c>
      <c r="B34" s="192">
        <v>488</v>
      </c>
      <c r="C34" s="192">
        <v>51</v>
      </c>
      <c r="D34" s="192">
        <v>144</v>
      </c>
      <c r="E34" s="192">
        <v>15</v>
      </c>
      <c r="F34" s="192">
        <v>62</v>
      </c>
      <c r="G34" s="192">
        <v>6</v>
      </c>
      <c r="H34" s="192">
        <v>229</v>
      </c>
      <c r="I34" s="192">
        <v>24</v>
      </c>
      <c r="J34" s="192">
        <v>30</v>
      </c>
      <c r="K34" s="192">
        <v>3</v>
      </c>
      <c r="L34" s="192">
        <v>953</v>
      </c>
    </row>
    <row r="35" spans="1:12" ht="15" customHeight="1">
      <c r="A35" s="302" t="s">
        <v>332</v>
      </c>
      <c r="B35" s="200">
        <v>514</v>
      </c>
      <c r="C35" s="200">
        <v>52</v>
      </c>
      <c r="D35" s="200">
        <v>150</v>
      </c>
      <c r="E35" s="200">
        <v>15</v>
      </c>
      <c r="F35" s="200">
        <v>64</v>
      </c>
      <c r="G35" s="200">
        <v>6</v>
      </c>
      <c r="H35" s="200">
        <v>237</v>
      </c>
      <c r="I35" s="200">
        <v>24</v>
      </c>
      <c r="J35" s="200">
        <v>30</v>
      </c>
      <c r="K35" s="200">
        <v>3</v>
      </c>
      <c r="L35" s="200">
        <v>995</v>
      </c>
    </row>
    <row r="36" spans="1:12" ht="15" customHeight="1">
      <c r="A36" s="302" t="s">
        <v>333</v>
      </c>
      <c r="B36" s="200">
        <v>506</v>
      </c>
      <c r="C36" s="200">
        <v>51</v>
      </c>
      <c r="D36" s="200">
        <v>155</v>
      </c>
      <c r="E36" s="200">
        <v>16</v>
      </c>
      <c r="F36" s="200">
        <v>50</v>
      </c>
      <c r="G36" s="200">
        <v>5</v>
      </c>
      <c r="H36" s="200">
        <v>253</v>
      </c>
      <c r="I36" s="200">
        <v>25</v>
      </c>
      <c r="J36" s="200">
        <v>30</v>
      </c>
      <c r="K36" s="200">
        <v>3</v>
      </c>
      <c r="L36" s="200">
        <v>995</v>
      </c>
    </row>
    <row r="37" spans="1:12" ht="15" customHeight="1">
      <c r="A37" s="302" t="s">
        <v>334</v>
      </c>
      <c r="B37" s="200">
        <v>410</v>
      </c>
      <c r="C37" s="200">
        <v>47</v>
      </c>
      <c r="D37" s="200">
        <v>122</v>
      </c>
      <c r="E37" s="200">
        <v>14</v>
      </c>
      <c r="F37" s="200">
        <v>40</v>
      </c>
      <c r="G37" s="200">
        <v>5</v>
      </c>
      <c r="H37" s="200">
        <v>270</v>
      </c>
      <c r="I37" s="200">
        <v>31</v>
      </c>
      <c r="J37" s="200">
        <v>32</v>
      </c>
      <c r="K37" s="200">
        <v>4</v>
      </c>
      <c r="L37" s="200">
        <v>874</v>
      </c>
    </row>
    <row r="38" spans="1:12" ht="15" customHeight="1">
      <c r="A38" s="303" t="s">
        <v>335</v>
      </c>
      <c r="B38" s="192">
        <v>450</v>
      </c>
      <c r="C38" s="192">
        <v>49</v>
      </c>
      <c r="D38" s="192">
        <v>130</v>
      </c>
      <c r="E38" s="192">
        <v>14</v>
      </c>
      <c r="F38" s="192">
        <v>42</v>
      </c>
      <c r="G38" s="192">
        <v>5</v>
      </c>
      <c r="H38" s="192">
        <v>269</v>
      </c>
      <c r="I38" s="192">
        <v>29</v>
      </c>
      <c r="J38" s="192">
        <v>30</v>
      </c>
      <c r="K38" s="192">
        <v>3</v>
      </c>
      <c r="L38" s="192">
        <v>921</v>
      </c>
    </row>
    <row r="39" spans="1:12" ht="15" customHeight="1">
      <c r="A39" s="302" t="s">
        <v>336</v>
      </c>
      <c r="B39" s="200">
        <v>506</v>
      </c>
      <c r="C39" s="200">
        <v>50</v>
      </c>
      <c r="D39" s="200">
        <v>147</v>
      </c>
      <c r="E39" s="200">
        <v>15</v>
      </c>
      <c r="F39" s="200">
        <v>50</v>
      </c>
      <c r="G39" s="200">
        <v>5</v>
      </c>
      <c r="H39" s="200">
        <v>271</v>
      </c>
      <c r="I39" s="200">
        <v>27</v>
      </c>
      <c r="J39" s="200">
        <v>29</v>
      </c>
      <c r="K39" s="200">
        <v>3</v>
      </c>
      <c r="L39" s="200">
        <v>1004</v>
      </c>
    </row>
    <row r="40" spans="1:12" ht="15" customHeight="1">
      <c r="A40" s="302" t="s">
        <v>337</v>
      </c>
      <c r="B40" s="200">
        <v>466</v>
      </c>
      <c r="C40" s="200">
        <v>48</v>
      </c>
      <c r="D40" s="200">
        <v>141</v>
      </c>
      <c r="E40" s="200">
        <v>15</v>
      </c>
      <c r="F40" s="200">
        <v>48</v>
      </c>
      <c r="G40" s="200">
        <v>5</v>
      </c>
      <c r="H40" s="200">
        <v>285</v>
      </c>
      <c r="I40" s="200">
        <v>29</v>
      </c>
      <c r="J40" s="200">
        <v>28</v>
      </c>
      <c r="K40" s="200">
        <v>3</v>
      </c>
      <c r="L40" s="200">
        <v>969</v>
      </c>
    </row>
    <row r="41" spans="1:12" ht="15" customHeight="1">
      <c r="A41" s="302" t="s">
        <v>338</v>
      </c>
      <c r="B41" s="200">
        <v>487</v>
      </c>
      <c r="C41" s="200">
        <v>48</v>
      </c>
      <c r="D41" s="200">
        <v>149</v>
      </c>
      <c r="E41" s="200">
        <v>15</v>
      </c>
      <c r="F41" s="200">
        <v>62</v>
      </c>
      <c r="G41" s="200">
        <v>6</v>
      </c>
      <c r="H41" s="200">
        <v>288</v>
      </c>
      <c r="I41" s="200">
        <v>28</v>
      </c>
      <c r="J41" s="200">
        <v>27</v>
      </c>
      <c r="K41" s="200">
        <v>3</v>
      </c>
      <c r="L41" s="200">
        <v>1013</v>
      </c>
    </row>
    <row r="42" spans="1:12" ht="15" customHeight="1">
      <c r="A42" s="303" t="s">
        <v>339</v>
      </c>
      <c r="B42" s="192">
        <v>479</v>
      </c>
      <c r="C42" s="192">
        <v>47</v>
      </c>
      <c r="D42" s="192">
        <v>154</v>
      </c>
      <c r="E42" s="192">
        <v>15</v>
      </c>
      <c r="F42" s="192">
        <v>64</v>
      </c>
      <c r="G42" s="192">
        <v>6</v>
      </c>
      <c r="H42" s="192">
        <v>296</v>
      </c>
      <c r="I42" s="192">
        <v>29</v>
      </c>
      <c r="J42" s="192">
        <v>26</v>
      </c>
      <c r="K42" s="192">
        <v>3</v>
      </c>
      <c r="L42" s="192">
        <v>1020</v>
      </c>
    </row>
    <row r="43" spans="1:12" ht="15" customHeight="1">
      <c r="A43" s="302" t="s">
        <v>340</v>
      </c>
      <c r="B43" s="200">
        <v>519</v>
      </c>
      <c r="C43" s="200">
        <v>48</v>
      </c>
      <c r="D43" s="200">
        <v>159</v>
      </c>
      <c r="E43" s="200">
        <v>15</v>
      </c>
      <c r="F43" s="200">
        <v>82</v>
      </c>
      <c r="G43" s="200">
        <v>8</v>
      </c>
      <c r="H43" s="200">
        <v>296</v>
      </c>
      <c r="I43" s="200">
        <v>27</v>
      </c>
      <c r="J43" s="200">
        <v>24</v>
      </c>
      <c r="K43" s="200">
        <v>2</v>
      </c>
      <c r="L43" s="200">
        <v>1080</v>
      </c>
    </row>
    <row r="44" spans="1:12" ht="15" customHeight="1">
      <c r="A44" s="302" t="s">
        <v>341</v>
      </c>
      <c r="B44" s="200">
        <v>511</v>
      </c>
      <c r="C44" s="200">
        <v>48</v>
      </c>
      <c r="D44" s="200">
        <v>153</v>
      </c>
      <c r="E44" s="200">
        <v>14</v>
      </c>
      <c r="F44" s="200">
        <v>95</v>
      </c>
      <c r="G44" s="200">
        <v>9</v>
      </c>
      <c r="H44" s="200">
        <v>288</v>
      </c>
      <c r="I44" s="200">
        <v>27</v>
      </c>
      <c r="J44" s="200">
        <v>25</v>
      </c>
      <c r="K44" s="200">
        <v>2</v>
      </c>
      <c r="L44" s="200">
        <v>1072</v>
      </c>
    </row>
    <row r="45" spans="1:12" ht="15" customHeight="1">
      <c r="A45" s="302" t="s">
        <v>342</v>
      </c>
      <c r="B45" s="200">
        <v>539</v>
      </c>
      <c r="C45" s="200">
        <v>48</v>
      </c>
      <c r="D45" s="200">
        <v>166</v>
      </c>
      <c r="E45" s="200">
        <v>15</v>
      </c>
      <c r="F45" s="200">
        <v>102</v>
      </c>
      <c r="G45" s="200">
        <v>9</v>
      </c>
      <c r="H45" s="200">
        <v>290</v>
      </c>
      <c r="I45" s="200">
        <v>26</v>
      </c>
      <c r="J45" s="200">
        <v>25</v>
      </c>
      <c r="K45" s="200">
        <v>2</v>
      </c>
      <c r="L45" s="200">
        <v>1122</v>
      </c>
    </row>
    <row r="46" spans="1:12" ht="15" customHeight="1">
      <c r="A46" s="303" t="s">
        <v>343</v>
      </c>
      <c r="B46" s="192">
        <v>579</v>
      </c>
      <c r="C46" s="192">
        <v>49</v>
      </c>
      <c r="D46" s="192">
        <v>174</v>
      </c>
      <c r="E46" s="192">
        <v>15</v>
      </c>
      <c r="F46" s="192">
        <v>112</v>
      </c>
      <c r="G46" s="192">
        <v>9</v>
      </c>
      <c r="H46" s="192">
        <v>291</v>
      </c>
      <c r="I46" s="192">
        <v>25</v>
      </c>
      <c r="J46" s="192">
        <v>24</v>
      </c>
      <c r="K46" s="192">
        <v>2</v>
      </c>
      <c r="L46" s="192">
        <v>1181</v>
      </c>
    </row>
    <row r="47" spans="1:12" ht="15" customHeight="1">
      <c r="A47" s="302" t="s">
        <v>344</v>
      </c>
      <c r="B47" s="200">
        <v>580</v>
      </c>
      <c r="C47" s="200">
        <v>49</v>
      </c>
      <c r="D47" s="200">
        <v>174</v>
      </c>
      <c r="E47" s="200">
        <v>15</v>
      </c>
      <c r="F47" s="200">
        <v>120</v>
      </c>
      <c r="G47" s="200">
        <v>10</v>
      </c>
      <c r="H47" s="200">
        <v>294</v>
      </c>
      <c r="I47" s="200">
        <v>25</v>
      </c>
      <c r="J47" s="200">
        <v>23</v>
      </c>
      <c r="K47" s="200">
        <v>2</v>
      </c>
      <c r="L47" s="200">
        <v>1190</v>
      </c>
    </row>
    <row r="48" spans="1:12" ht="15" customHeight="1">
      <c r="A48" s="302" t="s">
        <v>345</v>
      </c>
      <c r="B48" s="200">
        <v>596</v>
      </c>
      <c r="C48" s="200">
        <v>49</v>
      </c>
      <c r="D48" s="200">
        <v>183</v>
      </c>
      <c r="E48" s="200">
        <v>15</v>
      </c>
      <c r="F48" s="200">
        <v>120</v>
      </c>
      <c r="G48" s="200">
        <v>10</v>
      </c>
      <c r="H48" s="200">
        <v>301</v>
      </c>
      <c r="I48" s="200">
        <v>25</v>
      </c>
      <c r="J48" s="200">
        <v>23</v>
      </c>
      <c r="K48" s="200">
        <v>2</v>
      </c>
      <c r="L48" s="200">
        <v>1223</v>
      </c>
    </row>
    <row r="49" spans="1:12" ht="15" customHeight="1">
      <c r="A49" s="302" t="s">
        <v>346</v>
      </c>
      <c r="B49" s="200">
        <v>580</v>
      </c>
      <c r="C49" s="200">
        <v>48</v>
      </c>
      <c r="D49" s="200">
        <v>174</v>
      </c>
      <c r="E49" s="200">
        <v>15</v>
      </c>
      <c r="F49" s="200">
        <v>121</v>
      </c>
      <c r="G49" s="200">
        <v>10</v>
      </c>
      <c r="H49" s="200">
        <v>299</v>
      </c>
      <c r="I49" s="200">
        <v>25</v>
      </c>
      <c r="J49" s="200">
        <v>24</v>
      </c>
      <c r="K49" s="200">
        <v>2</v>
      </c>
      <c r="L49" s="200">
        <v>1197</v>
      </c>
    </row>
    <row r="50" spans="1:12" ht="15" customHeight="1">
      <c r="A50" s="303" t="s">
        <v>347</v>
      </c>
      <c r="B50" s="192">
        <v>600</v>
      </c>
      <c r="C50" s="192">
        <v>49</v>
      </c>
      <c r="D50" s="192">
        <v>171</v>
      </c>
      <c r="E50" s="192">
        <v>14</v>
      </c>
      <c r="F50" s="192">
        <v>124</v>
      </c>
      <c r="G50" s="192">
        <v>10</v>
      </c>
      <c r="H50" s="192">
        <v>296</v>
      </c>
      <c r="I50" s="192">
        <v>24</v>
      </c>
      <c r="J50" s="192">
        <v>22</v>
      </c>
      <c r="K50" s="192">
        <v>2</v>
      </c>
      <c r="L50" s="192">
        <v>1213</v>
      </c>
    </row>
    <row r="51" spans="1:12" ht="15" customHeight="1">
      <c r="A51" s="302" t="s">
        <v>348</v>
      </c>
      <c r="B51" s="200">
        <v>608</v>
      </c>
      <c r="C51" s="200">
        <v>49</v>
      </c>
      <c r="D51" s="200">
        <v>177</v>
      </c>
      <c r="E51" s="200">
        <v>14</v>
      </c>
      <c r="F51" s="200">
        <v>129</v>
      </c>
      <c r="G51" s="200">
        <v>10</v>
      </c>
      <c r="H51" s="200">
        <v>298</v>
      </c>
      <c r="I51" s="200">
        <v>24</v>
      </c>
      <c r="J51" s="200">
        <v>21</v>
      </c>
      <c r="K51" s="200">
        <v>2</v>
      </c>
      <c r="L51" s="200">
        <v>1233</v>
      </c>
    </row>
    <row r="52" spans="1:12" ht="15" customHeight="1">
      <c r="A52" s="302" t="s">
        <v>349</v>
      </c>
      <c r="B52" s="200">
        <v>598</v>
      </c>
      <c r="C52" s="200">
        <v>49</v>
      </c>
      <c r="D52" s="200">
        <v>178</v>
      </c>
      <c r="E52" s="200">
        <v>15</v>
      </c>
      <c r="F52" s="200">
        <v>128</v>
      </c>
      <c r="G52" s="200">
        <v>11</v>
      </c>
      <c r="H52" s="200">
        <v>294</v>
      </c>
      <c r="I52" s="200">
        <v>24</v>
      </c>
      <c r="J52" s="200">
        <v>21</v>
      </c>
      <c r="K52" s="200">
        <v>2</v>
      </c>
      <c r="L52" s="200">
        <v>1219</v>
      </c>
    </row>
    <row r="53" spans="1:12" ht="15" customHeight="1">
      <c r="A53" s="302" t="s">
        <v>350</v>
      </c>
      <c r="B53" s="200">
        <v>540</v>
      </c>
      <c r="C53" s="200">
        <v>48</v>
      </c>
      <c r="D53" s="200">
        <v>159</v>
      </c>
      <c r="E53" s="200">
        <v>14</v>
      </c>
      <c r="F53" s="200">
        <v>120</v>
      </c>
      <c r="G53" s="200">
        <v>11</v>
      </c>
      <c r="H53" s="200">
        <v>289</v>
      </c>
      <c r="I53" s="200">
        <v>25</v>
      </c>
      <c r="J53" s="200">
        <v>26</v>
      </c>
      <c r="K53" s="200">
        <v>2</v>
      </c>
      <c r="L53" s="200">
        <v>1135</v>
      </c>
    </row>
    <row r="54" spans="1:12" ht="15" customHeight="1">
      <c r="A54" s="303" t="s">
        <v>351</v>
      </c>
      <c r="B54" s="192">
        <v>566</v>
      </c>
      <c r="C54" s="192">
        <v>49</v>
      </c>
      <c r="D54" s="192">
        <v>164</v>
      </c>
      <c r="E54" s="192">
        <v>14</v>
      </c>
      <c r="F54" s="192">
        <v>124</v>
      </c>
      <c r="G54" s="192">
        <v>11</v>
      </c>
      <c r="H54" s="192">
        <v>284</v>
      </c>
      <c r="I54" s="192">
        <v>24</v>
      </c>
      <c r="J54" s="192">
        <v>25</v>
      </c>
      <c r="K54" s="192">
        <v>2</v>
      </c>
      <c r="L54" s="192">
        <v>1163</v>
      </c>
    </row>
    <row r="55" spans="1:12" ht="15" customHeight="1">
      <c r="A55" s="302" t="s">
        <v>352</v>
      </c>
      <c r="B55" s="200">
        <v>556</v>
      </c>
      <c r="C55" s="200">
        <v>48</v>
      </c>
      <c r="D55" s="200">
        <v>161</v>
      </c>
      <c r="E55" s="200">
        <v>14</v>
      </c>
      <c r="F55" s="200">
        <v>123</v>
      </c>
      <c r="G55" s="200">
        <v>11</v>
      </c>
      <c r="H55" s="200">
        <v>289</v>
      </c>
      <c r="I55" s="200">
        <v>25</v>
      </c>
      <c r="J55" s="200">
        <v>25</v>
      </c>
      <c r="K55" s="200">
        <v>2</v>
      </c>
      <c r="L55" s="200">
        <v>1154</v>
      </c>
    </row>
    <row r="56" spans="1:12" ht="15" customHeight="1">
      <c r="A56" s="302" t="s">
        <v>353</v>
      </c>
      <c r="B56" s="200">
        <v>562</v>
      </c>
      <c r="C56" s="200">
        <v>48</v>
      </c>
      <c r="D56" s="200">
        <v>159</v>
      </c>
      <c r="E56" s="200">
        <v>14</v>
      </c>
      <c r="F56" s="200">
        <v>127</v>
      </c>
      <c r="G56" s="200">
        <v>11</v>
      </c>
      <c r="H56" s="200">
        <v>293</v>
      </c>
      <c r="I56" s="200">
        <v>25</v>
      </c>
      <c r="J56" s="200">
        <v>22</v>
      </c>
      <c r="K56" s="200">
        <v>2</v>
      </c>
      <c r="L56" s="200">
        <v>1163</v>
      </c>
    </row>
    <row r="57" spans="1:12" ht="15" customHeight="1">
      <c r="A57" s="302" t="s">
        <v>354</v>
      </c>
      <c r="B57" s="200">
        <v>583</v>
      </c>
      <c r="C57" s="200">
        <v>49</v>
      </c>
      <c r="D57" s="200">
        <v>166</v>
      </c>
      <c r="E57" s="200">
        <v>14</v>
      </c>
      <c r="F57" s="200">
        <v>133</v>
      </c>
      <c r="G57" s="200">
        <v>11</v>
      </c>
      <c r="H57" s="200">
        <v>293</v>
      </c>
      <c r="I57" s="200">
        <v>24</v>
      </c>
      <c r="J57" s="200">
        <v>23</v>
      </c>
      <c r="K57" s="200">
        <v>2</v>
      </c>
      <c r="L57" s="200">
        <v>1197</v>
      </c>
    </row>
    <row r="58" spans="1:12" ht="15" customHeight="1">
      <c r="A58" s="303" t="s">
        <v>355</v>
      </c>
      <c r="B58" s="192">
        <v>591</v>
      </c>
      <c r="C58" s="192">
        <v>49</v>
      </c>
      <c r="D58" s="192">
        <v>161</v>
      </c>
      <c r="E58" s="192">
        <v>13</v>
      </c>
      <c r="F58" s="192">
        <v>132</v>
      </c>
      <c r="G58" s="192">
        <v>11</v>
      </c>
      <c r="H58" s="192">
        <v>289</v>
      </c>
      <c r="I58" s="192">
        <v>24</v>
      </c>
      <c r="J58" s="192">
        <v>23</v>
      </c>
      <c r="K58" s="192">
        <v>2</v>
      </c>
      <c r="L58" s="192">
        <v>1195</v>
      </c>
    </row>
    <row r="59" spans="1:12" ht="15" customHeight="1">
      <c r="A59" s="302" t="s">
        <v>356</v>
      </c>
      <c r="B59" s="200">
        <v>612</v>
      </c>
      <c r="C59" s="200">
        <v>50</v>
      </c>
      <c r="D59" s="200">
        <v>168</v>
      </c>
      <c r="E59" s="200">
        <v>14</v>
      </c>
      <c r="F59" s="200">
        <v>137</v>
      </c>
      <c r="G59" s="200">
        <v>11</v>
      </c>
      <c r="H59" s="200">
        <v>289</v>
      </c>
      <c r="I59" s="200">
        <v>24</v>
      </c>
      <c r="J59" s="200">
        <v>22</v>
      </c>
      <c r="K59" s="200">
        <v>2</v>
      </c>
      <c r="L59" s="200">
        <v>1228</v>
      </c>
    </row>
    <row r="60" spans="1:12" ht="15" customHeight="1">
      <c r="A60" s="302" t="s">
        <v>357</v>
      </c>
      <c r="B60" s="200">
        <v>622</v>
      </c>
      <c r="C60" s="200">
        <v>50</v>
      </c>
      <c r="D60" s="200">
        <v>173</v>
      </c>
      <c r="E60" s="200">
        <v>14</v>
      </c>
      <c r="F60" s="200">
        <v>138</v>
      </c>
      <c r="G60" s="200">
        <v>11</v>
      </c>
      <c r="H60" s="200">
        <v>289</v>
      </c>
      <c r="I60" s="200">
        <v>23</v>
      </c>
      <c r="J60" s="200">
        <v>22</v>
      </c>
      <c r="K60" s="200">
        <v>2</v>
      </c>
      <c r="L60" s="200">
        <v>1244</v>
      </c>
    </row>
    <row r="61" spans="1:12" ht="15" customHeight="1">
      <c r="A61" s="302" t="s">
        <v>358</v>
      </c>
      <c r="B61" s="200">
        <v>635</v>
      </c>
      <c r="C61" s="200">
        <v>50</v>
      </c>
      <c r="D61" s="200">
        <v>181</v>
      </c>
      <c r="E61" s="200">
        <v>14</v>
      </c>
      <c r="F61" s="200">
        <v>142</v>
      </c>
      <c r="G61" s="200">
        <v>11</v>
      </c>
      <c r="H61" s="200">
        <v>289</v>
      </c>
      <c r="I61" s="200">
        <v>23</v>
      </c>
      <c r="J61" s="200">
        <v>21</v>
      </c>
      <c r="K61" s="200">
        <v>2</v>
      </c>
      <c r="L61" s="200">
        <v>1269</v>
      </c>
    </row>
    <row r="62" spans="1:12" ht="15" customHeight="1">
      <c r="A62" s="303" t="s">
        <v>359</v>
      </c>
      <c r="B62" s="192">
        <v>656</v>
      </c>
      <c r="C62" s="192">
        <v>51</v>
      </c>
      <c r="D62" s="192">
        <v>186</v>
      </c>
      <c r="E62" s="192">
        <v>14</v>
      </c>
      <c r="F62" s="192">
        <v>146</v>
      </c>
      <c r="G62" s="192">
        <v>11</v>
      </c>
      <c r="H62" s="192">
        <v>286</v>
      </c>
      <c r="I62" s="192">
        <v>22</v>
      </c>
      <c r="J62" s="192">
        <v>21</v>
      </c>
      <c r="K62" s="192">
        <v>2</v>
      </c>
      <c r="L62" s="192">
        <v>1294</v>
      </c>
    </row>
    <row r="63" spans="1:12" ht="15" customHeight="1">
      <c r="A63" s="302" t="s">
        <v>360</v>
      </c>
      <c r="B63" s="200">
        <v>637</v>
      </c>
      <c r="C63" s="200">
        <v>50</v>
      </c>
      <c r="D63" s="200">
        <v>183</v>
      </c>
      <c r="E63" s="200">
        <v>14</v>
      </c>
      <c r="F63" s="200">
        <v>142</v>
      </c>
      <c r="G63" s="200">
        <v>11</v>
      </c>
      <c r="H63" s="200">
        <v>284</v>
      </c>
      <c r="I63" s="200">
        <v>22</v>
      </c>
      <c r="J63" s="200">
        <v>21</v>
      </c>
      <c r="K63" s="200">
        <v>2</v>
      </c>
      <c r="L63" s="200">
        <v>1267</v>
      </c>
    </row>
    <row r="64" spans="1:12" ht="15" customHeight="1">
      <c r="A64" s="302" t="s">
        <v>361</v>
      </c>
      <c r="B64" s="200">
        <v>653</v>
      </c>
      <c r="C64" s="200">
        <v>51</v>
      </c>
      <c r="D64" s="200">
        <v>181</v>
      </c>
      <c r="E64" s="200">
        <v>14</v>
      </c>
      <c r="F64" s="200">
        <v>142</v>
      </c>
      <c r="G64" s="200">
        <v>11</v>
      </c>
      <c r="H64" s="200">
        <v>282</v>
      </c>
      <c r="I64" s="200">
        <v>22</v>
      </c>
      <c r="J64" s="200">
        <v>20</v>
      </c>
      <c r="K64" s="200">
        <v>2</v>
      </c>
      <c r="L64" s="200">
        <v>1278</v>
      </c>
    </row>
    <row r="65" spans="1:12" ht="15" customHeight="1">
      <c r="A65" s="302" t="s">
        <v>362</v>
      </c>
      <c r="B65" s="200">
        <v>683</v>
      </c>
      <c r="C65" s="200">
        <v>52</v>
      </c>
      <c r="D65" s="200">
        <v>182</v>
      </c>
      <c r="E65" s="200">
        <v>14</v>
      </c>
      <c r="F65" s="200">
        <v>143</v>
      </c>
      <c r="G65" s="200">
        <v>11</v>
      </c>
      <c r="H65" s="200">
        <v>281</v>
      </c>
      <c r="I65" s="200">
        <v>21</v>
      </c>
      <c r="J65" s="200">
        <v>21</v>
      </c>
      <c r="K65" s="200">
        <v>2</v>
      </c>
      <c r="L65" s="200">
        <v>1309</v>
      </c>
    </row>
    <row r="66" spans="1:12" ht="15" customHeight="1">
      <c r="A66" s="303" t="s">
        <v>363</v>
      </c>
      <c r="B66" s="192">
        <v>574</v>
      </c>
      <c r="C66" s="192">
        <v>50</v>
      </c>
      <c r="D66" s="192">
        <v>158</v>
      </c>
      <c r="E66" s="192">
        <v>14</v>
      </c>
      <c r="F66" s="192">
        <v>124</v>
      </c>
      <c r="G66" s="192">
        <v>11</v>
      </c>
      <c r="H66" s="192">
        <v>277</v>
      </c>
      <c r="I66" s="192">
        <v>24</v>
      </c>
      <c r="J66" s="192">
        <v>26</v>
      </c>
      <c r="K66" s="192">
        <v>2</v>
      </c>
      <c r="L66" s="192">
        <v>1159</v>
      </c>
    </row>
    <row r="67" spans="1:12" ht="15" customHeight="1">
      <c r="A67" s="302" t="s">
        <v>364</v>
      </c>
      <c r="B67" s="200">
        <v>647</v>
      </c>
      <c r="C67" s="200">
        <v>51</v>
      </c>
      <c r="D67" s="200">
        <v>172</v>
      </c>
      <c r="E67" s="200">
        <v>14</v>
      </c>
      <c r="F67" s="200">
        <v>137</v>
      </c>
      <c r="G67" s="200">
        <v>11</v>
      </c>
      <c r="H67" s="200">
        <v>278</v>
      </c>
      <c r="I67" s="200">
        <v>22</v>
      </c>
      <c r="J67" s="200">
        <v>23</v>
      </c>
      <c r="K67" s="200">
        <v>2</v>
      </c>
      <c r="L67" s="200">
        <v>1257</v>
      </c>
    </row>
    <row r="68" spans="1:12" ht="15" customHeight="1">
      <c r="A68" s="302" t="s">
        <v>365</v>
      </c>
      <c r="B68" s="200">
        <v>658</v>
      </c>
      <c r="C68" s="200">
        <v>52</v>
      </c>
      <c r="D68" s="200">
        <v>172</v>
      </c>
      <c r="E68" s="200">
        <v>13</v>
      </c>
      <c r="F68" s="200">
        <v>138</v>
      </c>
      <c r="G68" s="200">
        <v>11</v>
      </c>
      <c r="H68" s="200">
        <v>284</v>
      </c>
      <c r="I68" s="200">
        <v>22</v>
      </c>
      <c r="J68" s="200">
        <v>24</v>
      </c>
      <c r="K68" s="200">
        <v>2</v>
      </c>
      <c r="L68" s="200">
        <v>1276</v>
      </c>
    </row>
    <row r="69" spans="1:12" ht="15" customHeight="1">
      <c r="A69" s="302" t="s">
        <v>366</v>
      </c>
      <c r="B69" s="200">
        <v>648</v>
      </c>
      <c r="C69" s="200">
        <v>51</v>
      </c>
      <c r="D69" s="200">
        <v>166</v>
      </c>
      <c r="E69" s="200">
        <v>13</v>
      </c>
      <c r="F69" s="200">
        <v>138</v>
      </c>
      <c r="G69" s="200">
        <v>11</v>
      </c>
      <c r="H69" s="200">
        <v>286</v>
      </c>
      <c r="I69" s="200">
        <v>23</v>
      </c>
      <c r="J69" s="200">
        <v>24</v>
      </c>
      <c r="K69" s="200">
        <v>2</v>
      </c>
      <c r="L69" s="200">
        <v>1262</v>
      </c>
    </row>
    <row r="70" spans="1:12" ht="15" customHeight="1">
      <c r="A70" s="303" t="s">
        <v>367</v>
      </c>
      <c r="B70" s="192">
        <v>687</v>
      </c>
      <c r="C70" s="192">
        <v>52</v>
      </c>
      <c r="D70" s="192">
        <v>177</v>
      </c>
      <c r="E70" s="192">
        <v>13</v>
      </c>
      <c r="F70" s="192">
        <v>144</v>
      </c>
      <c r="G70" s="192">
        <v>11</v>
      </c>
      <c r="H70" s="192">
        <v>286</v>
      </c>
      <c r="I70" s="192">
        <v>22</v>
      </c>
      <c r="J70" s="192">
        <v>23</v>
      </c>
      <c r="K70" s="192">
        <v>2</v>
      </c>
      <c r="L70" s="192">
        <v>1317</v>
      </c>
    </row>
    <row r="71" spans="1:12" ht="15" customHeight="1">
      <c r="A71" s="302" t="s">
        <v>368</v>
      </c>
      <c r="B71" s="200">
        <v>523</v>
      </c>
      <c r="C71" s="200">
        <v>48</v>
      </c>
      <c r="D71" s="200">
        <v>133</v>
      </c>
      <c r="E71" s="200">
        <v>12</v>
      </c>
      <c r="F71" s="200">
        <v>106</v>
      </c>
      <c r="G71" s="200">
        <v>10</v>
      </c>
      <c r="H71" s="200">
        <v>290</v>
      </c>
      <c r="I71" s="200">
        <v>27</v>
      </c>
      <c r="J71" s="200">
        <v>32</v>
      </c>
      <c r="K71" s="200">
        <v>3</v>
      </c>
      <c r="L71" s="200">
        <v>1084</v>
      </c>
    </row>
    <row r="72" spans="1:12" ht="15" customHeight="1">
      <c r="A72" s="302" t="s">
        <v>369</v>
      </c>
      <c r="B72" s="200">
        <v>637</v>
      </c>
      <c r="C72" s="200">
        <v>52</v>
      </c>
      <c r="D72" s="200">
        <v>157</v>
      </c>
      <c r="E72" s="200">
        <v>13</v>
      </c>
      <c r="F72" s="200">
        <v>130</v>
      </c>
      <c r="G72" s="200">
        <v>11</v>
      </c>
      <c r="H72" s="200">
        <v>283</v>
      </c>
      <c r="I72" s="200">
        <v>23</v>
      </c>
      <c r="J72" s="200">
        <v>30</v>
      </c>
      <c r="K72" s="200">
        <v>2</v>
      </c>
      <c r="L72" s="200">
        <v>1236</v>
      </c>
    </row>
    <row r="73" spans="1:12" ht="15" customHeight="1">
      <c r="A73" s="302" t="s">
        <v>370</v>
      </c>
      <c r="B73" s="200">
        <v>675</v>
      </c>
      <c r="C73" s="200">
        <v>52</v>
      </c>
      <c r="D73" s="200">
        <v>161</v>
      </c>
      <c r="E73" s="200">
        <v>13</v>
      </c>
      <c r="F73" s="200">
        <v>135</v>
      </c>
      <c r="G73" s="200">
        <v>10</v>
      </c>
      <c r="H73" s="200">
        <v>290</v>
      </c>
      <c r="I73" s="200">
        <v>22</v>
      </c>
      <c r="J73" s="200">
        <v>29</v>
      </c>
      <c r="K73" s="200">
        <v>2</v>
      </c>
      <c r="L73" s="200">
        <v>1290</v>
      </c>
    </row>
    <row r="74" spans="1:12" ht="15" customHeight="1">
      <c r="A74" s="303" t="s">
        <v>371</v>
      </c>
      <c r="B74" s="192">
        <v>760</v>
      </c>
      <c r="C74" s="192">
        <v>54</v>
      </c>
      <c r="D74" s="192">
        <v>182</v>
      </c>
      <c r="E74" s="192">
        <v>13</v>
      </c>
      <c r="F74" s="192">
        <v>144</v>
      </c>
      <c r="G74" s="192">
        <v>10</v>
      </c>
      <c r="H74" s="192">
        <v>297</v>
      </c>
      <c r="I74" s="192">
        <v>21</v>
      </c>
      <c r="J74" s="192">
        <v>28</v>
      </c>
      <c r="K74" s="192">
        <v>2</v>
      </c>
      <c r="L74" s="192">
        <v>1412</v>
      </c>
    </row>
    <row r="75" spans="1:12" ht="12.75" customHeight="1">
      <c r="A75" s="176"/>
      <c r="B75" s="180"/>
      <c r="C75" s="181"/>
      <c r="D75" s="180"/>
      <c r="E75" s="181"/>
      <c r="F75" s="180"/>
      <c r="G75" s="181"/>
      <c r="H75" s="180"/>
      <c r="I75" s="181"/>
      <c r="J75" s="180"/>
      <c r="K75" s="181"/>
      <c r="L75" s="182"/>
    </row>
    <row r="76" spans="1:12" ht="13.5" customHeight="1">
      <c r="A76" s="353" t="s">
        <v>208</v>
      </c>
      <c r="B76" s="353"/>
      <c r="C76" s="353"/>
      <c r="D76" s="353"/>
      <c r="E76" s="353"/>
      <c r="F76" s="353"/>
      <c r="G76" s="353"/>
      <c r="H76" s="353"/>
      <c r="I76" s="353"/>
      <c r="J76" s="353"/>
      <c r="K76" s="353"/>
      <c r="L76" s="353"/>
    </row>
    <row r="77" spans="1:12" ht="13.5" customHeight="1">
      <c r="A77" s="352" t="s">
        <v>209</v>
      </c>
      <c r="B77" s="352"/>
      <c r="C77" s="352"/>
      <c r="D77" s="352"/>
      <c r="E77" s="352"/>
      <c r="F77" s="352"/>
      <c r="G77" s="352"/>
      <c r="H77" s="352"/>
      <c r="I77" s="352"/>
      <c r="J77" s="352"/>
      <c r="K77" s="352"/>
      <c r="L77" s="352"/>
    </row>
    <row r="78" spans="1:12" ht="13.5" customHeight="1">
      <c r="A78" s="445" t="s">
        <v>66</v>
      </c>
      <c r="B78" s="445"/>
      <c r="C78" s="445"/>
      <c r="D78" s="445"/>
      <c r="E78" s="445"/>
      <c r="F78" s="445"/>
      <c r="G78" s="445"/>
      <c r="H78" s="445"/>
      <c r="I78" s="445"/>
      <c r="J78" s="445"/>
      <c r="K78" s="445"/>
      <c r="L78" s="445"/>
    </row>
    <row r="79" spans="1:12" ht="13.5" customHeight="1">
      <c r="A79" s="353" t="s">
        <v>181</v>
      </c>
      <c r="B79" s="353"/>
      <c r="C79" s="353"/>
      <c r="D79" s="353"/>
      <c r="E79" s="353"/>
      <c r="F79" s="353"/>
      <c r="G79" s="353"/>
      <c r="H79" s="353"/>
      <c r="I79" s="353"/>
      <c r="J79" s="353"/>
      <c r="K79" s="353"/>
      <c r="L79" s="353"/>
    </row>
    <row r="80" ht="13.5" customHeight="1"/>
    <row r="81" ht="13.5" customHeight="1"/>
    <row r="82" ht="12.75" customHeight="1"/>
    <row r="83" ht="13.5" customHeight="1"/>
    <row r="84" ht="13.5" customHeight="1"/>
    <row r="85" ht="13.5" customHeight="1"/>
    <row r="86" ht="13.5" customHeight="1"/>
    <row r="87" ht="13.5" customHeight="1"/>
    <row r="88" ht="13.5" customHeight="1"/>
    <row r="89" ht="13.5" customHeight="1"/>
    <row r="90" ht="12.7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2.75" customHeight="1"/>
    <row r="751" ht="13.5" customHeight="1"/>
  </sheetData>
  <sheetProtection/>
  <mergeCells count="10">
    <mergeCell ref="A77:L77"/>
    <mergeCell ref="A78:L78"/>
    <mergeCell ref="A79:L79"/>
    <mergeCell ref="A76:L76"/>
    <mergeCell ref="B5:C5"/>
    <mergeCell ref="D5:E5"/>
    <mergeCell ref="F5:G5"/>
    <mergeCell ref="H5:I5"/>
    <mergeCell ref="J5:K5"/>
    <mergeCell ref="L5:L6"/>
  </mergeCells>
  <printOptions/>
  <pageMargins left="0.7" right="0.7" top="0.75" bottom="0.75" header="0.3" footer="0.3"/>
  <pageSetup horizontalDpi="600" verticalDpi="600" orientation="portrait" scale="58"/>
  <ignoredErrors>
    <ignoredError sqref="A8:A18" numberStoredAsText="1"/>
  </ignoredErrors>
</worksheet>
</file>

<file path=xl/worksheets/sheet26.xml><?xml version="1.0" encoding="utf-8"?>
<worksheet xmlns="http://schemas.openxmlformats.org/spreadsheetml/2006/main" xmlns:r="http://schemas.openxmlformats.org/officeDocument/2006/relationships">
  <dimension ref="A1:H8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7109375" style="3" customWidth="1"/>
    <col min="9" max="16384" width="9.140625" style="3" customWidth="1"/>
  </cols>
  <sheetData>
    <row r="1" spans="1:4" ht="12.75" customHeight="1">
      <c r="A1" s="3" t="s">
        <v>51</v>
      </c>
      <c r="B1" s="14"/>
      <c r="D1" s="4"/>
    </row>
    <row r="2" spans="1:4" ht="15" customHeight="1">
      <c r="A2" s="15" t="s">
        <v>210</v>
      </c>
      <c r="B2" s="14"/>
      <c r="D2" s="4"/>
    </row>
    <row r="3" spans="1:4" ht="12.75" customHeight="1">
      <c r="A3" s="16" t="s">
        <v>390</v>
      </c>
      <c r="B3" s="14"/>
      <c r="D3" s="4"/>
    </row>
    <row r="5" spans="1:8" s="52" customFormat="1" ht="14.25" customHeight="1">
      <c r="A5" s="159"/>
      <c r="B5" s="389" t="s">
        <v>60</v>
      </c>
      <c r="C5" s="389"/>
      <c r="D5" s="456" t="s">
        <v>204</v>
      </c>
      <c r="E5" s="456"/>
      <c r="F5" s="389" t="s">
        <v>205</v>
      </c>
      <c r="G5" s="389"/>
      <c r="H5" s="452" t="s">
        <v>261</v>
      </c>
    </row>
    <row r="6" spans="1:8" ht="14.25" customHeight="1">
      <c r="A6" s="78"/>
      <c r="B6" s="289" t="s">
        <v>72</v>
      </c>
      <c r="C6" s="291" t="s">
        <v>100</v>
      </c>
      <c r="D6" s="291" t="s">
        <v>72</v>
      </c>
      <c r="E6" s="291" t="s">
        <v>100</v>
      </c>
      <c r="F6" s="291" t="s">
        <v>72</v>
      </c>
      <c r="G6" s="291" t="s">
        <v>100</v>
      </c>
      <c r="H6" s="453" t="s">
        <v>179</v>
      </c>
    </row>
    <row r="7" spans="1:8" ht="12.75" customHeight="1">
      <c r="A7" s="18"/>
      <c r="B7" s="280" t="s">
        <v>102</v>
      </c>
      <c r="C7" s="280" t="s">
        <v>103</v>
      </c>
      <c r="D7" s="280" t="s">
        <v>102</v>
      </c>
      <c r="E7" s="280" t="s">
        <v>103</v>
      </c>
      <c r="F7" s="280" t="s">
        <v>102</v>
      </c>
      <c r="G7" s="280" t="s">
        <v>103</v>
      </c>
      <c r="H7" s="280" t="s">
        <v>102</v>
      </c>
    </row>
    <row r="8" spans="1:8" ht="15" customHeight="1">
      <c r="A8" s="302" t="s">
        <v>311</v>
      </c>
      <c r="B8" s="233" t="s">
        <v>408</v>
      </c>
      <c r="C8" s="238">
        <v>0.34</v>
      </c>
      <c r="D8" s="226" t="s">
        <v>408</v>
      </c>
      <c r="E8" s="237">
        <v>0.02</v>
      </c>
      <c r="F8" s="233">
        <v>1</v>
      </c>
      <c r="G8" s="238">
        <v>0.64</v>
      </c>
      <c r="H8" s="226">
        <v>1</v>
      </c>
    </row>
    <row r="9" spans="1:8" ht="15" customHeight="1">
      <c r="A9" s="302" t="s">
        <v>312</v>
      </c>
      <c r="B9" s="210" t="s">
        <v>408</v>
      </c>
      <c r="C9" s="202">
        <v>38</v>
      </c>
      <c r="D9" s="183" t="s">
        <v>408</v>
      </c>
      <c r="E9" s="194">
        <v>3</v>
      </c>
      <c r="F9" s="210">
        <v>1</v>
      </c>
      <c r="G9" s="202">
        <v>59</v>
      </c>
      <c r="H9" s="183">
        <v>1</v>
      </c>
    </row>
    <row r="10" spans="1:8" ht="15" customHeight="1">
      <c r="A10" s="302" t="s">
        <v>313</v>
      </c>
      <c r="B10" s="233">
        <v>1</v>
      </c>
      <c r="C10" s="202">
        <v>20</v>
      </c>
      <c r="D10" s="233">
        <v>2</v>
      </c>
      <c r="E10" s="194">
        <v>54</v>
      </c>
      <c r="F10" s="210">
        <v>1</v>
      </c>
      <c r="G10" s="202">
        <v>26</v>
      </c>
      <c r="H10" s="183">
        <v>4</v>
      </c>
    </row>
    <row r="11" spans="1:8" ht="15" customHeight="1">
      <c r="A11" s="302" t="s">
        <v>314</v>
      </c>
      <c r="B11" s="210">
        <v>1</v>
      </c>
      <c r="C11" s="202">
        <v>14</v>
      </c>
      <c r="D11" s="183">
        <v>4</v>
      </c>
      <c r="E11" s="194">
        <v>63</v>
      </c>
      <c r="F11" s="210">
        <v>1</v>
      </c>
      <c r="G11" s="202">
        <v>23</v>
      </c>
      <c r="H11" s="183">
        <v>6</v>
      </c>
    </row>
    <row r="12" spans="1:8" ht="15" customHeight="1">
      <c r="A12" s="302" t="s">
        <v>315</v>
      </c>
      <c r="B12" s="210">
        <v>1</v>
      </c>
      <c r="C12" s="202">
        <v>14</v>
      </c>
      <c r="D12" s="183">
        <v>5</v>
      </c>
      <c r="E12" s="194">
        <v>66</v>
      </c>
      <c r="F12" s="210">
        <v>2</v>
      </c>
      <c r="G12" s="202">
        <v>20</v>
      </c>
      <c r="H12" s="183">
        <v>8</v>
      </c>
    </row>
    <row r="13" spans="1:8" ht="15" customHeight="1">
      <c r="A13" s="302" t="s">
        <v>316</v>
      </c>
      <c r="B13" s="210">
        <v>2</v>
      </c>
      <c r="C13" s="202">
        <v>15</v>
      </c>
      <c r="D13" s="183">
        <v>8</v>
      </c>
      <c r="E13" s="194">
        <v>71</v>
      </c>
      <c r="F13" s="210">
        <v>2</v>
      </c>
      <c r="G13" s="202">
        <v>14</v>
      </c>
      <c r="H13" s="183">
        <v>12</v>
      </c>
    </row>
    <row r="14" spans="1:8" ht="15" customHeight="1">
      <c r="A14" s="302" t="s">
        <v>317</v>
      </c>
      <c r="B14" s="210">
        <v>2</v>
      </c>
      <c r="C14" s="202">
        <v>15</v>
      </c>
      <c r="D14" s="183">
        <v>10</v>
      </c>
      <c r="E14" s="194">
        <v>72</v>
      </c>
      <c r="F14" s="210">
        <v>2</v>
      </c>
      <c r="G14" s="202">
        <v>13</v>
      </c>
      <c r="H14" s="183">
        <v>14</v>
      </c>
    </row>
    <row r="15" spans="1:8" ht="15" customHeight="1">
      <c r="A15" s="302" t="s">
        <v>318</v>
      </c>
      <c r="B15" s="210">
        <v>5</v>
      </c>
      <c r="C15" s="202">
        <v>21</v>
      </c>
      <c r="D15" s="183">
        <v>17</v>
      </c>
      <c r="E15" s="194">
        <v>68</v>
      </c>
      <c r="F15" s="210">
        <v>3</v>
      </c>
      <c r="G15" s="202">
        <v>12</v>
      </c>
      <c r="H15" s="183">
        <v>25</v>
      </c>
    </row>
    <row r="16" spans="1:8" ht="15" customHeight="1">
      <c r="A16" s="302" t="s">
        <v>319</v>
      </c>
      <c r="B16" s="210">
        <v>9</v>
      </c>
      <c r="C16" s="202">
        <v>21</v>
      </c>
      <c r="D16" s="183">
        <v>29</v>
      </c>
      <c r="E16" s="194">
        <v>68</v>
      </c>
      <c r="F16" s="210">
        <v>5</v>
      </c>
      <c r="G16" s="202">
        <v>11</v>
      </c>
      <c r="H16" s="183">
        <v>43</v>
      </c>
    </row>
    <row r="17" spans="1:8" ht="15" customHeight="1">
      <c r="A17" s="302" t="s">
        <v>320</v>
      </c>
      <c r="B17" s="210">
        <v>15</v>
      </c>
      <c r="C17" s="202">
        <v>22</v>
      </c>
      <c r="D17" s="183">
        <v>48</v>
      </c>
      <c r="E17" s="194">
        <v>68</v>
      </c>
      <c r="F17" s="210">
        <v>7</v>
      </c>
      <c r="G17" s="202">
        <v>10</v>
      </c>
      <c r="H17" s="183">
        <v>70</v>
      </c>
    </row>
    <row r="18" spans="1:8" ht="15" customHeight="1">
      <c r="A18" s="303" t="s">
        <v>321</v>
      </c>
      <c r="B18" s="185">
        <v>25</v>
      </c>
      <c r="C18" s="195">
        <v>22</v>
      </c>
      <c r="D18" s="185">
        <v>79</v>
      </c>
      <c r="E18" s="195">
        <v>70</v>
      </c>
      <c r="F18" s="185">
        <v>9</v>
      </c>
      <c r="G18" s="195">
        <v>8</v>
      </c>
      <c r="H18" s="185">
        <v>114</v>
      </c>
    </row>
    <row r="19" spans="1:8" ht="15" customHeight="1">
      <c r="A19" s="302" t="s">
        <v>322</v>
      </c>
      <c r="B19" s="210">
        <v>29</v>
      </c>
      <c r="C19" s="202">
        <v>22</v>
      </c>
      <c r="D19" s="183">
        <v>93</v>
      </c>
      <c r="E19" s="194">
        <v>70</v>
      </c>
      <c r="F19" s="210">
        <v>11</v>
      </c>
      <c r="G19" s="202">
        <v>8</v>
      </c>
      <c r="H19" s="183">
        <v>133</v>
      </c>
    </row>
    <row r="20" spans="1:8" ht="15" customHeight="1">
      <c r="A20" s="302" t="s">
        <v>161</v>
      </c>
      <c r="B20" s="210">
        <v>33</v>
      </c>
      <c r="C20" s="202">
        <v>22</v>
      </c>
      <c r="D20" s="183">
        <v>106</v>
      </c>
      <c r="E20" s="194">
        <v>70</v>
      </c>
      <c r="F20" s="210">
        <v>13</v>
      </c>
      <c r="G20" s="202">
        <v>9</v>
      </c>
      <c r="H20" s="183">
        <v>152</v>
      </c>
    </row>
    <row r="21" spans="1:8" ht="15" customHeight="1">
      <c r="A21" s="302" t="s">
        <v>323</v>
      </c>
      <c r="B21" s="210">
        <v>37</v>
      </c>
      <c r="C21" s="202">
        <v>22</v>
      </c>
      <c r="D21" s="183">
        <v>117</v>
      </c>
      <c r="E21" s="194">
        <v>70</v>
      </c>
      <c r="F21" s="210">
        <v>14</v>
      </c>
      <c r="G21" s="202">
        <v>8</v>
      </c>
      <c r="H21" s="183">
        <v>168</v>
      </c>
    </row>
    <row r="22" spans="1:8" ht="15" customHeight="1">
      <c r="A22" s="303" t="s">
        <v>162</v>
      </c>
      <c r="B22" s="185">
        <v>40</v>
      </c>
      <c r="C22" s="195">
        <v>22</v>
      </c>
      <c r="D22" s="185">
        <v>127</v>
      </c>
      <c r="E22" s="195">
        <v>70</v>
      </c>
      <c r="F22" s="185">
        <v>16</v>
      </c>
      <c r="G22" s="195">
        <v>9</v>
      </c>
      <c r="H22" s="185">
        <v>183</v>
      </c>
    </row>
    <row r="23" spans="1:8" ht="15" customHeight="1">
      <c r="A23" s="302" t="s">
        <v>324</v>
      </c>
      <c r="B23" s="210">
        <v>39</v>
      </c>
      <c r="C23" s="202">
        <v>21</v>
      </c>
      <c r="D23" s="183">
        <v>131</v>
      </c>
      <c r="E23" s="194">
        <v>71</v>
      </c>
      <c r="F23" s="210">
        <v>14</v>
      </c>
      <c r="G23" s="202">
        <v>8</v>
      </c>
      <c r="H23" s="183">
        <v>185</v>
      </c>
    </row>
    <row r="24" spans="1:8" ht="15" customHeight="1">
      <c r="A24" s="302" t="s">
        <v>163</v>
      </c>
      <c r="B24" s="210">
        <v>42</v>
      </c>
      <c r="C24" s="202">
        <v>21</v>
      </c>
      <c r="D24" s="183">
        <v>141</v>
      </c>
      <c r="E24" s="194">
        <v>71</v>
      </c>
      <c r="F24" s="210">
        <v>17</v>
      </c>
      <c r="G24" s="202">
        <v>8</v>
      </c>
      <c r="H24" s="183">
        <v>199</v>
      </c>
    </row>
    <row r="25" spans="1:8" ht="15" customHeight="1">
      <c r="A25" s="302" t="s">
        <v>325</v>
      </c>
      <c r="B25" s="210">
        <v>38</v>
      </c>
      <c r="C25" s="202">
        <v>21</v>
      </c>
      <c r="D25" s="183">
        <v>133</v>
      </c>
      <c r="E25" s="194">
        <v>71</v>
      </c>
      <c r="F25" s="210">
        <v>16</v>
      </c>
      <c r="G25" s="202">
        <v>8</v>
      </c>
      <c r="H25" s="183">
        <v>187</v>
      </c>
    </row>
    <row r="26" spans="1:8" ht="15" customHeight="1">
      <c r="A26" s="303" t="s">
        <v>164</v>
      </c>
      <c r="B26" s="185">
        <v>32</v>
      </c>
      <c r="C26" s="195">
        <v>20</v>
      </c>
      <c r="D26" s="185">
        <v>115</v>
      </c>
      <c r="E26" s="195">
        <v>72</v>
      </c>
      <c r="F26" s="185">
        <v>13</v>
      </c>
      <c r="G26" s="195">
        <v>8</v>
      </c>
      <c r="H26" s="185">
        <v>160</v>
      </c>
    </row>
    <row r="27" spans="1:8" ht="15" customHeight="1">
      <c r="A27" s="302" t="s">
        <v>326</v>
      </c>
      <c r="B27" s="210">
        <v>31</v>
      </c>
      <c r="C27" s="202">
        <v>19</v>
      </c>
      <c r="D27" s="183">
        <v>114</v>
      </c>
      <c r="E27" s="194">
        <v>72</v>
      </c>
      <c r="F27" s="210">
        <v>14</v>
      </c>
      <c r="G27" s="202">
        <v>9</v>
      </c>
      <c r="H27" s="183">
        <v>159</v>
      </c>
    </row>
    <row r="28" spans="1:8" ht="15" customHeight="1">
      <c r="A28" s="302" t="s">
        <v>165</v>
      </c>
      <c r="B28" s="210">
        <v>37</v>
      </c>
      <c r="C28" s="202">
        <v>19</v>
      </c>
      <c r="D28" s="183">
        <v>139</v>
      </c>
      <c r="E28" s="194">
        <v>72</v>
      </c>
      <c r="F28" s="210">
        <v>18</v>
      </c>
      <c r="G28" s="202">
        <v>9</v>
      </c>
      <c r="H28" s="183">
        <v>194</v>
      </c>
    </row>
    <row r="29" spans="1:8" ht="15" customHeight="1">
      <c r="A29" s="302" t="s">
        <v>327</v>
      </c>
      <c r="B29" s="210">
        <v>45</v>
      </c>
      <c r="C29" s="202">
        <v>19</v>
      </c>
      <c r="D29" s="183">
        <v>168</v>
      </c>
      <c r="E29" s="194">
        <v>72</v>
      </c>
      <c r="F29" s="210">
        <v>20</v>
      </c>
      <c r="G29" s="202">
        <v>9</v>
      </c>
      <c r="H29" s="183">
        <v>233</v>
      </c>
    </row>
    <row r="30" spans="1:8" ht="15" customHeight="1">
      <c r="A30" s="303" t="s">
        <v>166</v>
      </c>
      <c r="B30" s="185">
        <v>49</v>
      </c>
      <c r="C30" s="195">
        <v>19</v>
      </c>
      <c r="D30" s="185">
        <v>184</v>
      </c>
      <c r="E30" s="195">
        <v>72</v>
      </c>
      <c r="F30" s="185">
        <v>23</v>
      </c>
      <c r="G30" s="195">
        <v>9</v>
      </c>
      <c r="H30" s="185">
        <v>256</v>
      </c>
    </row>
    <row r="31" spans="1:8" ht="15" customHeight="1">
      <c r="A31" s="302" t="s">
        <v>328</v>
      </c>
      <c r="B31" s="210">
        <v>54</v>
      </c>
      <c r="C31" s="202">
        <v>19</v>
      </c>
      <c r="D31" s="183">
        <v>200</v>
      </c>
      <c r="E31" s="194">
        <v>71</v>
      </c>
      <c r="F31" s="210">
        <v>26</v>
      </c>
      <c r="G31" s="202">
        <v>9</v>
      </c>
      <c r="H31" s="183">
        <v>281</v>
      </c>
    </row>
    <row r="32" spans="1:8" ht="15" customHeight="1">
      <c r="A32" s="302" t="s">
        <v>329</v>
      </c>
      <c r="B32" s="210">
        <v>52</v>
      </c>
      <c r="C32" s="202">
        <v>20</v>
      </c>
      <c r="D32" s="183">
        <v>190</v>
      </c>
      <c r="E32" s="194">
        <v>71</v>
      </c>
      <c r="F32" s="210">
        <v>26</v>
      </c>
      <c r="G32" s="202">
        <v>10</v>
      </c>
      <c r="H32" s="183">
        <v>269</v>
      </c>
    </row>
    <row r="33" spans="1:8" ht="15" customHeight="1">
      <c r="A33" s="302" t="s">
        <v>330</v>
      </c>
      <c r="B33" s="210">
        <v>59</v>
      </c>
      <c r="C33" s="202">
        <v>19</v>
      </c>
      <c r="D33" s="183">
        <v>217</v>
      </c>
      <c r="E33" s="194">
        <v>71</v>
      </c>
      <c r="F33" s="210">
        <v>30</v>
      </c>
      <c r="G33" s="202">
        <v>10</v>
      </c>
      <c r="H33" s="183">
        <v>306</v>
      </c>
    </row>
    <row r="34" spans="1:8" ht="15" customHeight="1">
      <c r="A34" s="303" t="s">
        <v>331</v>
      </c>
      <c r="B34" s="185">
        <v>66</v>
      </c>
      <c r="C34" s="195">
        <v>19</v>
      </c>
      <c r="D34" s="185">
        <v>240</v>
      </c>
      <c r="E34" s="195">
        <v>71</v>
      </c>
      <c r="F34" s="185">
        <v>34</v>
      </c>
      <c r="G34" s="195">
        <v>10</v>
      </c>
      <c r="H34" s="185">
        <v>340</v>
      </c>
    </row>
    <row r="35" spans="1:8" ht="15" customHeight="1">
      <c r="A35" s="302" t="s">
        <v>332</v>
      </c>
      <c r="B35" s="210">
        <v>72</v>
      </c>
      <c r="C35" s="202">
        <v>19</v>
      </c>
      <c r="D35" s="183">
        <v>262</v>
      </c>
      <c r="E35" s="194">
        <v>71</v>
      </c>
      <c r="F35" s="210">
        <v>37</v>
      </c>
      <c r="G35" s="202">
        <v>10</v>
      </c>
      <c r="H35" s="183">
        <v>370</v>
      </c>
    </row>
    <row r="36" spans="1:8" ht="15" customHeight="1">
      <c r="A36" s="302" t="s">
        <v>333</v>
      </c>
      <c r="B36" s="210">
        <v>74</v>
      </c>
      <c r="C36" s="202">
        <v>20</v>
      </c>
      <c r="D36" s="183">
        <v>271</v>
      </c>
      <c r="E36" s="194">
        <v>71</v>
      </c>
      <c r="F36" s="210">
        <v>36</v>
      </c>
      <c r="G36" s="202">
        <v>10</v>
      </c>
      <c r="H36" s="183">
        <v>382</v>
      </c>
    </row>
    <row r="37" spans="1:8" ht="15" customHeight="1">
      <c r="A37" s="302" t="s">
        <v>334</v>
      </c>
      <c r="B37" s="210">
        <v>68</v>
      </c>
      <c r="C37" s="202">
        <v>20</v>
      </c>
      <c r="D37" s="183">
        <v>242</v>
      </c>
      <c r="E37" s="194">
        <v>70</v>
      </c>
      <c r="F37" s="210">
        <v>34</v>
      </c>
      <c r="G37" s="202">
        <v>10</v>
      </c>
      <c r="H37" s="183">
        <v>343</v>
      </c>
    </row>
    <row r="38" spans="1:8" ht="15" customHeight="1">
      <c r="A38" s="303" t="s">
        <v>335</v>
      </c>
      <c r="B38" s="185">
        <v>74</v>
      </c>
      <c r="C38" s="195">
        <v>20</v>
      </c>
      <c r="D38" s="185">
        <v>265</v>
      </c>
      <c r="E38" s="195">
        <v>71</v>
      </c>
      <c r="F38" s="185">
        <v>37</v>
      </c>
      <c r="G38" s="195">
        <v>10</v>
      </c>
      <c r="H38" s="185">
        <v>376</v>
      </c>
    </row>
    <row r="39" spans="1:8" ht="15" customHeight="1">
      <c r="A39" s="302" t="s">
        <v>336</v>
      </c>
      <c r="B39" s="210">
        <v>83</v>
      </c>
      <c r="C39" s="202">
        <v>20</v>
      </c>
      <c r="D39" s="183">
        <v>301</v>
      </c>
      <c r="E39" s="194">
        <v>71</v>
      </c>
      <c r="F39" s="210">
        <v>41</v>
      </c>
      <c r="G39" s="202">
        <v>10</v>
      </c>
      <c r="H39" s="183">
        <v>425</v>
      </c>
    </row>
    <row r="40" spans="1:8" ht="15" customHeight="1">
      <c r="A40" s="302" t="s">
        <v>337</v>
      </c>
      <c r="B40" s="210">
        <v>84</v>
      </c>
      <c r="C40" s="202">
        <v>20</v>
      </c>
      <c r="D40" s="183">
        <v>301</v>
      </c>
      <c r="E40" s="194">
        <v>71</v>
      </c>
      <c r="F40" s="210">
        <v>42</v>
      </c>
      <c r="G40" s="202">
        <v>10</v>
      </c>
      <c r="H40" s="183">
        <v>427</v>
      </c>
    </row>
    <row r="41" spans="1:8" ht="15" customHeight="1">
      <c r="A41" s="302" t="s">
        <v>338</v>
      </c>
      <c r="B41" s="210">
        <v>90</v>
      </c>
      <c r="C41" s="202">
        <v>20</v>
      </c>
      <c r="D41" s="183">
        <v>326</v>
      </c>
      <c r="E41" s="194">
        <v>71</v>
      </c>
      <c r="F41" s="210">
        <v>44</v>
      </c>
      <c r="G41" s="202">
        <v>10</v>
      </c>
      <c r="H41" s="183">
        <v>460</v>
      </c>
    </row>
    <row r="42" spans="1:8" ht="15" customHeight="1">
      <c r="A42" s="303" t="s">
        <v>339</v>
      </c>
      <c r="B42" s="185">
        <v>95</v>
      </c>
      <c r="C42" s="195">
        <v>20</v>
      </c>
      <c r="D42" s="185">
        <v>339</v>
      </c>
      <c r="E42" s="195">
        <v>70</v>
      </c>
      <c r="F42" s="185">
        <v>48</v>
      </c>
      <c r="G42" s="195">
        <v>10</v>
      </c>
      <c r="H42" s="185">
        <v>481</v>
      </c>
    </row>
    <row r="43" spans="1:8" ht="15" customHeight="1">
      <c r="A43" s="302" t="s">
        <v>340</v>
      </c>
      <c r="B43" s="210">
        <v>104</v>
      </c>
      <c r="C43" s="202">
        <v>20</v>
      </c>
      <c r="D43" s="183">
        <v>372</v>
      </c>
      <c r="E43" s="194">
        <v>70</v>
      </c>
      <c r="F43" s="210">
        <v>53</v>
      </c>
      <c r="G43" s="202">
        <v>10</v>
      </c>
      <c r="H43" s="183">
        <v>529</v>
      </c>
    </row>
    <row r="44" spans="1:8" ht="15" customHeight="1">
      <c r="A44" s="302" t="s">
        <v>341</v>
      </c>
      <c r="B44" s="210">
        <v>108</v>
      </c>
      <c r="C44" s="202">
        <v>20</v>
      </c>
      <c r="D44" s="183">
        <v>377</v>
      </c>
      <c r="E44" s="194">
        <v>70</v>
      </c>
      <c r="F44" s="210">
        <v>56</v>
      </c>
      <c r="G44" s="202">
        <v>10</v>
      </c>
      <c r="H44" s="183">
        <v>540</v>
      </c>
    </row>
    <row r="45" spans="1:8" ht="15" customHeight="1">
      <c r="A45" s="302" t="s">
        <v>342</v>
      </c>
      <c r="B45" s="210">
        <v>116</v>
      </c>
      <c r="C45" s="202">
        <v>20</v>
      </c>
      <c r="D45" s="183">
        <v>395</v>
      </c>
      <c r="E45" s="194">
        <v>69</v>
      </c>
      <c r="F45" s="210">
        <v>61</v>
      </c>
      <c r="G45" s="202">
        <v>11</v>
      </c>
      <c r="H45" s="183">
        <v>573</v>
      </c>
    </row>
    <row r="46" spans="1:8" ht="15" customHeight="1">
      <c r="A46" s="303" t="s">
        <v>343</v>
      </c>
      <c r="B46" s="185">
        <v>127</v>
      </c>
      <c r="C46" s="195">
        <v>20</v>
      </c>
      <c r="D46" s="185">
        <v>426</v>
      </c>
      <c r="E46" s="195">
        <v>69</v>
      </c>
      <c r="F46" s="185">
        <v>65</v>
      </c>
      <c r="G46" s="195">
        <v>11</v>
      </c>
      <c r="H46" s="185">
        <v>618</v>
      </c>
    </row>
    <row r="47" spans="1:8" ht="15" customHeight="1">
      <c r="A47" s="302" t="s">
        <v>344</v>
      </c>
      <c r="B47" s="210">
        <v>132</v>
      </c>
      <c r="C47" s="202">
        <v>21</v>
      </c>
      <c r="D47" s="183">
        <v>440</v>
      </c>
      <c r="E47" s="194">
        <v>69</v>
      </c>
      <c r="F47" s="210">
        <v>70</v>
      </c>
      <c r="G47" s="202">
        <v>11</v>
      </c>
      <c r="H47" s="183">
        <v>641</v>
      </c>
    </row>
    <row r="48" spans="1:8" ht="15" customHeight="1">
      <c r="A48" s="302" t="s">
        <v>345</v>
      </c>
      <c r="B48" s="210">
        <v>141</v>
      </c>
      <c r="C48" s="202">
        <v>21</v>
      </c>
      <c r="D48" s="183">
        <v>462</v>
      </c>
      <c r="E48" s="194">
        <v>68</v>
      </c>
      <c r="F48" s="210">
        <v>76</v>
      </c>
      <c r="G48" s="202">
        <v>11</v>
      </c>
      <c r="H48" s="183">
        <v>678</v>
      </c>
    </row>
    <row r="49" spans="1:8" ht="15" customHeight="1">
      <c r="A49" s="302" t="s">
        <v>346</v>
      </c>
      <c r="B49" s="210">
        <v>142</v>
      </c>
      <c r="C49" s="202">
        <v>21</v>
      </c>
      <c r="D49" s="183">
        <v>464</v>
      </c>
      <c r="E49" s="194">
        <v>68</v>
      </c>
      <c r="F49" s="210">
        <v>77</v>
      </c>
      <c r="G49" s="202">
        <v>11</v>
      </c>
      <c r="H49" s="183">
        <v>683</v>
      </c>
    </row>
    <row r="50" spans="1:8" ht="15" customHeight="1">
      <c r="A50" s="303" t="s">
        <v>347</v>
      </c>
      <c r="B50" s="185">
        <v>148</v>
      </c>
      <c r="C50" s="195">
        <v>21</v>
      </c>
      <c r="D50" s="185">
        <v>476</v>
      </c>
      <c r="E50" s="195">
        <v>68</v>
      </c>
      <c r="F50" s="185">
        <v>78</v>
      </c>
      <c r="G50" s="195">
        <v>11</v>
      </c>
      <c r="H50" s="185">
        <v>703</v>
      </c>
    </row>
    <row r="51" spans="1:8" ht="15" customHeight="1">
      <c r="A51" s="302" t="s">
        <v>348</v>
      </c>
      <c r="B51" s="210">
        <v>156</v>
      </c>
      <c r="C51" s="202">
        <v>21</v>
      </c>
      <c r="D51" s="183">
        <v>497</v>
      </c>
      <c r="E51" s="194">
        <v>67</v>
      </c>
      <c r="F51" s="210">
        <v>88</v>
      </c>
      <c r="G51" s="202">
        <v>12</v>
      </c>
      <c r="H51" s="183">
        <v>741</v>
      </c>
    </row>
    <row r="52" spans="1:8" ht="15" customHeight="1">
      <c r="A52" s="302" t="s">
        <v>349</v>
      </c>
      <c r="B52" s="210">
        <v>161</v>
      </c>
      <c r="C52" s="202">
        <v>21</v>
      </c>
      <c r="D52" s="183">
        <v>511</v>
      </c>
      <c r="E52" s="194">
        <v>67</v>
      </c>
      <c r="F52" s="210">
        <v>90</v>
      </c>
      <c r="G52" s="202">
        <v>12</v>
      </c>
      <c r="H52" s="183">
        <v>762</v>
      </c>
    </row>
    <row r="53" spans="1:8" ht="15" customHeight="1">
      <c r="A53" s="302" t="s">
        <v>350</v>
      </c>
      <c r="B53" s="210">
        <v>153</v>
      </c>
      <c r="C53" s="202">
        <v>21</v>
      </c>
      <c r="D53" s="183">
        <v>486</v>
      </c>
      <c r="E53" s="194">
        <v>67</v>
      </c>
      <c r="F53" s="210">
        <v>87</v>
      </c>
      <c r="G53" s="202">
        <v>12</v>
      </c>
      <c r="H53" s="183">
        <v>725</v>
      </c>
    </row>
    <row r="54" spans="1:8" ht="15" customHeight="1">
      <c r="A54" s="303" t="s">
        <v>351</v>
      </c>
      <c r="B54" s="185">
        <v>160</v>
      </c>
      <c r="C54" s="195">
        <v>21</v>
      </c>
      <c r="D54" s="185">
        <v>510</v>
      </c>
      <c r="E54" s="195">
        <v>67</v>
      </c>
      <c r="F54" s="185">
        <v>93</v>
      </c>
      <c r="G54" s="195">
        <v>12</v>
      </c>
      <c r="H54" s="185">
        <v>763</v>
      </c>
    </row>
    <row r="55" spans="1:8" ht="15" customHeight="1">
      <c r="A55" s="302" t="s">
        <v>352</v>
      </c>
      <c r="B55" s="210">
        <v>163</v>
      </c>
      <c r="C55" s="202">
        <v>21</v>
      </c>
      <c r="D55" s="183">
        <v>534</v>
      </c>
      <c r="E55" s="194">
        <v>68</v>
      </c>
      <c r="F55" s="210">
        <v>93</v>
      </c>
      <c r="G55" s="202">
        <v>12</v>
      </c>
      <c r="H55" s="183">
        <v>791</v>
      </c>
    </row>
    <row r="56" spans="1:8" ht="15" customHeight="1">
      <c r="A56" s="302" t="s">
        <v>353</v>
      </c>
      <c r="B56" s="210">
        <v>168</v>
      </c>
      <c r="C56" s="202">
        <v>20</v>
      </c>
      <c r="D56" s="183">
        <v>556</v>
      </c>
      <c r="E56" s="194">
        <v>68</v>
      </c>
      <c r="F56" s="210">
        <v>99</v>
      </c>
      <c r="G56" s="202">
        <v>12</v>
      </c>
      <c r="H56" s="183">
        <v>823</v>
      </c>
    </row>
    <row r="57" spans="1:8" ht="15" customHeight="1">
      <c r="A57" s="302" t="s">
        <v>354</v>
      </c>
      <c r="B57" s="210">
        <v>177</v>
      </c>
      <c r="C57" s="202">
        <v>20</v>
      </c>
      <c r="D57" s="183">
        <v>590</v>
      </c>
      <c r="E57" s="194">
        <v>68</v>
      </c>
      <c r="F57" s="210">
        <v>107</v>
      </c>
      <c r="G57" s="202">
        <v>12</v>
      </c>
      <c r="H57" s="183">
        <v>874</v>
      </c>
    </row>
    <row r="58" spans="1:8" ht="15" customHeight="1">
      <c r="A58" s="303" t="s">
        <v>355</v>
      </c>
      <c r="B58" s="185">
        <v>179</v>
      </c>
      <c r="C58" s="195">
        <v>20</v>
      </c>
      <c r="D58" s="185">
        <v>596</v>
      </c>
      <c r="E58" s="195">
        <v>67</v>
      </c>
      <c r="F58" s="185">
        <v>111</v>
      </c>
      <c r="G58" s="195">
        <v>13</v>
      </c>
      <c r="H58" s="185">
        <v>887</v>
      </c>
    </row>
    <row r="59" spans="1:8" ht="15" customHeight="1">
      <c r="A59" s="302" t="s">
        <v>356</v>
      </c>
      <c r="B59" s="210">
        <v>192</v>
      </c>
      <c r="C59" s="202">
        <v>20</v>
      </c>
      <c r="D59" s="183">
        <v>644</v>
      </c>
      <c r="E59" s="194">
        <v>67</v>
      </c>
      <c r="F59" s="210">
        <v>123</v>
      </c>
      <c r="G59" s="202">
        <v>13</v>
      </c>
      <c r="H59" s="183">
        <v>959</v>
      </c>
    </row>
    <row r="60" spans="1:8" ht="15" customHeight="1">
      <c r="A60" s="302" t="s">
        <v>357</v>
      </c>
      <c r="B60" s="210">
        <v>201</v>
      </c>
      <c r="C60" s="202">
        <v>20</v>
      </c>
      <c r="D60" s="183">
        <v>672</v>
      </c>
      <c r="E60" s="194">
        <v>67</v>
      </c>
      <c r="F60" s="210">
        <v>132</v>
      </c>
      <c r="G60" s="202">
        <v>13</v>
      </c>
      <c r="H60" s="183">
        <v>1005</v>
      </c>
    </row>
    <row r="61" spans="1:8" ht="15" customHeight="1">
      <c r="A61" s="302" t="s">
        <v>358</v>
      </c>
      <c r="B61" s="210">
        <v>209</v>
      </c>
      <c r="C61" s="202">
        <v>20</v>
      </c>
      <c r="D61" s="183">
        <v>707</v>
      </c>
      <c r="E61" s="194">
        <v>67</v>
      </c>
      <c r="F61" s="210">
        <v>139</v>
      </c>
      <c r="G61" s="202">
        <v>13</v>
      </c>
      <c r="H61" s="183">
        <v>1055</v>
      </c>
    </row>
    <row r="62" spans="1:8" ht="15" customHeight="1">
      <c r="A62" s="303" t="s">
        <v>359</v>
      </c>
      <c r="B62" s="185">
        <v>222</v>
      </c>
      <c r="C62" s="195">
        <v>20</v>
      </c>
      <c r="D62" s="185">
        <v>748</v>
      </c>
      <c r="E62" s="195">
        <v>67</v>
      </c>
      <c r="F62" s="185">
        <v>146</v>
      </c>
      <c r="G62" s="195">
        <v>13</v>
      </c>
      <c r="H62" s="185">
        <v>1116</v>
      </c>
    </row>
    <row r="63" spans="1:8" ht="15" customHeight="1">
      <c r="A63" s="302" t="s">
        <v>360</v>
      </c>
      <c r="B63" s="210">
        <v>224</v>
      </c>
      <c r="C63" s="202">
        <v>20</v>
      </c>
      <c r="D63" s="183">
        <v>759</v>
      </c>
      <c r="E63" s="194">
        <v>67</v>
      </c>
      <c r="F63" s="210">
        <v>150</v>
      </c>
      <c r="G63" s="202">
        <v>13</v>
      </c>
      <c r="H63" s="183">
        <v>1132</v>
      </c>
    </row>
    <row r="64" spans="1:8" ht="15" customHeight="1">
      <c r="A64" s="302" t="s">
        <v>361</v>
      </c>
      <c r="B64" s="210">
        <v>227</v>
      </c>
      <c r="C64" s="202">
        <v>20</v>
      </c>
      <c r="D64" s="183">
        <v>775</v>
      </c>
      <c r="E64" s="194">
        <v>67</v>
      </c>
      <c r="F64" s="210">
        <v>156</v>
      </c>
      <c r="G64" s="202">
        <v>13</v>
      </c>
      <c r="H64" s="183">
        <v>1158</v>
      </c>
    </row>
    <row r="65" spans="1:8" ht="15" customHeight="1">
      <c r="A65" s="302" t="s">
        <v>362</v>
      </c>
      <c r="B65" s="210">
        <v>235</v>
      </c>
      <c r="C65" s="202">
        <v>20</v>
      </c>
      <c r="D65" s="183">
        <v>802</v>
      </c>
      <c r="E65" s="194">
        <v>67</v>
      </c>
      <c r="F65" s="210">
        <v>166</v>
      </c>
      <c r="G65" s="202">
        <v>14</v>
      </c>
      <c r="H65" s="183">
        <v>1204</v>
      </c>
    </row>
    <row r="66" spans="1:8" ht="15" customHeight="1">
      <c r="A66" s="303" t="s">
        <v>363</v>
      </c>
      <c r="B66" s="185">
        <v>211</v>
      </c>
      <c r="C66" s="195">
        <v>19</v>
      </c>
      <c r="D66" s="185">
        <v>733</v>
      </c>
      <c r="E66" s="195">
        <v>67</v>
      </c>
      <c r="F66" s="185">
        <v>156</v>
      </c>
      <c r="G66" s="195">
        <v>14</v>
      </c>
      <c r="H66" s="185">
        <v>1101</v>
      </c>
    </row>
    <row r="67" spans="1:8" ht="15" customHeight="1">
      <c r="A67" s="302" t="s">
        <v>364</v>
      </c>
      <c r="B67" s="210">
        <v>232</v>
      </c>
      <c r="C67" s="202">
        <v>19</v>
      </c>
      <c r="D67" s="183">
        <v>832</v>
      </c>
      <c r="E67" s="194">
        <v>68</v>
      </c>
      <c r="F67" s="210">
        <v>165</v>
      </c>
      <c r="G67" s="202">
        <v>13</v>
      </c>
      <c r="H67" s="183">
        <v>1229</v>
      </c>
    </row>
    <row r="68" spans="1:8" ht="15" customHeight="1">
      <c r="A68" s="302" t="s">
        <v>365</v>
      </c>
      <c r="B68" s="210">
        <v>241</v>
      </c>
      <c r="C68" s="202">
        <v>19</v>
      </c>
      <c r="D68" s="183">
        <v>867</v>
      </c>
      <c r="E68" s="194">
        <v>68</v>
      </c>
      <c r="F68" s="210">
        <v>173</v>
      </c>
      <c r="G68" s="202">
        <v>13</v>
      </c>
      <c r="H68" s="183">
        <v>1280</v>
      </c>
    </row>
    <row r="69" spans="1:8" ht="15" customHeight="1">
      <c r="A69" s="302" t="s">
        <v>366</v>
      </c>
      <c r="B69" s="210">
        <v>243</v>
      </c>
      <c r="C69" s="202">
        <v>19</v>
      </c>
      <c r="D69" s="183">
        <v>878</v>
      </c>
      <c r="E69" s="194">
        <v>68</v>
      </c>
      <c r="F69" s="210">
        <v>179</v>
      </c>
      <c r="G69" s="202">
        <v>14</v>
      </c>
      <c r="H69" s="183">
        <v>1299</v>
      </c>
    </row>
    <row r="70" spans="1:8" ht="15" customHeight="1">
      <c r="A70" s="303" t="s">
        <v>367</v>
      </c>
      <c r="B70" s="185">
        <v>260</v>
      </c>
      <c r="C70" s="195">
        <v>19</v>
      </c>
      <c r="D70" s="185">
        <v>941</v>
      </c>
      <c r="E70" s="195">
        <v>67</v>
      </c>
      <c r="F70" s="185">
        <v>194</v>
      </c>
      <c r="G70" s="195">
        <v>14</v>
      </c>
      <c r="H70" s="185">
        <v>1396</v>
      </c>
    </row>
    <row r="71" spans="1:8" ht="15" customHeight="1">
      <c r="A71" s="302" t="s">
        <v>368</v>
      </c>
      <c r="B71" s="210">
        <v>218</v>
      </c>
      <c r="C71" s="202">
        <v>18</v>
      </c>
      <c r="D71" s="183">
        <v>795</v>
      </c>
      <c r="E71" s="194">
        <v>67</v>
      </c>
      <c r="F71" s="210">
        <v>168</v>
      </c>
      <c r="G71" s="202">
        <v>14</v>
      </c>
      <c r="H71" s="183">
        <v>1181</v>
      </c>
    </row>
    <row r="72" spans="1:8" ht="15" customHeight="1">
      <c r="A72" s="302" t="s">
        <v>369</v>
      </c>
      <c r="B72" s="210">
        <v>250</v>
      </c>
      <c r="C72" s="202">
        <v>18</v>
      </c>
      <c r="D72" s="183">
        <v>916</v>
      </c>
      <c r="E72" s="194">
        <v>67</v>
      </c>
      <c r="F72" s="210">
        <v>196</v>
      </c>
      <c r="G72" s="202">
        <v>14</v>
      </c>
      <c r="H72" s="183">
        <v>1362</v>
      </c>
    </row>
    <row r="73" spans="1:8" ht="15" customHeight="1">
      <c r="A73" s="302" t="s">
        <v>370</v>
      </c>
      <c r="B73" s="210">
        <v>264</v>
      </c>
      <c r="C73" s="202">
        <v>18</v>
      </c>
      <c r="D73" s="183">
        <v>962</v>
      </c>
      <c r="E73" s="194">
        <v>67</v>
      </c>
      <c r="F73" s="210">
        <v>208</v>
      </c>
      <c r="G73" s="202">
        <v>15</v>
      </c>
      <c r="H73" s="183">
        <v>1434</v>
      </c>
    </row>
    <row r="74" spans="1:8" ht="15" customHeight="1">
      <c r="A74" s="303" t="s">
        <v>371</v>
      </c>
      <c r="B74" s="185">
        <v>293</v>
      </c>
      <c r="C74" s="195">
        <v>18</v>
      </c>
      <c r="D74" s="185">
        <v>1062</v>
      </c>
      <c r="E74" s="195">
        <v>67</v>
      </c>
      <c r="F74" s="185">
        <v>232</v>
      </c>
      <c r="G74" s="195">
        <v>15</v>
      </c>
      <c r="H74" s="185">
        <v>1587</v>
      </c>
    </row>
    <row r="75" spans="1:8" ht="13.5" customHeight="1">
      <c r="A75" s="179"/>
      <c r="B75" s="179"/>
      <c r="C75" s="179"/>
      <c r="D75" s="179"/>
      <c r="E75" s="179"/>
      <c r="F75" s="179"/>
      <c r="G75" s="179"/>
      <c r="H75" s="179"/>
    </row>
    <row r="76" spans="1:8" ht="24.75" customHeight="1">
      <c r="A76" s="458" t="s">
        <v>211</v>
      </c>
      <c r="B76" s="458"/>
      <c r="C76" s="458"/>
      <c r="D76" s="458"/>
      <c r="E76" s="458"/>
      <c r="F76" s="458"/>
      <c r="G76" s="458"/>
      <c r="H76" s="458"/>
    </row>
    <row r="77" spans="1:8" ht="13.5" customHeight="1">
      <c r="A77" s="458" t="s">
        <v>212</v>
      </c>
      <c r="B77" s="458"/>
      <c r="C77" s="458"/>
      <c r="D77" s="458"/>
      <c r="E77" s="458"/>
      <c r="F77" s="458"/>
      <c r="G77" s="458"/>
      <c r="H77" s="458"/>
    </row>
    <row r="78" spans="1:8" ht="13.5" customHeight="1">
      <c r="A78" s="458" t="s">
        <v>111</v>
      </c>
      <c r="B78" s="458"/>
      <c r="C78" s="458"/>
      <c r="D78" s="458"/>
      <c r="E78" s="458"/>
      <c r="F78" s="458"/>
      <c r="G78" s="458"/>
      <c r="H78" s="458"/>
    </row>
    <row r="79" spans="1:8" ht="13.5" customHeight="1">
      <c r="A79" s="458" t="s">
        <v>66</v>
      </c>
      <c r="B79" s="458"/>
      <c r="C79" s="458"/>
      <c r="D79" s="458"/>
      <c r="E79" s="458"/>
      <c r="F79" s="458"/>
      <c r="G79" s="458"/>
      <c r="H79" s="458"/>
    </row>
    <row r="80" spans="1:8" ht="13.5" customHeight="1">
      <c r="A80" s="458" t="s">
        <v>181</v>
      </c>
      <c r="B80" s="458"/>
      <c r="C80" s="458"/>
      <c r="D80" s="458"/>
      <c r="E80" s="458"/>
      <c r="F80" s="458"/>
      <c r="G80" s="458"/>
      <c r="H80" s="458"/>
    </row>
    <row r="81" ht="13.5" customHeight="1"/>
    <row r="82" ht="13.5" customHeight="1"/>
    <row r="83" ht="13.5" customHeight="1"/>
    <row r="84" ht="24.7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sheetData>
  <sheetProtection/>
  <mergeCells count="9">
    <mergeCell ref="B5:C5"/>
    <mergeCell ref="D5:E5"/>
    <mergeCell ref="F5:G5"/>
    <mergeCell ref="H5:H6"/>
    <mergeCell ref="A79:H79"/>
    <mergeCell ref="A80:H80"/>
    <mergeCell ref="A76:H76"/>
    <mergeCell ref="A77:H77"/>
    <mergeCell ref="A78:H78"/>
  </mergeCells>
  <printOptions/>
  <pageMargins left="0.7" right="0.7" top="0.75" bottom="0.75" header="0.3" footer="0.3"/>
  <pageSetup horizontalDpi="600" verticalDpi="600" orientation="portrait" scale="56"/>
  <ignoredErrors>
    <ignoredError sqref="A8:A18" numberStoredAsText="1"/>
  </ignoredErrors>
</worksheet>
</file>

<file path=xl/worksheets/sheet27.xml><?xml version="1.0" encoding="utf-8"?>
<worksheet xmlns="http://schemas.openxmlformats.org/spreadsheetml/2006/main" xmlns:r="http://schemas.openxmlformats.org/officeDocument/2006/relationships">
  <dimension ref="A1:H7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7109375" style="3" customWidth="1"/>
    <col min="9" max="16384" width="9.140625" style="3" customWidth="1"/>
  </cols>
  <sheetData>
    <row r="1" spans="1:4" ht="12.75" customHeight="1">
      <c r="A1" s="306" t="s">
        <v>53</v>
      </c>
      <c r="B1" s="14"/>
      <c r="D1" s="4"/>
    </row>
    <row r="2" spans="1:4" ht="15" customHeight="1">
      <c r="A2" s="15" t="s">
        <v>213</v>
      </c>
      <c r="B2" s="14"/>
      <c r="D2" s="4"/>
    </row>
    <row r="3" spans="1:4" ht="12.75" customHeight="1">
      <c r="A3" s="16" t="s">
        <v>390</v>
      </c>
      <c r="B3" s="14"/>
      <c r="D3" s="4"/>
    </row>
    <row r="5" spans="1:8" ht="14.25" customHeight="1">
      <c r="A5" s="53"/>
      <c r="B5" s="389" t="s">
        <v>60</v>
      </c>
      <c r="C5" s="389"/>
      <c r="D5" s="456" t="s">
        <v>204</v>
      </c>
      <c r="E5" s="456"/>
      <c r="F5" s="389" t="s">
        <v>205</v>
      </c>
      <c r="G5" s="389"/>
      <c r="H5" s="452" t="s">
        <v>261</v>
      </c>
    </row>
    <row r="6" spans="1:8" ht="14.25" customHeight="1">
      <c r="A6" s="78"/>
      <c r="B6" s="289" t="s">
        <v>72</v>
      </c>
      <c r="C6" s="291" t="s">
        <v>100</v>
      </c>
      <c r="D6" s="289" t="s">
        <v>72</v>
      </c>
      <c r="E6" s="291" t="s">
        <v>100</v>
      </c>
      <c r="F6" s="289" t="s">
        <v>72</v>
      </c>
      <c r="G6" s="291" t="s">
        <v>100</v>
      </c>
      <c r="H6" s="453" t="s">
        <v>179</v>
      </c>
    </row>
    <row r="7" spans="1:8" ht="12.75" customHeight="1">
      <c r="A7" s="18"/>
      <c r="B7" s="280" t="s">
        <v>102</v>
      </c>
      <c r="C7" s="280" t="s">
        <v>103</v>
      </c>
      <c r="D7" s="280" t="s">
        <v>102</v>
      </c>
      <c r="E7" s="280" t="s">
        <v>103</v>
      </c>
      <c r="F7" s="280" t="s">
        <v>102</v>
      </c>
      <c r="G7" s="280" t="s">
        <v>103</v>
      </c>
      <c r="H7" s="280" t="s">
        <v>102</v>
      </c>
    </row>
    <row r="8" spans="1:8" ht="15" customHeight="1">
      <c r="A8" s="302" t="s">
        <v>311</v>
      </c>
      <c r="B8" s="233">
        <v>1</v>
      </c>
      <c r="C8" s="238">
        <v>0.25</v>
      </c>
      <c r="D8" s="233">
        <v>2</v>
      </c>
      <c r="E8" s="238">
        <v>0.39</v>
      </c>
      <c r="F8" s="233">
        <v>2</v>
      </c>
      <c r="G8" s="238">
        <v>0.36</v>
      </c>
      <c r="H8" s="233">
        <v>6</v>
      </c>
    </row>
    <row r="9" spans="1:8" ht="15" customHeight="1">
      <c r="A9" s="302" t="s">
        <v>312</v>
      </c>
      <c r="B9" s="210">
        <v>3</v>
      </c>
      <c r="C9" s="202">
        <v>23</v>
      </c>
      <c r="D9" s="210">
        <v>5</v>
      </c>
      <c r="E9" s="202">
        <v>38</v>
      </c>
      <c r="F9" s="210">
        <v>5</v>
      </c>
      <c r="G9" s="202">
        <v>38</v>
      </c>
      <c r="H9" s="210">
        <v>13</v>
      </c>
    </row>
    <row r="10" spans="1:8" ht="15" customHeight="1">
      <c r="A10" s="302" t="s">
        <v>313</v>
      </c>
      <c r="B10" s="210">
        <v>5</v>
      </c>
      <c r="C10" s="202">
        <v>21</v>
      </c>
      <c r="D10" s="210">
        <v>8</v>
      </c>
      <c r="E10" s="202">
        <v>37</v>
      </c>
      <c r="F10" s="210">
        <v>9</v>
      </c>
      <c r="G10" s="202">
        <v>42</v>
      </c>
      <c r="H10" s="210">
        <v>21</v>
      </c>
    </row>
    <row r="11" spans="1:8" ht="15" customHeight="1">
      <c r="A11" s="302" t="s">
        <v>314</v>
      </c>
      <c r="B11" s="210">
        <v>6</v>
      </c>
      <c r="C11" s="202">
        <v>21</v>
      </c>
      <c r="D11" s="210">
        <v>11</v>
      </c>
      <c r="E11" s="202">
        <v>37</v>
      </c>
      <c r="F11" s="210">
        <v>12</v>
      </c>
      <c r="G11" s="202">
        <v>42</v>
      </c>
      <c r="H11" s="210">
        <v>28</v>
      </c>
    </row>
    <row r="12" spans="1:8" ht="15" customHeight="1">
      <c r="A12" s="302" t="s">
        <v>315</v>
      </c>
      <c r="B12" s="210">
        <v>6</v>
      </c>
      <c r="C12" s="202">
        <v>20</v>
      </c>
      <c r="D12" s="210">
        <v>13</v>
      </c>
      <c r="E12" s="202">
        <v>40</v>
      </c>
      <c r="F12" s="210">
        <v>13</v>
      </c>
      <c r="G12" s="202">
        <v>40</v>
      </c>
      <c r="H12" s="210">
        <v>32</v>
      </c>
    </row>
    <row r="13" spans="1:8" ht="15" customHeight="1">
      <c r="A13" s="302" t="s">
        <v>316</v>
      </c>
      <c r="B13" s="210">
        <v>7</v>
      </c>
      <c r="C13" s="202">
        <v>22</v>
      </c>
      <c r="D13" s="210">
        <v>15</v>
      </c>
      <c r="E13" s="202">
        <v>44</v>
      </c>
      <c r="F13" s="210">
        <v>11</v>
      </c>
      <c r="G13" s="202">
        <v>34</v>
      </c>
      <c r="H13" s="210">
        <v>34</v>
      </c>
    </row>
    <row r="14" spans="1:8" ht="15" customHeight="1">
      <c r="A14" s="302" t="s">
        <v>317</v>
      </c>
      <c r="B14" s="210">
        <v>7</v>
      </c>
      <c r="C14" s="202">
        <v>20</v>
      </c>
      <c r="D14" s="210">
        <v>15</v>
      </c>
      <c r="E14" s="202">
        <v>42</v>
      </c>
      <c r="F14" s="210">
        <v>13</v>
      </c>
      <c r="G14" s="202">
        <v>38</v>
      </c>
      <c r="H14" s="210">
        <v>35</v>
      </c>
    </row>
    <row r="15" spans="1:8" ht="15" customHeight="1">
      <c r="A15" s="302" t="s">
        <v>318</v>
      </c>
      <c r="B15" s="210">
        <v>10</v>
      </c>
      <c r="C15" s="202">
        <v>18</v>
      </c>
      <c r="D15" s="210">
        <v>20</v>
      </c>
      <c r="E15" s="202">
        <v>36</v>
      </c>
      <c r="F15" s="210">
        <v>26</v>
      </c>
      <c r="G15" s="202">
        <v>46</v>
      </c>
      <c r="H15" s="210">
        <v>56</v>
      </c>
    </row>
    <row r="16" spans="1:8" ht="15" customHeight="1">
      <c r="A16" s="302" t="s">
        <v>319</v>
      </c>
      <c r="B16" s="210">
        <v>16</v>
      </c>
      <c r="C16" s="202">
        <v>18</v>
      </c>
      <c r="D16" s="210">
        <v>24</v>
      </c>
      <c r="E16" s="202">
        <v>28</v>
      </c>
      <c r="F16" s="210">
        <v>46</v>
      </c>
      <c r="G16" s="202">
        <v>53</v>
      </c>
      <c r="H16" s="210">
        <v>86</v>
      </c>
    </row>
    <row r="17" spans="1:8" ht="15" customHeight="1">
      <c r="A17" s="302" t="s">
        <v>320</v>
      </c>
      <c r="B17" s="210">
        <v>21</v>
      </c>
      <c r="C17" s="202">
        <v>16</v>
      </c>
      <c r="D17" s="210">
        <v>46</v>
      </c>
      <c r="E17" s="202">
        <v>35</v>
      </c>
      <c r="F17" s="210">
        <v>65</v>
      </c>
      <c r="G17" s="202">
        <v>49</v>
      </c>
      <c r="H17" s="210">
        <v>132</v>
      </c>
    </row>
    <row r="18" spans="1:8" ht="15" customHeight="1">
      <c r="A18" s="303" t="s">
        <v>321</v>
      </c>
      <c r="B18" s="185">
        <v>34</v>
      </c>
      <c r="C18" s="195">
        <v>18</v>
      </c>
      <c r="D18" s="185">
        <v>60</v>
      </c>
      <c r="E18" s="195">
        <v>31</v>
      </c>
      <c r="F18" s="185">
        <v>96</v>
      </c>
      <c r="G18" s="195">
        <v>51</v>
      </c>
      <c r="H18" s="185">
        <v>190</v>
      </c>
    </row>
    <row r="19" spans="1:8" ht="15" customHeight="1">
      <c r="A19" s="302" t="s">
        <v>322</v>
      </c>
      <c r="B19" s="210">
        <v>38</v>
      </c>
      <c r="C19" s="202">
        <v>18</v>
      </c>
      <c r="D19" s="210">
        <v>64</v>
      </c>
      <c r="E19" s="202">
        <v>31</v>
      </c>
      <c r="F19" s="210">
        <v>104</v>
      </c>
      <c r="G19" s="202">
        <v>50</v>
      </c>
      <c r="H19" s="210">
        <v>205</v>
      </c>
    </row>
    <row r="20" spans="1:8" ht="15" customHeight="1">
      <c r="A20" s="302" t="s">
        <v>161</v>
      </c>
      <c r="B20" s="210">
        <v>41</v>
      </c>
      <c r="C20" s="202">
        <v>19</v>
      </c>
      <c r="D20" s="210">
        <v>68</v>
      </c>
      <c r="E20" s="202">
        <v>31</v>
      </c>
      <c r="F20" s="210">
        <v>113</v>
      </c>
      <c r="G20" s="202">
        <v>51</v>
      </c>
      <c r="H20" s="210">
        <v>222</v>
      </c>
    </row>
    <row r="21" spans="1:8" ht="15" customHeight="1">
      <c r="A21" s="302" t="s">
        <v>323</v>
      </c>
      <c r="B21" s="210">
        <v>44</v>
      </c>
      <c r="C21" s="202">
        <v>19</v>
      </c>
      <c r="D21" s="210">
        <v>70</v>
      </c>
      <c r="E21" s="202">
        <v>30</v>
      </c>
      <c r="F21" s="210">
        <v>120</v>
      </c>
      <c r="G21" s="202">
        <v>51</v>
      </c>
      <c r="H21" s="210">
        <v>234</v>
      </c>
    </row>
    <row r="22" spans="1:8" ht="15" customHeight="1">
      <c r="A22" s="303" t="s">
        <v>162</v>
      </c>
      <c r="B22" s="185">
        <v>45</v>
      </c>
      <c r="C22" s="195">
        <v>19</v>
      </c>
      <c r="D22" s="185">
        <v>69</v>
      </c>
      <c r="E22" s="195">
        <v>29</v>
      </c>
      <c r="F22" s="185">
        <v>123</v>
      </c>
      <c r="G22" s="195">
        <v>52</v>
      </c>
      <c r="H22" s="185">
        <v>238</v>
      </c>
    </row>
    <row r="23" spans="1:8" ht="15" customHeight="1">
      <c r="A23" s="302" t="s">
        <v>324</v>
      </c>
      <c r="B23" s="210">
        <v>43</v>
      </c>
      <c r="C23" s="202">
        <v>19</v>
      </c>
      <c r="D23" s="210">
        <v>65</v>
      </c>
      <c r="E23" s="202">
        <v>29</v>
      </c>
      <c r="F23" s="210">
        <v>120</v>
      </c>
      <c r="G23" s="202">
        <v>52</v>
      </c>
      <c r="H23" s="210">
        <v>228</v>
      </c>
    </row>
    <row r="24" spans="1:8" ht="15" customHeight="1">
      <c r="A24" s="302" t="s">
        <v>163</v>
      </c>
      <c r="B24" s="210">
        <v>44</v>
      </c>
      <c r="C24" s="202">
        <v>19</v>
      </c>
      <c r="D24" s="210">
        <v>64</v>
      </c>
      <c r="E24" s="202">
        <v>28</v>
      </c>
      <c r="F24" s="210">
        <v>122</v>
      </c>
      <c r="G24" s="202">
        <v>53</v>
      </c>
      <c r="H24" s="210">
        <v>230</v>
      </c>
    </row>
    <row r="25" spans="1:8" ht="15" customHeight="1">
      <c r="A25" s="302" t="s">
        <v>325</v>
      </c>
      <c r="B25" s="210">
        <v>40</v>
      </c>
      <c r="C25" s="202">
        <v>19</v>
      </c>
      <c r="D25" s="210">
        <v>58</v>
      </c>
      <c r="E25" s="202">
        <v>27</v>
      </c>
      <c r="F25" s="210">
        <v>112</v>
      </c>
      <c r="G25" s="202">
        <v>53</v>
      </c>
      <c r="H25" s="210">
        <v>210</v>
      </c>
    </row>
    <row r="26" spans="1:8" ht="15" customHeight="1">
      <c r="A26" s="303" t="s">
        <v>164</v>
      </c>
      <c r="B26" s="185">
        <v>33</v>
      </c>
      <c r="C26" s="195">
        <v>19</v>
      </c>
      <c r="D26" s="185">
        <v>47</v>
      </c>
      <c r="E26" s="195">
        <v>27</v>
      </c>
      <c r="F26" s="185">
        <v>96</v>
      </c>
      <c r="G26" s="195">
        <v>55</v>
      </c>
      <c r="H26" s="185">
        <v>176</v>
      </c>
    </row>
    <row r="27" spans="1:8" ht="15" customHeight="1">
      <c r="A27" s="302" t="s">
        <v>326</v>
      </c>
      <c r="B27" s="210">
        <v>30</v>
      </c>
      <c r="C27" s="202">
        <v>18</v>
      </c>
      <c r="D27" s="210">
        <v>44</v>
      </c>
      <c r="E27" s="202">
        <v>26</v>
      </c>
      <c r="F27" s="210">
        <v>92</v>
      </c>
      <c r="G27" s="202">
        <v>55</v>
      </c>
      <c r="H27" s="210">
        <v>165</v>
      </c>
    </row>
    <row r="28" spans="1:8" ht="15" customHeight="1">
      <c r="A28" s="302" t="s">
        <v>165</v>
      </c>
      <c r="B28" s="210">
        <v>35</v>
      </c>
      <c r="C28" s="202">
        <v>18</v>
      </c>
      <c r="D28" s="210">
        <v>51</v>
      </c>
      <c r="E28" s="202">
        <v>26</v>
      </c>
      <c r="F28" s="210">
        <v>108</v>
      </c>
      <c r="G28" s="202">
        <v>56</v>
      </c>
      <c r="H28" s="210">
        <v>194</v>
      </c>
    </row>
    <row r="29" spans="1:8" ht="15" customHeight="1">
      <c r="A29" s="302" t="s">
        <v>327</v>
      </c>
      <c r="B29" s="210">
        <v>40</v>
      </c>
      <c r="C29" s="202">
        <v>18</v>
      </c>
      <c r="D29" s="210">
        <v>59</v>
      </c>
      <c r="E29" s="202">
        <v>26</v>
      </c>
      <c r="F29" s="210">
        <v>123</v>
      </c>
      <c r="G29" s="202">
        <v>55</v>
      </c>
      <c r="H29" s="210">
        <v>223</v>
      </c>
    </row>
    <row r="30" spans="1:8" ht="15" customHeight="1">
      <c r="A30" s="303" t="s">
        <v>166</v>
      </c>
      <c r="B30" s="185">
        <v>42</v>
      </c>
      <c r="C30" s="195">
        <v>18</v>
      </c>
      <c r="D30" s="185">
        <v>60</v>
      </c>
      <c r="E30" s="195">
        <v>26</v>
      </c>
      <c r="F30" s="185">
        <v>129</v>
      </c>
      <c r="G30" s="195">
        <v>56</v>
      </c>
      <c r="H30" s="185">
        <v>231</v>
      </c>
    </row>
    <row r="31" spans="1:8" ht="15" customHeight="1">
      <c r="A31" s="302" t="s">
        <v>328</v>
      </c>
      <c r="B31" s="210">
        <v>45</v>
      </c>
      <c r="C31" s="202">
        <v>18</v>
      </c>
      <c r="D31" s="210">
        <v>64</v>
      </c>
      <c r="E31" s="202">
        <v>26</v>
      </c>
      <c r="F31" s="210">
        <v>133</v>
      </c>
      <c r="G31" s="202">
        <v>55</v>
      </c>
      <c r="H31" s="210">
        <v>242</v>
      </c>
    </row>
    <row r="32" spans="1:8" ht="15" customHeight="1">
      <c r="A32" s="302" t="s">
        <v>329</v>
      </c>
      <c r="B32" s="210">
        <v>42</v>
      </c>
      <c r="C32" s="202">
        <v>19</v>
      </c>
      <c r="D32" s="210">
        <v>60</v>
      </c>
      <c r="E32" s="202">
        <v>27</v>
      </c>
      <c r="F32" s="210">
        <v>124</v>
      </c>
      <c r="G32" s="202">
        <v>55</v>
      </c>
      <c r="H32" s="210">
        <v>226</v>
      </c>
    </row>
    <row r="33" spans="1:8" ht="15" customHeight="1">
      <c r="A33" s="302" t="s">
        <v>330</v>
      </c>
      <c r="B33" s="210">
        <v>46</v>
      </c>
      <c r="C33" s="202">
        <v>19</v>
      </c>
      <c r="D33" s="210">
        <v>65</v>
      </c>
      <c r="E33" s="202">
        <v>26</v>
      </c>
      <c r="F33" s="210">
        <v>136</v>
      </c>
      <c r="G33" s="202">
        <v>55</v>
      </c>
      <c r="H33" s="210">
        <v>248</v>
      </c>
    </row>
    <row r="34" spans="1:8" ht="15" customHeight="1">
      <c r="A34" s="303" t="s">
        <v>331</v>
      </c>
      <c r="B34" s="185">
        <v>49</v>
      </c>
      <c r="C34" s="195">
        <v>19</v>
      </c>
      <c r="D34" s="185">
        <v>69</v>
      </c>
      <c r="E34" s="195">
        <v>26</v>
      </c>
      <c r="F34" s="185">
        <v>146</v>
      </c>
      <c r="G34" s="195">
        <v>55</v>
      </c>
      <c r="H34" s="185">
        <v>264</v>
      </c>
    </row>
    <row r="35" spans="1:8" ht="15" customHeight="1">
      <c r="A35" s="302" t="s">
        <v>332</v>
      </c>
      <c r="B35" s="210">
        <v>52</v>
      </c>
      <c r="C35" s="202">
        <v>19</v>
      </c>
      <c r="D35" s="210">
        <v>72</v>
      </c>
      <c r="E35" s="202">
        <v>26</v>
      </c>
      <c r="F35" s="210">
        <v>152</v>
      </c>
      <c r="G35" s="202">
        <v>55</v>
      </c>
      <c r="H35" s="210">
        <v>276</v>
      </c>
    </row>
    <row r="36" spans="1:8" ht="15" customHeight="1">
      <c r="A36" s="302" t="s">
        <v>333</v>
      </c>
      <c r="B36" s="210">
        <v>53</v>
      </c>
      <c r="C36" s="202">
        <v>19</v>
      </c>
      <c r="D36" s="210">
        <v>72</v>
      </c>
      <c r="E36" s="202">
        <v>26</v>
      </c>
      <c r="F36" s="210">
        <v>153</v>
      </c>
      <c r="G36" s="202">
        <v>55</v>
      </c>
      <c r="H36" s="210">
        <v>278</v>
      </c>
    </row>
    <row r="37" spans="1:8" ht="15" customHeight="1">
      <c r="A37" s="302" t="s">
        <v>334</v>
      </c>
      <c r="B37" s="210">
        <v>47</v>
      </c>
      <c r="C37" s="202">
        <v>19</v>
      </c>
      <c r="D37" s="210">
        <v>64</v>
      </c>
      <c r="E37" s="202">
        <v>26</v>
      </c>
      <c r="F37" s="210">
        <v>138</v>
      </c>
      <c r="G37" s="202">
        <v>55</v>
      </c>
      <c r="H37" s="210">
        <v>249</v>
      </c>
    </row>
    <row r="38" spans="1:8" ht="15" customHeight="1">
      <c r="A38" s="303" t="s">
        <v>335</v>
      </c>
      <c r="B38" s="185">
        <v>50</v>
      </c>
      <c r="C38" s="195">
        <v>19</v>
      </c>
      <c r="D38" s="185">
        <v>67</v>
      </c>
      <c r="E38" s="195">
        <v>26</v>
      </c>
      <c r="F38" s="185">
        <v>145</v>
      </c>
      <c r="G38" s="195">
        <v>55</v>
      </c>
      <c r="H38" s="185">
        <v>262</v>
      </c>
    </row>
    <row r="39" spans="1:8" ht="15" customHeight="1">
      <c r="A39" s="302" t="s">
        <v>336</v>
      </c>
      <c r="B39" s="210">
        <v>54</v>
      </c>
      <c r="C39" s="202">
        <v>19</v>
      </c>
      <c r="D39" s="210">
        <v>73</v>
      </c>
      <c r="E39" s="202">
        <v>26</v>
      </c>
      <c r="F39" s="210">
        <v>157</v>
      </c>
      <c r="G39" s="202">
        <v>55</v>
      </c>
      <c r="H39" s="210">
        <v>284</v>
      </c>
    </row>
    <row r="40" spans="1:8" ht="15" customHeight="1">
      <c r="A40" s="302" t="s">
        <v>337</v>
      </c>
      <c r="B40" s="210">
        <v>53</v>
      </c>
      <c r="C40" s="202">
        <v>19</v>
      </c>
      <c r="D40" s="210">
        <v>69</v>
      </c>
      <c r="E40" s="202">
        <v>25</v>
      </c>
      <c r="F40" s="210">
        <v>154</v>
      </c>
      <c r="G40" s="202">
        <v>56</v>
      </c>
      <c r="H40" s="210">
        <v>277</v>
      </c>
    </row>
    <row r="41" spans="1:8" ht="15" customHeight="1">
      <c r="A41" s="302" t="s">
        <v>338</v>
      </c>
      <c r="B41" s="210">
        <v>57</v>
      </c>
      <c r="C41" s="202">
        <v>20</v>
      </c>
      <c r="D41" s="210">
        <v>72</v>
      </c>
      <c r="E41" s="202">
        <v>25</v>
      </c>
      <c r="F41" s="210">
        <v>160</v>
      </c>
      <c r="G41" s="202">
        <v>55</v>
      </c>
      <c r="H41" s="210">
        <v>289</v>
      </c>
    </row>
    <row r="42" spans="1:8" ht="15" customHeight="1">
      <c r="A42" s="303" t="s">
        <v>339</v>
      </c>
      <c r="B42" s="185">
        <v>58</v>
      </c>
      <c r="C42" s="195">
        <v>20</v>
      </c>
      <c r="D42" s="185">
        <v>73</v>
      </c>
      <c r="E42" s="195">
        <v>25</v>
      </c>
      <c r="F42" s="185">
        <v>162</v>
      </c>
      <c r="G42" s="195">
        <v>55</v>
      </c>
      <c r="H42" s="185">
        <v>293</v>
      </c>
    </row>
    <row r="43" spans="1:8" ht="15" customHeight="1">
      <c r="A43" s="302" t="s">
        <v>340</v>
      </c>
      <c r="B43" s="210">
        <v>62</v>
      </c>
      <c r="C43" s="202">
        <v>20</v>
      </c>
      <c r="D43" s="210">
        <v>75</v>
      </c>
      <c r="E43" s="202">
        <v>24</v>
      </c>
      <c r="F43" s="210">
        <v>172</v>
      </c>
      <c r="G43" s="202">
        <v>56</v>
      </c>
      <c r="H43" s="210">
        <v>309</v>
      </c>
    </row>
    <row r="44" spans="1:8" ht="15" customHeight="1">
      <c r="A44" s="302" t="s">
        <v>341</v>
      </c>
      <c r="B44" s="210">
        <v>62</v>
      </c>
      <c r="C44" s="202">
        <v>20</v>
      </c>
      <c r="D44" s="210">
        <v>75</v>
      </c>
      <c r="E44" s="202">
        <v>24</v>
      </c>
      <c r="F44" s="210">
        <v>172</v>
      </c>
      <c r="G44" s="202">
        <v>56</v>
      </c>
      <c r="H44" s="210">
        <v>309</v>
      </c>
    </row>
    <row r="45" spans="1:8" ht="15" customHeight="1">
      <c r="A45" s="302" t="s">
        <v>342</v>
      </c>
      <c r="B45" s="210">
        <v>66</v>
      </c>
      <c r="C45" s="202">
        <v>20</v>
      </c>
      <c r="D45" s="210">
        <v>78</v>
      </c>
      <c r="E45" s="202">
        <v>24</v>
      </c>
      <c r="F45" s="210">
        <v>181</v>
      </c>
      <c r="G45" s="202">
        <v>56</v>
      </c>
      <c r="H45" s="210">
        <v>325</v>
      </c>
    </row>
    <row r="46" spans="1:8" ht="15" customHeight="1">
      <c r="A46" s="303" t="s">
        <v>343</v>
      </c>
      <c r="B46" s="185">
        <v>71</v>
      </c>
      <c r="C46" s="195">
        <v>20</v>
      </c>
      <c r="D46" s="185">
        <v>82</v>
      </c>
      <c r="E46" s="195">
        <v>23</v>
      </c>
      <c r="F46" s="185">
        <v>206</v>
      </c>
      <c r="G46" s="195">
        <v>57</v>
      </c>
      <c r="H46" s="185">
        <v>359</v>
      </c>
    </row>
    <row r="47" spans="1:8" ht="15" customHeight="1">
      <c r="A47" s="302" t="s">
        <v>344</v>
      </c>
      <c r="B47" s="210">
        <v>73</v>
      </c>
      <c r="C47" s="202">
        <v>20</v>
      </c>
      <c r="D47" s="210">
        <v>78</v>
      </c>
      <c r="E47" s="202">
        <v>22</v>
      </c>
      <c r="F47" s="210">
        <v>209</v>
      </c>
      <c r="G47" s="202">
        <v>58</v>
      </c>
      <c r="H47" s="210">
        <v>360</v>
      </c>
    </row>
    <row r="48" spans="1:8" ht="15" customHeight="1">
      <c r="A48" s="302" t="s">
        <v>345</v>
      </c>
      <c r="B48" s="210">
        <v>93</v>
      </c>
      <c r="C48" s="202">
        <v>23</v>
      </c>
      <c r="D48" s="210">
        <v>81</v>
      </c>
      <c r="E48" s="202">
        <v>20</v>
      </c>
      <c r="F48" s="210">
        <v>226</v>
      </c>
      <c r="G48" s="202">
        <v>57</v>
      </c>
      <c r="H48" s="210">
        <v>400</v>
      </c>
    </row>
    <row r="49" spans="1:8" ht="15" customHeight="1">
      <c r="A49" s="302" t="s">
        <v>346</v>
      </c>
      <c r="B49" s="210">
        <v>92</v>
      </c>
      <c r="C49" s="202">
        <v>23</v>
      </c>
      <c r="D49" s="210">
        <v>78</v>
      </c>
      <c r="E49" s="202">
        <v>20</v>
      </c>
      <c r="F49" s="210">
        <v>222</v>
      </c>
      <c r="G49" s="202">
        <v>57</v>
      </c>
      <c r="H49" s="210">
        <v>392</v>
      </c>
    </row>
    <row r="50" spans="1:8" ht="15" customHeight="1">
      <c r="A50" s="303" t="s">
        <v>347</v>
      </c>
      <c r="B50" s="185">
        <v>93</v>
      </c>
      <c r="C50" s="195">
        <v>24</v>
      </c>
      <c r="D50" s="185">
        <v>78</v>
      </c>
      <c r="E50" s="195">
        <v>20</v>
      </c>
      <c r="F50" s="185">
        <v>224</v>
      </c>
      <c r="G50" s="195">
        <v>57</v>
      </c>
      <c r="H50" s="185">
        <v>395</v>
      </c>
    </row>
    <row r="51" spans="1:8" ht="15" customHeight="1">
      <c r="A51" s="302" t="s">
        <v>348</v>
      </c>
      <c r="B51" s="210">
        <v>95</v>
      </c>
      <c r="C51" s="202">
        <v>24</v>
      </c>
      <c r="D51" s="210">
        <v>79</v>
      </c>
      <c r="E51" s="202">
        <v>20</v>
      </c>
      <c r="F51" s="210">
        <v>227</v>
      </c>
      <c r="G51" s="202">
        <v>57</v>
      </c>
      <c r="H51" s="210">
        <v>401</v>
      </c>
    </row>
    <row r="52" spans="1:8" ht="15" customHeight="1">
      <c r="A52" s="302" t="s">
        <v>349</v>
      </c>
      <c r="B52" s="210">
        <v>95</v>
      </c>
      <c r="C52" s="202">
        <v>24</v>
      </c>
      <c r="D52" s="210">
        <v>78</v>
      </c>
      <c r="E52" s="202">
        <v>20</v>
      </c>
      <c r="F52" s="210">
        <v>224</v>
      </c>
      <c r="G52" s="202">
        <v>57</v>
      </c>
      <c r="H52" s="210">
        <v>396</v>
      </c>
    </row>
    <row r="53" spans="1:8" ht="15" customHeight="1">
      <c r="A53" s="302" t="s">
        <v>350</v>
      </c>
      <c r="B53" s="210">
        <v>88</v>
      </c>
      <c r="C53" s="202">
        <v>24</v>
      </c>
      <c r="D53" s="210">
        <v>71</v>
      </c>
      <c r="E53" s="202">
        <v>19</v>
      </c>
      <c r="F53" s="210">
        <v>208</v>
      </c>
      <c r="G53" s="202">
        <v>57</v>
      </c>
      <c r="H53" s="210">
        <v>368</v>
      </c>
    </row>
    <row r="54" spans="1:8" ht="15" customHeight="1">
      <c r="A54" s="303" t="s">
        <v>351</v>
      </c>
      <c r="B54" s="185">
        <v>90</v>
      </c>
      <c r="C54" s="195">
        <v>24</v>
      </c>
      <c r="D54" s="185">
        <v>72</v>
      </c>
      <c r="E54" s="195">
        <v>19</v>
      </c>
      <c r="F54" s="185">
        <v>210</v>
      </c>
      <c r="G54" s="195">
        <v>56</v>
      </c>
      <c r="H54" s="185">
        <v>373</v>
      </c>
    </row>
    <row r="55" spans="1:8" ht="15" customHeight="1">
      <c r="A55" s="302" t="s">
        <v>352</v>
      </c>
      <c r="B55" s="210">
        <v>91</v>
      </c>
      <c r="C55" s="202">
        <v>24</v>
      </c>
      <c r="D55" s="210">
        <v>72</v>
      </c>
      <c r="E55" s="202">
        <v>19</v>
      </c>
      <c r="F55" s="210">
        <v>208</v>
      </c>
      <c r="G55" s="202">
        <v>56</v>
      </c>
      <c r="H55" s="210">
        <v>370</v>
      </c>
    </row>
    <row r="56" spans="1:8" ht="15" customHeight="1">
      <c r="A56" s="302" t="s">
        <v>353</v>
      </c>
      <c r="B56" s="210">
        <v>91</v>
      </c>
      <c r="C56" s="202">
        <v>25</v>
      </c>
      <c r="D56" s="210">
        <v>72</v>
      </c>
      <c r="E56" s="202">
        <v>19</v>
      </c>
      <c r="F56" s="210">
        <v>208</v>
      </c>
      <c r="G56" s="202">
        <v>56</v>
      </c>
      <c r="H56" s="210">
        <v>372</v>
      </c>
    </row>
    <row r="57" spans="1:8" ht="15" customHeight="1">
      <c r="A57" s="302" t="s">
        <v>354</v>
      </c>
      <c r="B57" s="210">
        <v>93</v>
      </c>
      <c r="C57" s="202">
        <v>25</v>
      </c>
      <c r="D57" s="210">
        <v>73</v>
      </c>
      <c r="E57" s="202">
        <v>19</v>
      </c>
      <c r="F57" s="210">
        <v>211</v>
      </c>
      <c r="G57" s="202">
        <v>56</v>
      </c>
      <c r="H57" s="210">
        <v>378</v>
      </c>
    </row>
    <row r="58" spans="1:8" ht="15" customHeight="1">
      <c r="A58" s="303" t="s">
        <v>355</v>
      </c>
      <c r="B58" s="185">
        <v>92</v>
      </c>
      <c r="C58" s="195">
        <v>25</v>
      </c>
      <c r="D58" s="185">
        <v>71</v>
      </c>
      <c r="E58" s="195">
        <v>19</v>
      </c>
      <c r="F58" s="185">
        <v>209</v>
      </c>
      <c r="G58" s="195">
        <v>56</v>
      </c>
      <c r="H58" s="185">
        <v>372</v>
      </c>
    </row>
    <row r="59" spans="1:8" ht="15" customHeight="1">
      <c r="A59" s="302" t="s">
        <v>356</v>
      </c>
      <c r="B59" s="210">
        <v>94</v>
      </c>
      <c r="C59" s="202">
        <v>25</v>
      </c>
      <c r="D59" s="210">
        <v>73</v>
      </c>
      <c r="E59" s="202">
        <v>19</v>
      </c>
      <c r="F59" s="210">
        <v>214</v>
      </c>
      <c r="G59" s="202">
        <v>56</v>
      </c>
      <c r="H59" s="210">
        <v>380</v>
      </c>
    </row>
    <row r="60" spans="1:8" ht="15" customHeight="1">
      <c r="A60" s="302" t="s">
        <v>357</v>
      </c>
      <c r="B60" s="210">
        <v>95</v>
      </c>
      <c r="C60" s="202">
        <v>25</v>
      </c>
      <c r="D60" s="210">
        <v>72</v>
      </c>
      <c r="E60" s="202">
        <v>19</v>
      </c>
      <c r="F60" s="210">
        <v>215</v>
      </c>
      <c r="G60" s="202">
        <v>56</v>
      </c>
      <c r="H60" s="210">
        <v>383</v>
      </c>
    </row>
    <row r="61" spans="1:8" ht="15" customHeight="1">
      <c r="A61" s="302" t="s">
        <v>358</v>
      </c>
      <c r="B61" s="210">
        <v>97</v>
      </c>
      <c r="C61" s="202">
        <v>25</v>
      </c>
      <c r="D61" s="210">
        <v>73</v>
      </c>
      <c r="E61" s="202">
        <v>19</v>
      </c>
      <c r="F61" s="210">
        <v>218</v>
      </c>
      <c r="G61" s="202">
        <v>56</v>
      </c>
      <c r="H61" s="210">
        <v>389</v>
      </c>
    </row>
    <row r="62" spans="1:8" ht="15" customHeight="1">
      <c r="A62" s="303" t="s">
        <v>359</v>
      </c>
      <c r="B62" s="185">
        <v>100</v>
      </c>
      <c r="C62" s="195">
        <v>25</v>
      </c>
      <c r="D62" s="185">
        <v>74</v>
      </c>
      <c r="E62" s="195">
        <v>19</v>
      </c>
      <c r="F62" s="185">
        <v>224</v>
      </c>
      <c r="G62" s="195">
        <v>56</v>
      </c>
      <c r="H62" s="185">
        <v>398</v>
      </c>
    </row>
    <row r="63" spans="1:8" ht="15" customHeight="1">
      <c r="A63" s="302" t="s">
        <v>360</v>
      </c>
      <c r="B63" s="210">
        <v>99</v>
      </c>
      <c r="C63" s="202">
        <v>25</v>
      </c>
      <c r="D63" s="210">
        <v>72</v>
      </c>
      <c r="E63" s="202">
        <v>19</v>
      </c>
      <c r="F63" s="210">
        <v>217</v>
      </c>
      <c r="G63" s="202">
        <v>56</v>
      </c>
      <c r="H63" s="210">
        <v>388</v>
      </c>
    </row>
    <row r="64" spans="1:8" ht="15" customHeight="1">
      <c r="A64" s="302" t="s">
        <v>361</v>
      </c>
      <c r="B64" s="210">
        <v>98</v>
      </c>
      <c r="C64" s="202">
        <v>26</v>
      </c>
      <c r="D64" s="210">
        <v>71</v>
      </c>
      <c r="E64" s="202">
        <v>18</v>
      </c>
      <c r="F64" s="210">
        <v>216</v>
      </c>
      <c r="G64" s="202">
        <v>56</v>
      </c>
      <c r="H64" s="210">
        <v>385</v>
      </c>
    </row>
    <row r="65" spans="1:8" ht="15" customHeight="1">
      <c r="A65" s="302" t="s">
        <v>362</v>
      </c>
      <c r="B65" s="210">
        <v>99</v>
      </c>
      <c r="C65" s="202">
        <v>25</v>
      </c>
      <c r="D65" s="210">
        <v>72</v>
      </c>
      <c r="E65" s="202">
        <v>18</v>
      </c>
      <c r="F65" s="210">
        <v>220</v>
      </c>
      <c r="G65" s="202">
        <v>56</v>
      </c>
      <c r="H65" s="210">
        <v>391</v>
      </c>
    </row>
    <row r="66" spans="1:8" ht="15" customHeight="1">
      <c r="A66" s="303" t="s">
        <v>363</v>
      </c>
      <c r="B66" s="185">
        <v>89</v>
      </c>
      <c r="C66" s="195">
        <v>26</v>
      </c>
      <c r="D66" s="185">
        <v>63</v>
      </c>
      <c r="E66" s="195">
        <v>18</v>
      </c>
      <c r="F66" s="185">
        <v>196</v>
      </c>
      <c r="G66" s="195">
        <v>56</v>
      </c>
      <c r="H66" s="185">
        <v>348</v>
      </c>
    </row>
    <row r="67" spans="1:8" ht="15" customHeight="1">
      <c r="A67" s="302" t="s">
        <v>364</v>
      </c>
      <c r="B67" s="210">
        <v>95</v>
      </c>
      <c r="C67" s="202">
        <v>26</v>
      </c>
      <c r="D67" s="210">
        <v>68</v>
      </c>
      <c r="E67" s="202">
        <v>18</v>
      </c>
      <c r="F67" s="210">
        <v>208</v>
      </c>
      <c r="G67" s="202">
        <v>56</v>
      </c>
      <c r="H67" s="210">
        <v>371</v>
      </c>
    </row>
    <row r="68" spans="1:8" ht="15" customHeight="1">
      <c r="A68" s="302" t="s">
        <v>365</v>
      </c>
      <c r="B68" s="210">
        <v>97</v>
      </c>
      <c r="C68" s="202">
        <v>26</v>
      </c>
      <c r="D68" s="210">
        <v>69</v>
      </c>
      <c r="E68" s="202">
        <v>18</v>
      </c>
      <c r="F68" s="210">
        <v>210</v>
      </c>
      <c r="G68" s="202">
        <v>56</v>
      </c>
      <c r="H68" s="210">
        <v>376</v>
      </c>
    </row>
    <row r="69" spans="1:8" ht="15" customHeight="1">
      <c r="A69" s="302" t="s">
        <v>366</v>
      </c>
      <c r="B69" s="210">
        <v>97</v>
      </c>
      <c r="C69" s="202">
        <v>26</v>
      </c>
      <c r="D69" s="210">
        <v>68</v>
      </c>
      <c r="E69" s="202">
        <v>18</v>
      </c>
      <c r="F69" s="210">
        <v>206</v>
      </c>
      <c r="G69" s="202">
        <v>56</v>
      </c>
      <c r="H69" s="210">
        <v>371</v>
      </c>
    </row>
    <row r="70" spans="1:8" ht="15" customHeight="1">
      <c r="A70" s="303" t="s">
        <v>367</v>
      </c>
      <c r="B70" s="185">
        <v>101</v>
      </c>
      <c r="C70" s="195">
        <v>26</v>
      </c>
      <c r="D70" s="185">
        <v>69</v>
      </c>
      <c r="E70" s="195">
        <v>18</v>
      </c>
      <c r="F70" s="185">
        <v>212</v>
      </c>
      <c r="G70" s="195">
        <v>56</v>
      </c>
      <c r="H70" s="185">
        <v>382</v>
      </c>
    </row>
    <row r="71" spans="1:8" ht="15" customHeight="1">
      <c r="A71" s="302" t="s">
        <v>368</v>
      </c>
      <c r="B71" s="210">
        <v>84</v>
      </c>
      <c r="C71" s="202">
        <v>26</v>
      </c>
      <c r="D71" s="210">
        <v>56</v>
      </c>
      <c r="E71" s="202">
        <v>18</v>
      </c>
      <c r="F71" s="210">
        <v>180</v>
      </c>
      <c r="G71" s="202">
        <v>56</v>
      </c>
      <c r="H71" s="210">
        <v>320</v>
      </c>
    </row>
    <row r="72" spans="1:8" ht="15" customHeight="1">
      <c r="A72" s="302" t="s">
        <v>369</v>
      </c>
      <c r="B72" s="210">
        <v>95</v>
      </c>
      <c r="C72" s="202">
        <v>27</v>
      </c>
      <c r="D72" s="210">
        <v>63</v>
      </c>
      <c r="E72" s="202">
        <v>18</v>
      </c>
      <c r="F72" s="210">
        <v>198</v>
      </c>
      <c r="G72" s="202">
        <v>56</v>
      </c>
      <c r="H72" s="210">
        <v>356</v>
      </c>
    </row>
    <row r="73" spans="1:8" ht="15" customHeight="1">
      <c r="A73" s="302" t="s">
        <v>370</v>
      </c>
      <c r="B73" s="210">
        <v>99</v>
      </c>
      <c r="C73" s="202">
        <v>27</v>
      </c>
      <c r="D73" s="210">
        <v>66</v>
      </c>
      <c r="E73" s="202">
        <v>18</v>
      </c>
      <c r="F73" s="210">
        <v>204</v>
      </c>
      <c r="G73" s="202">
        <v>55</v>
      </c>
      <c r="H73" s="210">
        <v>369</v>
      </c>
    </row>
    <row r="74" spans="1:8" ht="15" customHeight="1">
      <c r="A74" s="303" t="s">
        <v>371</v>
      </c>
      <c r="B74" s="185">
        <v>109</v>
      </c>
      <c r="C74" s="195">
        <v>27</v>
      </c>
      <c r="D74" s="185">
        <v>71</v>
      </c>
      <c r="E74" s="195">
        <v>18</v>
      </c>
      <c r="F74" s="185">
        <v>219</v>
      </c>
      <c r="G74" s="195">
        <v>55</v>
      </c>
      <c r="H74" s="185">
        <v>398</v>
      </c>
    </row>
    <row r="75" spans="1:8" ht="12.75" customHeight="1">
      <c r="A75" s="55"/>
      <c r="B75" s="55"/>
      <c r="C75" s="55"/>
      <c r="D75" s="55"/>
      <c r="E75" s="55"/>
      <c r="F75" s="55"/>
      <c r="G75" s="55"/>
      <c r="H75" s="55"/>
    </row>
    <row r="76" spans="1:8" ht="12.75" customHeight="1">
      <c r="A76" s="457" t="s">
        <v>214</v>
      </c>
      <c r="B76" s="457"/>
      <c r="C76" s="457"/>
      <c r="D76" s="457"/>
      <c r="E76" s="457"/>
      <c r="F76" s="457"/>
      <c r="G76" s="457"/>
      <c r="H76" s="457"/>
    </row>
    <row r="77" spans="1:8" ht="13.5" customHeight="1">
      <c r="A77" s="457" t="s">
        <v>212</v>
      </c>
      <c r="B77" s="457"/>
      <c r="C77" s="457"/>
      <c r="D77" s="457"/>
      <c r="E77" s="457"/>
      <c r="F77" s="457"/>
      <c r="G77" s="457"/>
      <c r="H77" s="457"/>
    </row>
    <row r="78" spans="1:8" ht="13.5" customHeight="1">
      <c r="A78" s="457" t="s">
        <v>66</v>
      </c>
      <c r="B78" s="457"/>
      <c r="C78" s="457"/>
      <c r="D78" s="457"/>
      <c r="E78" s="457"/>
      <c r="F78" s="457"/>
      <c r="G78" s="457"/>
      <c r="H78" s="457"/>
    </row>
    <row r="79" spans="1:8" ht="13.5" customHeight="1">
      <c r="A79" s="457" t="s">
        <v>181</v>
      </c>
      <c r="B79" s="457"/>
      <c r="C79" s="457"/>
      <c r="D79" s="457"/>
      <c r="E79" s="457"/>
      <c r="F79" s="457"/>
      <c r="G79" s="457"/>
      <c r="H79" s="457"/>
    </row>
    <row r="80" ht="13.5" customHeight="1"/>
    <row r="81" ht="13.5" customHeight="1"/>
    <row r="82" ht="13.5" customHeight="1"/>
    <row r="83" ht="12.75" customHeight="1"/>
    <row r="84" ht="12.7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sheetData>
  <sheetProtection/>
  <mergeCells count="8">
    <mergeCell ref="B5:C5"/>
    <mergeCell ref="D5:E5"/>
    <mergeCell ref="F5:G5"/>
    <mergeCell ref="H5:H6"/>
    <mergeCell ref="A79:H79"/>
    <mergeCell ref="A76:H76"/>
    <mergeCell ref="A77:H77"/>
    <mergeCell ref="A78:H78"/>
  </mergeCells>
  <printOptions/>
  <pageMargins left="0.7" right="0.7" top="0.75" bottom="0.75" header="0.3" footer="0.3"/>
  <pageSetup horizontalDpi="600" verticalDpi="600" orientation="portrait" scale="58"/>
  <ignoredErrors>
    <ignoredError sqref="A8:A18" numberStoredAsText="1"/>
  </ignoredErrors>
</worksheet>
</file>

<file path=xl/worksheets/sheet28.xml><?xml version="1.0" encoding="utf-8"?>
<worksheet xmlns="http://schemas.openxmlformats.org/spreadsheetml/2006/main" xmlns:r="http://schemas.openxmlformats.org/officeDocument/2006/relationships">
  <dimension ref="A1:H7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7109375" style="3" customWidth="1"/>
    <col min="9" max="16384" width="9.140625" style="3" customWidth="1"/>
  </cols>
  <sheetData>
    <row r="1" spans="1:4" ht="12.75" customHeight="1">
      <c r="A1" s="3" t="s">
        <v>55</v>
      </c>
      <c r="B1" s="14"/>
      <c r="D1" s="4"/>
    </row>
    <row r="2" spans="1:4" ht="15" customHeight="1">
      <c r="A2" s="15" t="s">
        <v>215</v>
      </c>
      <c r="B2" s="14"/>
      <c r="D2" s="4"/>
    </row>
    <row r="3" spans="1:4" ht="12.75" customHeight="1">
      <c r="A3" s="16" t="s">
        <v>390</v>
      </c>
      <c r="B3" s="14"/>
      <c r="D3" s="4"/>
    </row>
    <row r="4" s="27" customFormat="1" ht="12.75"/>
    <row r="5" spans="1:8" s="161" customFormat="1" ht="14.25" customHeight="1">
      <c r="A5" s="160"/>
      <c r="B5" s="459" t="s">
        <v>60</v>
      </c>
      <c r="C5" s="459"/>
      <c r="D5" s="460" t="s">
        <v>204</v>
      </c>
      <c r="E5" s="460"/>
      <c r="F5" s="459" t="s">
        <v>205</v>
      </c>
      <c r="G5" s="459"/>
      <c r="H5" s="452" t="s">
        <v>261</v>
      </c>
    </row>
    <row r="6" spans="1:8" ht="14.25" customHeight="1">
      <c r="A6" s="78"/>
      <c r="B6" s="289" t="s">
        <v>72</v>
      </c>
      <c r="C6" s="289" t="s">
        <v>100</v>
      </c>
      <c r="D6" s="289" t="s">
        <v>72</v>
      </c>
      <c r="E6" s="289" t="s">
        <v>100</v>
      </c>
      <c r="F6" s="289" t="s">
        <v>72</v>
      </c>
      <c r="G6" s="289" t="s">
        <v>100</v>
      </c>
      <c r="H6" s="453" t="s">
        <v>179</v>
      </c>
    </row>
    <row r="7" spans="1:8" ht="12.75" customHeight="1">
      <c r="A7" s="18"/>
      <c r="B7" s="280" t="s">
        <v>102</v>
      </c>
      <c r="C7" s="280" t="s">
        <v>103</v>
      </c>
      <c r="D7" s="280" t="s">
        <v>102</v>
      </c>
      <c r="E7" s="280" t="s">
        <v>103</v>
      </c>
      <c r="F7" s="280" t="s">
        <v>102</v>
      </c>
      <c r="G7" s="280" t="s">
        <v>103</v>
      </c>
      <c r="H7" s="280" t="s">
        <v>102</v>
      </c>
    </row>
    <row r="8" spans="1:8" ht="15" customHeight="1">
      <c r="A8" s="302" t="s">
        <v>311</v>
      </c>
      <c r="B8" s="233">
        <v>11</v>
      </c>
      <c r="C8" s="238">
        <v>0.11</v>
      </c>
      <c r="D8" s="226">
        <v>33</v>
      </c>
      <c r="E8" s="237">
        <v>0.34</v>
      </c>
      <c r="F8" s="233">
        <v>54</v>
      </c>
      <c r="G8" s="238">
        <v>0.55</v>
      </c>
      <c r="H8" s="226">
        <v>98</v>
      </c>
    </row>
    <row r="9" spans="1:8" ht="15" customHeight="1">
      <c r="A9" s="302" t="s">
        <v>312</v>
      </c>
      <c r="B9" s="210">
        <v>22</v>
      </c>
      <c r="C9" s="202">
        <v>13</v>
      </c>
      <c r="D9" s="183">
        <v>55</v>
      </c>
      <c r="E9" s="194">
        <v>32</v>
      </c>
      <c r="F9" s="210">
        <v>94</v>
      </c>
      <c r="G9" s="202">
        <v>55</v>
      </c>
      <c r="H9" s="183">
        <v>170</v>
      </c>
    </row>
    <row r="10" spans="1:8" ht="15" customHeight="1">
      <c r="A10" s="302" t="s">
        <v>313</v>
      </c>
      <c r="B10" s="210">
        <v>36</v>
      </c>
      <c r="C10" s="202">
        <v>14</v>
      </c>
      <c r="D10" s="183">
        <v>80</v>
      </c>
      <c r="E10" s="194">
        <v>30</v>
      </c>
      <c r="F10" s="210">
        <v>149</v>
      </c>
      <c r="G10" s="202">
        <v>56</v>
      </c>
      <c r="H10" s="183">
        <v>265</v>
      </c>
    </row>
    <row r="11" spans="1:8" ht="15" customHeight="1">
      <c r="A11" s="302" t="s">
        <v>314</v>
      </c>
      <c r="B11" s="210">
        <v>65</v>
      </c>
      <c r="C11" s="202">
        <v>17</v>
      </c>
      <c r="D11" s="183">
        <v>116</v>
      </c>
      <c r="E11" s="194">
        <v>30</v>
      </c>
      <c r="F11" s="210">
        <v>205</v>
      </c>
      <c r="G11" s="202">
        <v>53</v>
      </c>
      <c r="H11" s="183">
        <v>387</v>
      </c>
    </row>
    <row r="12" spans="1:8" ht="15" customHeight="1">
      <c r="A12" s="302" t="s">
        <v>315</v>
      </c>
      <c r="B12" s="210">
        <v>65</v>
      </c>
      <c r="C12" s="202">
        <v>17</v>
      </c>
      <c r="D12" s="183">
        <v>117</v>
      </c>
      <c r="E12" s="194">
        <v>30</v>
      </c>
      <c r="F12" s="210">
        <v>202</v>
      </c>
      <c r="G12" s="202">
        <v>53</v>
      </c>
      <c r="H12" s="183">
        <v>384</v>
      </c>
    </row>
    <row r="13" spans="1:8" ht="15" customHeight="1">
      <c r="A13" s="302" t="s">
        <v>316</v>
      </c>
      <c r="B13" s="210">
        <v>62</v>
      </c>
      <c r="C13" s="202">
        <v>17</v>
      </c>
      <c r="D13" s="183">
        <v>113</v>
      </c>
      <c r="E13" s="194">
        <v>31</v>
      </c>
      <c r="F13" s="210">
        <v>195</v>
      </c>
      <c r="G13" s="202">
        <v>53</v>
      </c>
      <c r="H13" s="183">
        <v>371</v>
      </c>
    </row>
    <row r="14" spans="1:8" ht="15" customHeight="1">
      <c r="A14" s="302" t="s">
        <v>317</v>
      </c>
      <c r="B14" s="210">
        <v>56</v>
      </c>
      <c r="C14" s="202">
        <v>17</v>
      </c>
      <c r="D14" s="183">
        <v>100</v>
      </c>
      <c r="E14" s="194">
        <v>31</v>
      </c>
      <c r="F14" s="210">
        <v>171</v>
      </c>
      <c r="G14" s="202">
        <v>52</v>
      </c>
      <c r="H14" s="183">
        <v>327</v>
      </c>
    </row>
    <row r="15" spans="1:8" ht="15" customHeight="1">
      <c r="A15" s="302" t="s">
        <v>318</v>
      </c>
      <c r="B15" s="210">
        <v>82</v>
      </c>
      <c r="C15" s="202">
        <v>18</v>
      </c>
      <c r="D15" s="183">
        <v>135</v>
      </c>
      <c r="E15" s="194">
        <v>30</v>
      </c>
      <c r="F15" s="210">
        <v>238</v>
      </c>
      <c r="G15" s="202">
        <v>52</v>
      </c>
      <c r="H15" s="183">
        <v>455</v>
      </c>
    </row>
    <row r="16" spans="1:8" ht="15" customHeight="1">
      <c r="A16" s="302" t="s">
        <v>319</v>
      </c>
      <c r="B16" s="210">
        <v>101</v>
      </c>
      <c r="C16" s="202">
        <v>18</v>
      </c>
      <c r="D16" s="183">
        <v>164</v>
      </c>
      <c r="E16" s="194">
        <v>30</v>
      </c>
      <c r="F16" s="210">
        <v>289</v>
      </c>
      <c r="G16" s="202">
        <v>52</v>
      </c>
      <c r="H16" s="183">
        <v>554</v>
      </c>
    </row>
    <row r="17" spans="1:8" ht="15" customHeight="1">
      <c r="A17" s="302" t="s">
        <v>320</v>
      </c>
      <c r="B17" s="210">
        <v>111</v>
      </c>
      <c r="C17" s="202">
        <v>18</v>
      </c>
      <c r="D17" s="183">
        <v>185</v>
      </c>
      <c r="E17" s="194">
        <v>30</v>
      </c>
      <c r="F17" s="210">
        <v>323</v>
      </c>
      <c r="G17" s="202">
        <v>52</v>
      </c>
      <c r="H17" s="183">
        <v>619</v>
      </c>
    </row>
    <row r="18" spans="1:8" ht="15" customHeight="1">
      <c r="A18" s="303" t="s">
        <v>321</v>
      </c>
      <c r="B18" s="185">
        <v>135</v>
      </c>
      <c r="C18" s="195">
        <v>18</v>
      </c>
      <c r="D18" s="185">
        <v>219</v>
      </c>
      <c r="E18" s="195">
        <v>29</v>
      </c>
      <c r="F18" s="185">
        <v>394</v>
      </c>
      <c r="G18" s="195">
        <v>53</v>
      </c>
      <c r="H18" s="185">
        <v>747</v>
      </c>
    </row>
    <row r="19" spans="1:8" ht="15" customHeight="1">
      <c r="A19" s="302" t="s">
        <v>322</v>
      </c>
      <c r="B19" s="210">
        <v>141</v>
      </c>
      <c r="C19" s="202">
        <v>18</v>
      </c>
      <c r="D19" s="183">
        <v>228</v>
      </c>
      <c r="E19" s="194">
        <v>29</v>
      </c>
      <c r="F19" s="210">
        <v>414</v>
      </c>
      <c r="G19" s="202">
        <v>53</v>
      </c>
      <c r="H19" s="183">
        <v>782</v>
      </c>
    </row>
    <row r="20" spans="1:8" ht="15" customHeight="1">
      <c r="A20" s="302" t="s">
        <v>161</v>
      </c>
      <c r="B20" s="210">
        <v>151</v>
      </c>
      <c r="C20" s="202">
        <v>18</v>
      </c>
      <c r="D20" s="183">
        <v>245</v>
      </c>
      <c r="E20" s="194">
        <v>29</v>
      </c>
      <c r="F20" s="210">
        <v>442</v>
      </c>
      <c r="G20" s="202">
        <v>53</v>
      </c>
      <c r="H20" s="183">
        <v>838</v>
      </c>
    </row>
    <row r="21" spans="1:8" ht="15" customHeight="1">
      <c r="A21" s="302" t="s">
        <v>323</v>
      </c>
      <c r="B21" s="210">
        <v>155</v>
      </c>
      <c r="C21" s="202">
        <v>18</v>
      </c>
      <c r="D21" s="183">
        <v>250</v>
      </c>
      <c r="E21" s="194">
        <v>29</v>
      </c>
      <c r="F21" s="210">
        <v>463</v>
      </c>
      <c r="G21" s="202">
        <v>53</v>
      </c>
      <c r="H21" s="183">
        <v>868</v>
      </c>
    </row>
    <row r="22" spans="1:8" ht="15" customHeight="1">
      <c r="A22" s="303" t="s">
        <v>162</v>
      </c>
      <c r="B22" s="185">
        <v>154</v>
      </c>
      <c r="C22" s="195">
        <v>18</v>
      </c>
      <c r="D22" s="185">
        <v>245</v>
      </c>
      <c r="E22" s="195">
        <v>29</v>
      </c>
      <c r="F22" s="185">
        <v>456</v>
      </c>
      <c r="G22" s="195">
        <v>53</v>
      </c>
      <c r="H22" s="185">
        <v>855</v>
      </c>
    </row>
    <row r="23" spans="1:8" ht="15" customHeight="1">
      <c r="A23" s="302" t="s">
        <v>324</v>
      </c>
      <c r="B23" s="210">
        <v>143</v>
      </c>
      <c r="C23" s="202">
        <v>18</v>
      </c>
      <c r="D23" s="183">
        <v>230</v>
      </c>
      <c r="E23" s="194">
        <v>29</v>
      </c>
      <c r="F23" s="210">
        <v>429</v>
      </c>
      <c r="G23" s="202">
        <v>54</v>
      </c>
      <c r="H23" s="183">
        <v>802</v>
      </c>
    </row>
    <row r="24" spans="1:8" ht="15" customHeight="1">
      <c r="A24" s="302" t="s">
        <v>163</v>
      </c>
      <c r="B24" s="210">
        <v>142</v>
      </c>
      <c r="C24" s="202">
        <v>18</v>
      </c>
      <c r="D24" s="183">
        <v>229</v>
      </c>
      <c r="E24" s="194">
        <v>29</v>
      </c>
      <c r="F24" s="210">
        <v>429</v>
      </c>
      <c r="G24" s="202">
        <v>54</v>
      </c>
      <c r="H24" s="183">
        <v>801</v>
      </c>
    </row>
    <row r="25" spans="1:8" ht="15" customHeight="1">
      <c r="A25" s="302" t="s">
        <v>325</v>
      </c>
      <c r="B25" s="210">
        <v>130</v>
      </c>
      <c r="C25" s="202">
        <v>17</v>
      </c>
      <c r="D25" s="183">
        <v>212</v>
      </c>
      <c r="E25" s="194">
        <v>28</v>
      </c>
      <c r="F25" s="210">
        <v>407</v>
      </c>
      <c r="G25" s="202">
        <v>54</v>
      </c>
      <c r="H25" s="183">
        <v>749</v>
      </c>
    </row>
    <row r="26" spans="1:8" ht="15" customHeight="1">
      <c r="A26" s="303" t="s">
        <v>164</v>
      </c>
      <c r="B26" s="185">
        <v>106</v>
      </c>
      <c r="C26" s="195">
        <v>17</v>
      </c>
      <c r="D26" s="185">
        <v>173</v>
      </c>
      <c r="E26" s="195">
        <v>28</v>
      </c>
      <c r="F26" s="185">
        <v>340</v>
      </c>
      <c r="G26" s="195">
        <v>55</v>
      </c>
      <c r="H26" s="185">
        <v>619</v>
      </c>
    </row>
    <row r="27" spans="1:8" ht="15" customHeight="1">
      <c r="A27" s="302" t="s">
        <v>326</v>
      </c>
      <c r="B27" s="210">
        <v>96</v>
      </c>
      <c r="C27" s="202">
        <v>17</v>
      </c>
      <c r="D27" s="183">
        <v>160</v>
      </c>
      <c r="E27" s="194">
        <v>28</v>
      </c>
      <c r="F27" s="210">
        <v>314</v>
      </c>
      <c r="G27" s="202">
        <v>55</v>
      </c>
      <c r="H27" s="183">
        <v>570</v>
      </c>
    </row>
    <row r="28" spans="1:8" ht="15" customHeight="1">
      <c r="A28" s="302" t="s">
        <v>165</v>
      </c>
      <c r="B28" s="210">
        <v>112</v>
      </c>
      <c r="C28" s="202">
        <v>17</v>
      </c>
      <c r="D28" s="183">
        <v>187</v>
      </c>
      <c r="E28" s="194">
        <v>28</v>
      </c>
      <c r="F28" s="210">
        <v>371</v>
      </c>
      <c r="G28" s="202">
        <v>55</v>
      </c>
      <c r="H28" s="183">
        <v>670</v>
      </c>
    </row>
    <row r="29" spans="1:8" ht="15" customHeight="1">
      <c r="A29" s="302" t="s">
        <v>327</v>
      </c>
      <c r="B29" s="210">
        <v>131</v>
      </c>
      <c r="C29" s="202">
        <v>17</v>
      </c>
      <c r="D29" s="183">
        <v>219</v>
      </c>
      <c r="E29" s="194">
        <v>28</v>
      </c>
      <c r="F29" s="210">
        <v>434</v>
      </c>
      <c r="G29" s="202">
        <v>55</v>
      </c>
      <c r="H29" s="183">
        <v>784</v>
      </c>
    </row>
    <row r="30" spans="1:8" ht="15" customHeight="1">
      <c r="A30" s="303" t="s">
        <v>166</v>
      </c>
      <c r="B30" s="185">
        <v>138</v>
      </c>
      <c r="C30" s="195">
        <v>17</v>
      </c>
      <c r="D30" s="185">
        <v>229</v>
      </c>
      <c r="E30" s="195">
        <v>27</v>
      </c>
      <c r="F30" s="185">
        <v>468</v>
      </c>
      <c r="G30" s="195">
        <v>56</v>
      </c>
      <c r="H30" s="185">
        <v>835</v>
      </c>
    </row>
    <row r="31" spans="1:8" ht="15" customHeight="1">
      <c r="A31" s="302" t="s">
        <v>328</v>
      </c>
      <c r="B31" s="210">
        <v>146</v>
      </c>
      <c r="C31" s="202">
        <v>16</v>
      </c>
      <c r="D31" s="183">
        <v>243</v>
      </c>
      <c r="E31" s="194">
        <v>27</v>
      </c>
      <c r="F31" s="210">
        <v>505</v>
      </c>
      <c r="G31" s="202">
        <v>57</v>
      </c>
      <c r="H31" s="183">
        <v>894</v>
      </c>
    </row>
    <row r="32" spans="1:8" ht="15" customHeight="1">
      <c r="A32" s="302" t="s">
        <v>329</v>
      </c>
      <c r="B32" s="210">
        <v>136</v>
      </c>
      <c r="C32" s="202">
        <v>16</v>
      </c>
      <c r="D32" s="183">
        <v>228</v>
      </c>
      <c r="E32" s="194">
        <v>28</v>
      </c>
      <c r="F32" s="210">
        <v>463</v>
      </c>
      <c r="G32" s="202">
        <v>56</v>
      </c>
      <c r="H32" s="183">
        <v>828</v>
      </c>
    </row>
    <row r="33" spans="1:8" ht="15" customHeight="1">
      <c r="A33" s="302" t="s">
        <v>330</v>
      </c>
      <c r="B33" s="210">
        <v>151</v>
      </c>
      <c r="C33" s="202">
        <v>16</v>
      </c>
      <c r="D33" s="183">
        <v>256</v>
      </c>
      <c r="E33" s="194">
        <v>28</v>
      </c>
      <c r="F33" s="210">
        <v>519</v>
      </c>
      <c r="G33" s="202">
        <v>56</v>
      </c>
      <c r="H33" s="183">
        <v>925</v>
      </c>
    </row>
    <row r="34" spans="1:8" ht="15" customHeight="1">
      <c r="A34" s="303" t="s">
        <v>331</v>
      </c>
      <c r="B34" s="185">
        <v>164</v>
      </c>
      <c r="C34" s="195">
        <v>16</v>
      </c>
      <c r="D34" s="185">
        <v>285</v>
      </c>
      <c r="E34" s="195">
        <v>28</v>
      </c>
      <c r="F34" s="185">
        <v>567</v>
      </c>
      <c r="G34" s="195">
        <v>56</v>
      </c>
      <c r="H34" s="185">
        <v>1017</v>
      </c>
    </row>
    <row r="35" spans="1:8" ht="15" customHeight="1">
      <c r="A35" s="302" t="s">
        <v>332</v>
      </c>
      <c r="B35" s="210">
        <v>174</v>
      </c>
      <c r="C35" s="202">
        <v>16</v>
      </c>
      <c r="D35" s="183">
        <v>305</v>
      </c>
      <c r="E35" s="194">
        <v>28</v>
      </c>
      <c r="F35" s="210">
        <v>608</v>
      </c>
      <c r="G35" s="202">
        <v>56</v>
      </c>
      <c r="H35" s="183">
        <v>1087</v>
      </c>
    </row>
    <row r="36" spans="1:8" ht="15" customHeight="1">
      <c r="A36" s="302" t="s">
        <v>333</v>
      </c>
      <c r="B36" s="210">
        <v>177</v>
      </c>
      <c r="C36" s="202">
        <v>16</v>
      </c>
      <c r="D36" s="183">
        <v>313</v>
      </c>
      <c r="E36" s="194">
        <v>28</v>
      </c>
      <c r="F36" s="210">
        <v>615</v>
      </c>
      <c r="G36" s="202">
        <v>56</v>
      </c>
      <c r="H36" s="183">
        <v>1104</v>
      </c>
    </row>
    <row r="37" spans="1:8" ht="15" customHeight="1">
      <c r="A37" s="302" t="s">
        <v>334</v>
      </c>
      <c r="B37" s="210">
        <v>157</v>
      </c>
      <c r="C37" s="202">
        <v>16</v>
      </c>
      <c r="D37" s="183">
        <v>272</v>
      </c>
      <c r="E37" s="194">
        <v>28</v>
      </c>
      <c r="F37" s="210">
        <v>557</v>
      </c>
      <c r="G37" s="202">
        <v>56</v>
      </c>
      <c r="H37" s="183">
        <v>987</v>
      </c>
    </row>
    <row r="38" spans="1:8" ht="15" customHeight="1">
      <c r="A38" s="303" t="s">
        <v>335</v>
      </c>
      <c r="B38" s="185">
        <v>171</v>
      </c>
      <c r="C38" s="195">
        <v>16</v>
      </c>
      <c r="D38" s="185">
        <v>303</v>
      </c>
      <c r="E38" s="195">
        <v>28</v>
      </c>
      <c r="F38" s="185">
        <v>620</v>
      </c>
      <c r="G38" s="195">
        <v>57</v>
      </c>
      <c r="H38" s="185">
        <v>1094</v>
      </c>
    </row>
    <row r="39" spans="1:8" ht="15" customHeight="1">
      <c r="A39" s="302" t="s">
        <v>336</v>
      </c>
      <c r="B39" s="210">
        <v>191</v>
      </c>
      <c r="C39" s="202">
        <v>15</v>
      </c>
      <c r="D39" s="183">
        <v>347</v>
      </c>
      <c r="E39" s="194">
        <v>28</v>
      </c>
      <c r="F39" s="210">
        <v>698</v>
      </c>
      <c r="G39" s="202">
        <v>56</v>
      </c>
      <c r="H39" s="183">
        <v>1236</v>
      </c>
    </row>
    <row r="40" spans="1:8" ht="15" customHeight="1">
      <c r="A40" s="302" t="s">
        <v>337</v>
      </c>
      <c r="B40" s="210">
        <v>189</v>
      </c>
      <c r="C40" s="202">
        <v>16</v>
      </c>
      <c r="D40" s="183">
        <v>343</v>
      </c>
      <c r="E40" s="194">
        <v>28</v>
      </c>
      <c r="F40" s="210">
        <v>679</v>
      </c>
      <c r="G40" s="202">
        <v>56</v>
      </c>
      <c r="H40" s="183">
        <v>1211</v>
      </c>
    </row>
    <row r="41" spans="1:8" ht="15" customHeight="1">
      <c r="A41" s="302" t="s">
        <v>338</v>
      </c>
      <c r="B41" s="210">
        <v>200</v>
      </c>
      <c r="C41" s="202">
        <v>16</v>
      </c>
      <c r="D41" s="183">
        <v>366</v>
      </c>
      <c r="E41" s="194">
        <v>28</v>
      </c>
      <c r="F41" s="210">
        <v>721</v>
      </c>
      <c r="G41" s="202">
        <v>56</v>
      </c>
      <c r="H41" s="183">
        <v>1287</v>
      </c>
    </row>
    <row r="42" spans="1:8" ht="15" customHeight="1">
      <c r="A42" s="303" t="s">
        <v>339</v>
      </c>
      <c r="B42" s="185">
        <v>203</v>
      </c>
      <c r="C42" s="195">
        <v>16</v>
      </c>
      <c r="D42" s="185">
        <v>372</v>
      </c>
      <c r="E42" s="195">
        <v>28</v>
      </c>
      <c r="F42" s="185">
        <v>735</v>
      </c>
      <c r="G42" s="195">
        <v>56</v>
      </c>
      <c r="H42" s="185">
        <v>1311</v>
      </c>
    </row>
    <row r="43" spans="1:8" ht="15" customHeight="1">
      <c r="A43" s="302" t="s">
        <v>340</v>
      </c>
      <c r="B43" s="210">
        <v>229</v>
      </c>
      <c r="C43" s="202">
        <v>16</v>
      </c>
      <c r="D43" s="183">
        <v>415</v>
      </c>
      <c r="E43" s="194">
        <v>29</v>
      </c>
      <c r="F43" s="210">
        <v>805</v>
      </c>
      <c r="G43" s="202">
        <v>56</v>
      </c>
      <c r="H43" s="183">
        <v>1449</v>
      </c>
    </row>
    <row r="44" spans="1:8" ht="15" customHeight="1">
      <c r="A44" s="302" t="s">
        <v>341</v>
      </c>
      <c r="B44" s="210">
        <v>235</v>
      </c>
      <c r="C44" s="202">
        <v>16</v>
      </c>
      <c r="D44" s="183">
        <v>432</v>
      </c>
      <c r="E44" s="194">
        <v>29</v>
      </c>
      <c r="F44" s="210">
        <v>828</v>
      </c>
      <c r="G44" s="202">
        <v>55</v>
      </c>
      <c r="H44" s="183">
        <v>1494</v>
      </c>
    </row>
    <row r="45" spans="1:8" ht="15" customHeight="1">
      <c r="A45" s="302" t="s">
        <v>342</v>
      </c>
      <c r="B45" s="210">
        <v>249</v>
      </c>
      <c r="C45" s="202">
        <v>16</v>
      </c>
      <c r="D45" s="183">
        <v>469</v>
      </c>
      <c r="E45" s="194">
        <v>30</v>
      </c>
      <c r="F45" s="210">
        <v>871</v>
      </c>
      <c r="G45" s="202">
        <v>55</v>
      </c>
      <c r="H45" s="183">
        <v>1590</v>
      </c>
    </row>
    <row r="46" spans="1:8" ht="15" customHeight="1">
      <c r="A46" s="303" t="s">
        <v>343</v>
      </c>
      <c r="B46" s="185">
        <v>271</v>
      </c>
      <c r="C46" s="195">
        <v>16</v>
      </c>
      <c r="D46" s="185">
        <v>519</v>
      </c>
      <c r="E46" s="195">
        <v>30</v>
      </c>
      <c r="F46" s="185">
        <v>944</v>
      </c>
      <c r="G46" s="195">
        <v>54</v>
      </c>
      <c r="H46" s="185">
        <v>1734</v>
      </c>
    </row>
    <row r="47" spans="1:8" ht="15" customHeight="1">
      <c r="A47" s="302" t="s">
        <v>344</v>
      </c>
      <c r="B47" s="210">
        <v>282</v>
      </c>
      <c r="C47" s="202">
        <v>16</v>
      </c>
      <c r="D47" s="183">
        <v>545</v>
      </c>
      <c r="E47" s="194">
        <v>30</v>
      </c>
      <c r="F47" s="210">
        <v>977</v>
      </c>
      <c r="G47" s="202">
        <v>54</v>
      </c>
      <c r="H47" s="183">
        <v>1805</v>
      </c>
    </row>
    <row r="48" spans="1:8" ht="15" customHeight="1">
      <c r="A48" s="302" t="s">
        <v>345</v>
      </c>
      <c r="B48" s="210">
        <v>301</v>
      </c>
      <c r="C48" s="202">
        <v>16</v>
      </c>
      <c r="D48" s="183">
        <v>578</v>
      </c>
      <c r="E48" s="194">
        <v>30</v>
      </c>
      <c r="F48" s="210">
        <v>1037</v>
      </c>
      <c r="G48" s="202">
        <v>54</v>
      </c>
      <c r="H48" s="183">
        <v>1916</v>
      </c>
    </row>
    <row r="49" spans="1:8" ht="15" customHeight="1">
      <c r="A49" s="302" t="s">
        <v>346</v>
      </c>
      <c r="B49" s="210">
        <v>306</v>
      </c>
      <c r="C49" s="202">
        <v>16</v>
      </c>
      <c r="D49" s="183">
        <v>591</v>
      </c>
      <c r="E49" s="194">
        <v>31</v>
      </c>
      <c r="F49" s="210">
        <v>1033</v>
      </c>
      <c r="G49" s="202">
        <v>54</v>
      </c>
      <c r="H49" s="183">
        <v>1930</v>
      </c>
    </row>
    <row r="50" spans="1:8" ht="15" customHeight="1">
      <c r="A50" s="303" t="s">
        <v>347</v>
      </c>
      <c r="B50" s="185">
        <v>331</v>
      </c>
      <c r="C50" s="195">
        <v>16</v>
      </c>
      <c r="D50" s="185">
        <v>644</v>
      </c>
      <c r="E50" s="195">
        <v>31</v>
      </c>
      <c r="F50" s="185">
        <v>1079</v>
      </c>
      <c r="G50" s="195">
        <v>53</v>
      </c>
      <c r="H50" s="185">
        <v>2053</v>
      </c>
    </row>
    <row r="51" spans="1:8" ht="15" customHeight="1">
      <c r="A51" s="302" t="s">
        <v>348</v>
      </c>
      <c r="B51" s="210">
        <v>349</v>
      </c>
      <c r="C51" s="202">
        <v>16</v>
      </c>
      <c r="D51" s="183">
        <v>677</v>
      </c>
      <c r="E51" s="194">
        <v>31</v>
      </c>
      <c r="F51" s="210">
        <v>1136</v>
      </c>
      <c r="G51" s="202">
        <v>53</v>
      </c>
      <c r="H51" s="183">
        <v>2161</v>
      </c>
    </row>
    <row r="52" spans="1:8" ht="15" customHeight="1">
      <c r="A52" s="302" t="s">
        <v>349</v>
      </c>
      <c r="B52" s="210">
        <v>354</v>
      </c>
      <c r="C52" s="202">
        <v>16</v>
      </c>
      <c r="D52" s="183">
        <v>682</v>
      </c>
      <c r="E52" s="194">
        <v>31</v>
      </c>
      <c r="F52" s="210">
        <v>1162</v>
      </c>
      <c r="G52" s="202">
        <v>53</v>
      </c>
      <c r="H52" s="183">
        <v>2197</v>
      </c>
    </row>
    <row r="53" spans="1:8" ht="15" customHeight="1">
      <c r="A53" s="302" t="s">
        <v>350</v>
      </c>
      <c r="B53" s="210">
        <v>338</v>
      </c>
      <c r="C53" s="202">
        <v>16</v>
      </c>
      <c r="D53" s="183">
        <v>642</v>
      </c>
      <c r="E53" s="194">
        <v>31</v>
      </c>
      <c r="F53" s="210">
        <v>1108</v>
      </c>
      <c r="G53" s="202">
        <v>53</v>
      </c>
      <c r="H53" s="183">
        <v>2088</v>
      </c>
    </row>
    <row r="54" spans="1:8" ht="15" customHeight="1">
      <c r="A54" s="303" t="s">
        <v>351</v>
      </c>
      <c r="B54" s="185">
        <v>358</v>
      </c>
      <c r="C54" s="195">
        <v>16</v>
      </c>
      <c r="D54" s="185">
        <v>675</v>
      </c>
      <c r="E54" s="195">
        <v>31</v>
      </c>
      <c r="F54" s="185">
        <v>1174</v>
      </c>
      <c r="G54" s="195">
        <v>53</v>
      </c>
      <c r="H54" s="185">
        <v>2207</v>
      </c>
    </row>
    <row r="55" spans="1:8" ht="15" customHeight="1">
      <c r="A55" s="302" t="s">
        <v>352</v>
      </c>
      <c r="B55" s="210">
        <v>371</v>
      </c>
      <c r="C55" s="202">
        <v>16</v>
      </c>
      <c r="D55" s="183">
        <v>703</v>
      </c>
      <c r="E55" s="194">
        <v>31</v>
      </c>
      <c r="F55" s="210">
        <v>1215</v>
      </c>
      <c r="G55" s="202">
        <v>53</v>
      </c>
      <c r="H55" s="183">
        <v>2289</v>
      </c>
    </row>
    <row r="56" spans="1:8" ht="15" customHeight="1">
      <c r="A56" s="302" t="s">
        <v>353</v>
      </c>
      <c r="B56" s="210">
        <v>389</v>
      </c>
      <c r="C56" s="202">
        <v>16</v>
      </c>
      <c r="D56" s="183">
        <v>726</v>
      </c>
      <c r="E56" s="194">
        <v>30</v>
      </c>
      <c r="F56" s="210">
        <v>1271</v>
      </c>
      <c r="G56" s="202">
        <v>53</v>
      </c>
      <c r="H56" s="183">
        <v>2386</v>
      </c>
    </row>
    <row r="57" spans="1:8" ht="15" customHeight="1">
      <c r="A57" s="302" t="s">
        <v>354</v>
      </c>
      <c r="B57" s="210">
        <v>414</v>
      </c>
      <c r="C57" s="202">
        <v>16</v>
      </c>
      <c r="D57" s="183">
        <v>760</v>
      </c>
      <c r="E57" s="194">
        <v>30</v>
      </c>
      <c r="F57" s="210">
        <v>1355</v>
      </c>
      <c r="G57" s="202">
        <v>54</v>
      </c>
      <c r="H57" s="183">
        <v>2529</v>
      </c>
    </row>
    <row r="58" spans="1:8" ht="15" customHeight="1">
      <c r="A58" s="303" t="s">
        <v>355</v>
      </c>
      <c r="B58" s="185">
        <v>432</v>
      </c>
      <c r="C58" s="195">
        <v>16</v>
      </c>
      <c r="D58" s="185">
        <v>771</v>
      </c>
      <c r="E58" s="195">
        <v>29</v>
      </c>
      <c r="F58" s="185">
        <v>1426</v>
      </c>
      <c r="G58" s="195">
        <v>54</v>
      </c>
      <c r="H58" s="185">
        <v>2630</v>
      </c>
    </row>
    <row r="59" spans="1:8" ht="15" customHeight="1">
      <c r="A59" s="302" t="s">
        <v>356</v>
      </c>
      <c r="B59" s="210">
        <v>469</v>
      </c>
      <c r="C59" s="202">
        <v>16</v>
      </c>
      <c r="D59" s="183">
        <v>841</v>
      </c>
      <c r="E59" s="194">
        <v>30</v>
      </c>
      <c r="F59" s="210">
        <v>1538</v>
      </c>
      <c r="G59" s="202">
        <v>54</v>
      </c>
      <c r="H59" s="183">
        <v>2848</v>
      </c>
    </row>
    <row r="60" spans="1:8" ht="15" customHeight="1">
      <c r="A60" s="302" t="s">
        <v>357</v>
      </c>
      <c r="B60" s="210">
        <v>496</v>
      </c>
      <c r="C60" s="202">
        <v>17</v>
      </c>
      <c r="D60" s="183">
        <v>875</v>
      </c>
      <c r="E60" s="194">
        <v>29</v>
      </c>
      <c r="F60" s="210">
        <v>1618</v>
      </c>
      <c r="G60" s="202">
        <v>54</v>
      </c>
      <c r="H60" s="183">
        <v>2989</v>
      </c>
    </row>
    <row r="61" spans="1:8" ht="15" customHeight="1">
      <c r="A61" s="302" t="s">
        <v>358</v>
      </c>
      <c r="B61" s="210">
        <v>522</v>
      </c>
      <c r="C61" s="202">
        <v>16</v>
      </c>
      <c r="D61" s="183">
        <v>915</v>
      </c>
      <c r="E61" s="194">
        <v>29</v>
      </c>
      <c r="F61" s="210">
        <v>1727</v>
      </c>
      <c r="G61" s="202">
        <v>55</v>
      </c>
      <c r="H61" s="183">
        <v>3164</v>
      </c>
    </row>
    <row r="62" spans="1:8" ht="15" customHeight="1">
      <c r="A62" s="303" t="s">
        <v>359</v>
      </c>
      <c r="B62" s="185">
        <v>563</v>
      </c>
      <c r="C62" s="195">
        <v>17</v>
      </c>
      <c r="D62" s="185">
        <v>961</v>
      </c>
      <c r="E62" s="195">
        <v>29</v>
      </c>
      <c r="F62" s="185">
        <v>1843</v>
      </c>
      <c r="G62" s="195">
        <v>55</v>
      </c>
      <c r="H62" s="185">
        <v>3367</v>
      </c>
    </row>
    <row r="63" spans="1:8" ht="15" customHeight="1">
      <c r="A63" s="302" t="s">
        <v>360</v>
      </c>
      <c r="B63" s="210">
        <v>571</v>
      </c>
      <c r="C63" s="202">
        <v>17</v>
      </c>
      <c r="D63" s="183">
        <v>959</v>
      </c>
      <c r="E63" s="194">
        <v>28</v>
      </c>
      <c r="F63" s="210">
        <v>1867</v>
      </c>
      <c r="G63" s="202">
        <v>55</v>
      </c>
      <c r="H63" s="183">
        <v>3397</v>
      </c>
    </row>
    <row r="64" spans="1:8" ht="15" customHeight="1">
      <c r="A64" s="302" t="s">
        <v>361</v>
      </c>
      <c r="B64" s="210">
        <v>586</v>
      </c>
      <c r="C64" s="202">
        <v>17</v>
      </c>
      <c r="D64" s="183">
        <v>985</v>
      </c>
      <c r="E64" s="194">
        <v>28</v>
      </c>
      <c r="F64" s="210">
        <v>1931</v>
      </c>
      <c r="G64" s="202">
        <v>55</v>
      </c>
      <c r="H64" s="183">
        <v>3503</v>
      </c>
    </row>
    <row r="65" spans="1:8" ht="15" customHeight="1">
      <c r="A65" s="302" t="s">
        <v>362</v>
      </c>
      <c r="B65" s="210">
        <v>618</v>
      </c>
      <c r="C65" s="202">
        <v>17</v>
      </c>
      <c r="D65" s="183">
        <v>1030</v>
      </c>
      <c r="E65" s="194">
        <v>28</v>
      </c>
      <c r="F65" s="210">
        <v>2051</v>
      </c>
      <c r="G65" s="202">
        <v>55</v>
      </c>
      <c r="H65" s="183">
        <v>3700</v>
      </c>
    </row>
    <row r="66" spans="1:8" ht="15" customHeight="1">
      <c r="A66" s="303" t="s">
        <v>363</v>
      </c>
      <c r="B66" s="185">
        <v>550</v>
      </c>
      <c r="C66" s="195">
        <v>17</v>
      </c>
      <c r="D66" s="185">
        <v>916</v>
      </c>
      <c r="E66" s="195">
        <v>28</v>
      </c>
      <c r="F66" s="185">
        <v>1855</v>
      </c>
      <c r="G66" s="195">
        <v>56</v>
      </c>
      <c r="H66" s="185">
        <v>3320</v>
      </c>
    </row>
    <row r="67" spans="1:8" ht="15" customHeight="1">
      <c r="A67" s="302" t="s">
        <v>364</v>
      </c>
      <c r="B67" s="210">
        <v>618</v>
      </c>
      <c r="C67" s="202">
        <v>16</v>
      </c>
      <c r="D67" s="183">
        <v>1054</v>
      </c>
      <c r="E67" s="194">
        <v>28</v>
      </c>
      <c r="F67" s="210">
        <v>2089</v>
      </c>
      <c r="G67" s="202">
        <v>56</v>
      </c>
      <c r="H67" s="183">
        <v>3761</v>
      </c>
    </row>
    <row r="68" spans="1:8" ht="15" customHeight="1">
      <c r="A68" s="302" t="s">
        <v>365</v>
      </c>
      <c r="B68" s="210">
        <v>645</v>
      </c>
      <c r="C68" s="202">
        <v>16</v>
      </c>
      <c r="D68" s="183">
        <v>1104</v>
      </c>
      <c r="E68" s="194">
        <v>28</v>
      </c>
      <c r="F68" s="210">
        <v>2173</v>
      </c>
      <c r="G68" s="202">
        <v>55</v>
      </c>
      <c r="H68" s="183">
        <v>3923</v>
      </c>
    </row>
    <row r="69" spans="1:8" ht="15" customHeight="1">
      <c r="A69" s="302" t="s">
        <v>366</v>
      </c>
      <c r="B69" s="210">
        <v>652</v>
      </c>
      <c r="C69" s="202">
        <v>16</v>
      </c>
      <c r="D69" s="183">
        <v>1118</v>
      </c>
      <c r="E69" s="194">
        <v>28</v>
      </c>
      <c r="F69" s="210">
        <v>2201</v>
      </c>
      <c r="G69" s="202">
        <v>55</v>
      </c>
      <c r="H69" s="183">
        <v>3972</v>
      </c>
    </row>
    <row r="70" spans="1:8" ht="15" customHeight="1">
      <c r="A70" s="303" t="s">
        <v>367</v>
      </c>
      <c r="B70" s="185">
        <v>700</v>
      </c>
      <c r="C70" s="195">
        <v>16</v>
      </c>
      <c r="D70" s="185">
        <v>1209</v>
      </c>
      <c r="E70" s="195">
        <v>28</v>
      </c>
      <c r="F70" s="185">
        <v>2367</v>
      </c>
      <c r="G70" s="195">
        <v>55</v>
      </c>
      <c r="H70" s="185">
        <v>4277</v>
      </c>
    </row>
    <row r="71" spans="1:8" ht="15" customHeight="1">
      <c r="A71" s="302" t="s">
        <v>368</v>
      </c>
      <c r="B71" s="210">
        <v>574</v>
      </c>
      <c r="C71" s="202">
        <v>16</v>
      </c>
      <c r="D71" s="183">
        <v>990</v>
      </c>
      <c r="E71" s="194">
        <v>28</v>
      </c>
      <c r="F71" s="210">
        <v>1963</v>
      </c>
      <c r="G71" s="202">
        <v>56</v>
      </c>
      <c r="H71" s="183">
        <v>3527</v>
      </c>
    </row>
    <row r="72" spans="1:8" ht="15" customHeight="1">
      <c r="A72" s="302" t="s">
        <v>369</v>
      </c>
      <c r="B72" s="210">
        <v>661</v>
      </c>
      <c r="C72" s="202">
        <v>16</v>
      </c>
      <c r="D72" s="183">
        <v>1167</v>
      </c>
      <c r="E72" s="194">
        <v>28</v>
      </c>
      <c r="F72" s="210">
        <v>2272</v>
      </c>
      <c r="G72" s="202">
        <v>55</v>
      </c>
      <c r="H72" s="183">
        <v>4100</v>
      </c>
    </row>
    <row r="73" spans="1:8" ht="15" customHeight="1">
      <c r="A73" s="302" t="s">
        <v>370</v>
      </c>
      <c r="B73" s="210">
        <v>698</v>
      </c>
      <c r="C73" s="202">
        <v>16</v>
      </c>
      <c r="D73" s="183">
        <v>1218</v>
      </c>
      <c r="E73" s="194">
        <v>28</v>
      </c>
      <c r="F73" s="210">
        <v>2417</v>
      </c>
      <c r="G73" s="202">
        <v>56</v>
      </c>
      <c r="H73" s="183">
        <v>4332</v>
      </c>
    </row>
    <row r="74" spans="1:8" ht="15" customHeight="1">
      <c r="A74" s="303" t="s">
        <v>371</v>
      </c>
      <c r="B74" s="185">
        <v>773</v>
      </c>
      <c r="C74" s="195">
        <v>16</v>
      </c>
      <c r="D74" s="185">
        <v>1326</v>
      </c>
      <c r="E74" s="195">
        <v>28</v>
      </c>
      <c r="F74" s="185">
        <v>2708</v>
      </c>
      <c r="G74" s="195">
        <v>56</v>
      </c>
      <c r="H74" s="185">
        <v>4807</v>
      </c>
    </row>
    <row r="75" spans="1:8" ht="12.75" customHeight="1">
      <c r="A75" s="179"/>
      <c r="B75" s="179"/>
      <c r="C75" s="179"/>
      <c r="D75" s="179"/>
      <c r="E75" s="179"/>
      <c r="F75" s="179"/>
      <c r="G75" s="179"/>
      <c r="H75" s="179"/>
    </row>
    <row r="76" spans="1:8" ht="24" customHeight="1">
      <c r="A76" s="461" t="s">
        <v>405</v>
      </c>
      <c r="B76" s="462"/>
      <c r="C76" s="462"/>
      <c r="D76" s="462"/>
      <c r="E76" s="462"/>
      <c r="F76" s="462"/>
      <c r="G76" s="462"/>
      <c r="H76" s="462"/>
    </row>
    <row r="77" spans="1:8" ht="13.5" customHeight="1">
      <c r="A77" s="457" t="s">
        <v>216</v>
      </c>
      <c r="B77" s="457"/>
      <c r="C77" s="457"/>
      <c r="D77" s="457"/>
      <c r="E77" s="457"/>
      <c r="F77" s="457"/>
      <c r="G77" s="457"/>
      <c r="H77" s="457"/>
    </row>
    <row r="78" spans="1:8" ht="13.5" customHeight="1">
      <c r="A78" s="457" t="s">
        <v>66</v>
      </c>
      <c r="B78" s="457"/>
      <c r="C78" s="457"/>
      <c r="D78" s="457"/>
      <c r="E78" s="457"/>
      <c r="F78" s="457"/>
      <c r="G78" s="457"/>
      <c r="H78" s="457"/>
    </row>
    <row r="79" spans="1:8" ht="13.5" customHeight="1">
      <c r="A79" s="457" t="s">
        <v>181</v>
      </c>
      <c r="B79" s="457"/>
      <c r="C79" s="457"/>
      <c r="D79" s="457"/>
      <c r="E79" s="457"/>
      <c r="F79" s="457"/>
      <c r="G79" s="457"/>
      <c r="H79" s="457"/>
    </row>
    <row r="80" ht="13.5" customHeight="1"/>
    <row r="81" ht="13.5" customHeight="1"/>
    <row r="82" ht="12.75" customHeight="1"/>
    <row r="83" ht="13.5" customHeight="1"/>
    <row r="84" ht="36" customHeight="1"/>
    <row r="85" ht="13.5" customHeight="1"/>
    <row r="86" ht="13.5" customHeight="1"/>
    <row r="87" ht="13.5" customHeight="1"/>
    <row r="88" ht="13.5" customHeight="1"/>
    <row r="89" ht="13.5" customHeight="1"/>
    <row r="90" ht="12.7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2.75" customHeight="1"/>
    <row r="751" ht="13.5" customHeight="1"/>
  </sheetData>
  <sheetProtection/>
  <mergeCells count="8">
    <mergeCell ref="B5:C5"/>
    <mergeCell ref="D5:E5"/>
    <mergeCell ref="F5:G5"/>
    <mergeCell ref="H5:H6"/>
    <mergeCell ref="A79:H79"/>
    <mergeCell ref="A76:H76"/>
    <mergeCell ref="A77:H77"/>
    <mergeCell ref="A78:H78"/>
  </mergeCells>
  <printOptions/>
  <pageMargins left="0.7" right="0.7" top="0.75" bottom="0.75" header="0.3" footer="0.3"/>
  <pageSetup horizontalDpi="600" verticalDpi="600" orientation="portrait" scale="56"/>
  <ignoredErrors>
    <ignoredError sqref="A8:A18" numberStoredAsText="1"/>
  </ignoredErrors>
</worksheet>
</file>

<file path=xl/worksheets/sheet29.xml><?xml version="1.0" encoding="utf-8"?>
<worksheet xmlns="http://schemas.openxmlformats.org/spreadsheetml/2006/main" xmlns:r="http://schemas.openxmlformats.org/officeDocument/2006/relationships">
  <dimension ref="A1:J86"/>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167" customWidth="1"/>
    <col min="2" max="10" width="12.7109375" style="167" customWidth="1"/>
    <col min="11" max="16384" width="8.7109375" style="167" customWidth="1"/>
  </cols>
  <sheetData>
    <row r="1" ht="12" customHeight="1">
      <c r="A1" s="167" t="s">
        <v>230</v>
      </c>
    </row>
    <row r="2" ht="15" customHeight="1">
      <c r="A2" s="313" t="s">
        <v>217</v>
      </c>
    </row>
    <row r="3" ht="12" customHeight="1">
      <c r="A3" s="310" t="s">
        <v>403</v>
      </c>
    </row>
    <row r="5" spans="1:10" ht="14.25" customHeight="1">
      <c r="A5" s="314"/>
      <c r="B5" s="463" t="s">
        <v>218</v>
      </c>
      <c r="C5" s="463"/>
      <c r="D5" s="463"/>
      <c r="E5" s="463" t="s">
        <v>282</v>
      </c>
      <c r="F5" s="463"/>
      <c r="G5" s="463"/>
      <c r="H5" s="463" t="s">
        <v>192</v>
      </c>
      <c r="I5" s="463"/>
      <c r="J5" s="463"/>
    </row>
    <row r="6" spans="2:10" ht="28.5" customHeight="1">
      <c r="B6" s="308" t="s">
        <v>283</v>
      </c>
      <c r="C6" s="318" t="s">
        <v>63</v>
      </c>
      <c r="D6" s="318" t="s">
        <v>284</v>
      </c>
      <c r="E6" s="308" t="s">
        <v>283</v>
      </c>
      <c r="F6" s="318" t="s">
        <v>63</v>
      </c>
      <c r="G6" s="318" t="s">
        <v>284</v>
      </c>
      <c r="H6" s="308" t="s">
        <v>283</v>
      </c>
      <c r="I6" s="318" t="s">
        <v>63</v>
      </c>
      <c r="J6" s="318" t="s">
        <v>284</v>
      </c>
    </row>
    <row r="7" spans="1:10" ht="12" customHeight="1">
      <c r="A7" s="304"/>
      <c r="B7" s="317" t="s">
        <v>102</v>
      </c>
      <c r="C7" s="317" t="s">
        <v>102</v>
      </c>
      <c r="D7" s="317" t="s">
        <v>103</v>
      </c>
      <c r="E7" s="317" t="s">
        <v>102</v>
      </c>
      <c r="F7" s="317" t="s">
        <v>102</v>
      </c>
      <c r="G7" s="317" t="s">
        <v>103</v>
      </c>
      <c r="H7" s="317" t="s">
        <v>102</v>
      </c>
      <c r="I7" s="317" t="s">
        <v>102</v>
      </c>
      <c r="J7" s="317" t="s">
        <v>103</v>
      </c>
    </row>
    <row r="8" spans="1:10" ht="15" customHeight="1">
      <c r="A8" s="323" t="s">
        <v>305</v>
      </c>
      <c r="B8" s="321">
        <v>208</v>
      </c>
      <c r="C8" s="321">
        <v>1064</v>
      </c>
      <c r="D8" s="322">
        <v>0.2</v>
      </c>
      <c r="E8" s="321">
        <v>146</v>
      </c>
      <c r="F8" s="321">
        <v>566</v>
      </c>
      <c r="G8" s="322">
        <v>0.26</v>
      </c>
      <c r="H8" s="321">
        <v>62</v>
      </c>
      <c r="I8" s="321">
        <v>498</v>
      </c>
      <c r="J8" s="322">
        <v>0.12</v>
      </c>
    </row>
    <row r="9" spans="1:10" ht="15" customHeight="1">
      <c r="A9" s="329" t="s">
        <v>306</v>
      </c>
      <c r="B9" s="330">
        <v>326</v>
      </c>
      <c r="C9" s="330">
        <v>1392</v>
      </c>
      <c r="D9" s="330">
        <v>23</v>
      </c>
      <c r="E9" s="330">
        <v>263</v>
      </c>
      <c r="F9" s="330">
        <v>850</v>
      </c>
      <c r="G9" s="330">
        <v>31</v>
      </c>
      <c r="H9" s="330">
        <v>62</v>
      </c>
      <c r="I9" s="330">
        <v>542</v>
      </c>
      <c r="J9" s="330">
        <v>12</v>
      </c>
    </row>
    <row r="10" spans="1:10" ht="15" customHeight="1">
      <c r="A10" s="329" t="s">
        <v>307</v>
      </c>
      <c r="B10" s="330">
        <v>424</v>
      </c>
      <c r="C10" s="330">
        <v>1642</v>
      </c>
      <c r="D10" s="330">
        <v>26</v>
      </c>
      <c r="E10" s="330">
        <v>358</v>
      </c>
      <c r="F10" s="330">
        <v>1095</v>
      </c>
      <c r="G10" s="330">
        <v>33</v>
      </c>
      <c r="H10" s="330">
        <v>66</v>
      </c>
      <c r="I10" s="330">
        <v>546</v>
      </c>
      <c r="J10" s="330">
        <v>12</v>
      </c>
    </row>
    <row r="11" spans="1:10" ht="15" customHeight="1">
      <c r="A11" s="329" t="s">
        <v>308</v>
      </c>
      <c r="B11" s="330">
        <v>589</v>
      </c>
      <c r="C11" s="330">
        <v>2069</v>
      </c>
      <c r="D11" s="330">
        <v>28</v>
      </c>
      <c r="E11" s="330">
        <v>510</v>
      </c>
      <c r="F11" s="330">
        <v>1504</v>
      </c>
      <c r="G11" s="330">
        <v>34</v>
      </c>
      <c r="H11" s="330">
        <v>79</v>
      </c>
      <c r="I11" s="330">
        <v>565</v>
      </c>
      <c r="J11" s="330">
        <v>14</v>
      </c>
    </row>
    <row r="12" spans="1:10" ht="15" customHeight="1">
      <c r="A12" s="329" t="s">
        <v>309</v>
      </c>
      <c r="B12" s="330">
        <v>674</v>
      </c>
      <c r="C12" s="330">
        <v>2154</v>
      </c>
      <c r="D12" s="330">
        <v>31</v>
      </c>
      <c r="E12" s="330">
        <v>573</v>
      </c>
      <c r="F12" s="330">
        <v>1543</v>
      </c>
      <c r="G12" s="330">
        <v>37</v>
      </c>
      <c r="H12" s="330">
        <v>101</v>
      </c>
      <c r="I12" s="330">
        <v>611</v>
      </c>
      <c r="J12" s="330">
        <v>16</v>
      </c>
    </row>
    <row r="13" spans="1:10" ht="15" customHeight="1">
      <c r="A13" s="329" t="s">
        <v>310</v>
      </c>
      <c r="B13" s="330">
        <v>927</v>
      </c>
      <c r="C13" s="330">
        <v>2808</v>
      </c>
      <c r="D13" s="330">
        <v>33</v>
      </c>
      <c r="E13" s="330">
        <v>806</v>
      </c>
      <c r="F13" s="330">
        <v>2055</v>
      </c>
      <c r="G13" s="330">
        <v>39</v>
      </c>
      <c r="H13" s="330">
        <v>122</v>
      </c>
      <c r="I13" s="330">
        <v>753</v>
      </c>
      <c r="J13" s="330">
        <v>16</v>
      </c>
    </row>
    <row r="14" spans="1:10" ht="15" customHeight="1">
      <c r="A14" s="329" t="s">
        <v>311</v>
      </c>
      <c r="B14" s="330">
        <v>1188</v>
      </c>
      <c r="C14" s="330">
        <v>3520</v>
      </c>
      <c r="D14" s="330">
        <v>34</v>
      </c>
      <c r="E14" s="330">
        <v>1037</v>
      </c>
      <c r="F14" s="330">
        <v>2618</v>
      </c>
      <c r="G14" s="330">
        <v>40</v>
      </c>
      <c r="H14" s="330">
        <v>150</v>
      </c>
      <c r="I14" s="330">
        <v>902</v>
      </c>
      <c r="J14" s="330">
        <v>17</v>
      </c>
    </row>
    <row r="15" spans="1:10" ht="15" customHeight="1">
      <c r="A15" s="329" t="s">
        <v>312</v>
      </c>
      <c r="B15" s="330">
        <v>1559</v>
      </c>
      <c r="C15" s="330">
        <v>4461</v>
      </c>
      <c r="D15" s="330">
        <v>35</v>
      </c>
      <c r="E15" s="330">
        <v>1409</v>
      </c>
      <c r="F15" s="330">
        <v>3402</v>
      </c>
      <c r="G15" s="330">
        <v>41</v>
      </c>
      <c r="H15" s="330">
        <v>150</v>
      </c>
      <c r="I15" s="330">
        <v>1059</v>
      </c>
      <c r="J15" s="330">
        <v>14</v>
      </c>
    </row>
    <row r="16" spans="1:10" ht="15" customHeight="1">
      <c r="A16" s="329" t="s">
        <v>313</v>
      </c>
      <c r="B16" s="330">
        <v>1989</v>
      </c>
      <c r="C16" s="330">
        <v>5516</v>
      </c>
      <c r="D16" s="330">
        <v>36</v>
      </c>
      <c r="E16" s="330">
        <v>1799</v>
      </c>
      <c r="F16" s="330">
        <v>4164</v>
      </c>
      <c r="G16" s="330">
        <v>43</v>
      </c>
      <c r="H16" s="330">
        <v>190</v>
      </c>
      <c r="I16" s="330">
        <v>1352</v>
      </c>
      <c r="J16" s="330">
        <v>14</v>
      </c>
    </row>
    <row r="17" spans="1:10" ht="15" customHeight="1">
      <c r="A17" s="329" t="s">
        <v>314</v>
      </c>
      <c r="B17" s="330">
        <v>2565</v>
      </c>
      <c r="C17" s="330">
        <v>6834</v>
      </c>
      <c r="D17" s="330">
        <v>38</v>
      </c>
      <c r="E17" s="330">
        <v>2342</v>
      </c>
      <c r="F17" s="330">
        <v>5221</v>
      </c>
      <c r="G17" s="330">
        <v>45</v>
      </c>
      <c r="H17" s="330">
        <v>223</v>
      </c>
      <c r="I17" s="330">
        <v>1613</v>
      </c>
      <c r="J17" s="330">
        <v>14</v>
      </c>
    </row>
    <row r="18" spans="1:10" ht="15" customHeight="1">
      <c r="A18" s="329" t="s">
        <v>315</v>
      </c>
      <c r="B18" s="330">
        <v>2545</v>
      </c>
      <c r="C18" s="330">
        <v>6956</v>
      </c>
      <c r="D18" s="330">
        <v>37</v>
      </c>
      <c r="E18" s="330">
        <v>2313</v>
      </c>
      <c r="F18" s="330">
        <v>5111</v>
      </c>
      <c r="G18" s="330">
        <v>45</v>
      </c>
      <c r="H18" s="330">
        <v>232</v>
      </c>
      <c r="I18" s="330">
        <v>1845</v>
      </c>
      <c r="J18" s="330">
        <v>13</v>
      </c>
    </row>
    <row r="19" spans="1:10" ht="15" customHeight="1">
      <c r="A19" s="329" t="s">
        <v>316</v>
      </c>
      <c r="B19" s="330">
        <v>2426</v>
      </c>
      <c r="C19" s="330">
        <v>6969</v>
      </c>
      <c r="D19" s="330">
        <v>35</v>
      </c>
      <c r="E19" s="330">
        <v>2155</v>
      </c>
      <c r="F19" s="330">
        <v>4684</v>
      </c>
      <c r="G19" s="330">
        <v>46</v>
      </c>
      <c r="H19" s="330">
        <v>271</v>
      </c>
      <c r="I19" s="330">
        <v>2285</v>
      </c>
      <c r="J19" s="330">
        <v>12</v>
      </c>
    </row>
    <row r="20" spans="1:10" ht="15" customHeight="1">
      <c r="A20" s="329" t="s">
        <v>317</v>
      </c>
      <c r="B20" s="330">
        <v>2187</v>
      </c>
      <c r="C20" s="330">
        <v>6380</v>
      </c>
      <c r="D20" s="330">
        <v>34</v>
      </c>
      <c r="E20" s="330">
        <v>1892</v>
      </c>
      <c r="F20" s="330">
        <v>4115</v>
      </c>
      <c r="G20" s="330">
        <v>46</v>
      </c>
      <c r="H20" s="330">
        <v>296</v>
      </c>
      <c r="I20" s="330">
        <v>2265</v>
      </c>
      <c r="J20" s="330">
        <v>13</v>
      </c>
    </row>
    <row r="21" spans="1:10" ht="15" customHeight="1">
      <c r="A21" s="329" t="s">
        <v>318</v>
      </c>
      <c r="B21" s="330">
        <v>2807</v>
      </c>
      <c r="C21" s="330">
        <v>7399</v>
      </c>
      <c r="D21" s="330">
        <v>38</v>
      </c>
      <c r="E21" s="330">
        <v>2534</v>
      </c>
      <c r="F21" s="330">
        <v>5359</v>
      </c>
      <c r="G21" s="330">
        <v>47</v>
      </c>
      <c r="H21" s="330">
        <v>273</v>
      </c>
      <c r="I21" s="330">
        <v>2039</v>
      </c>
      <c r="J21" s="330">
        <v>13</v>
      </c>
    </row>
    <row r="22" spans="1:10" ht="15" customHeight="1">
      <c r="A22" s="329" t="s">
        <v>319</v>
      </c>
      <c r="B22" s="330">
        <v>3250</v>
      </c>
      <c r="C22" s="330">
        <v>8093</v>
      </c>
      <c r="D22" s="330">
        <v>40</v>
      </c>
      <c r="E22" s="330">
        <v>3002</v>
      </c>
      <c r="F22" s="330">
        <v>6192</v>
      </c>
      <c r="G22" s="330">
        <v>48</v>
      </c>
      <c r="H22" s="330">
        <v>248</v>
      </c>
      <c r="I22" s="330">
        <v>1902</v>
      </c>
      <c r="J22" s="330">
        <v>13</v>
      </c>
    </row>
    <row r="23" spans="1:10" ht="15" customHeight="1">
      <c r="A23" s="329" t="s">
        <v>320</v>
      </c>
      <c r="B23" s="330">
        <v>3656</v>
      </c>
      <c r="C23" s="330">
        <v>8889</v>
      </c>
      <c r="D23" s="330">
        <v>41</v>
      </c>
      <c r="E23" s="330">
        <v>3400</v>
      </c>
      <c r="F23" s="330">
        <v>6862</v>
      </c>
      <c r="G23" s="330">
        <v>50</v>
      </c>
      <c r="H23" s="330">
        <v>256</v>
      </c>
      <c r="I23" s="330">
        <v>2027</v>
      </c>
      <c r="J23" s="330">
        <v>13</v>
      </c>
    </row>
    <row r="24" spans="1:10" ht="15" customHeight="1">
      <c r="A24" s="324" t="s">
        <v>321</v>
      </c>
      <c r="B24" s="320">
        <v>4360</v>
      </c>
      <c r="C24" s="320">
        <v>10395</v>
      </c>
      <c r="D24" s="320">
        <v>42</v>
      </c>
      <c r="E24" s="320">
        <v>4057</v>
      </c>
      <c r="F24" s="320">
        <v>8057</v>
      </c>
      <c r="G24" s="320">
        <v>50</v>
      </c>
      <c r="H24" s="320">
        <v>303</v>
      </c>
      <c r="I24" s="320">
        <v>2338</v>
      </c>
      <c r="J24" s="320">
        <v>13</v>
      </c>
    </row>
    <row r="25" spans="1:10" ht="15" customHeight="1">
      <c r="A25" s="323" t="s">
        <v>322</v>
      </c>
      <c r="B25" s="319">
        <v>4518</v>
      </c>
      <c r="C25" s="319">
        <v>10750</v>
      </c>
      <c r="D25" s="319">
        <v>42</v>
      </c>
      <c r="E25" s="319">
        <v>4204</v>
      </c>
      <c r="F25" s="319">
        <v>8332</v>
      </c>
      <c r="G25" s="319">
        <v>50</v>
      </c>
      <c r="H25" s="319">
        <v>314</v>
      </c>
      <c r="I25" s="319">
        <v>2418</v>
      </c>
      <c r="J25" s="319">
        <v>13</v>
      </c>
    </row>
    <row r="26" spans="1:10" ht="15" customHeight="1">
      <c r="A26" s="323" t="s">
        <v>161</v>
      </c>
      <c r="B26" s="319">
        <v>4817</v>
      </c>
      <c r="C26" s="319">
        <v>11357</v>
      </c>
      <c r="D26" s="319">
        <v>42</v>
      </c>
      <c r="E26" s="319">
        <v>4488</v>
      </c>
      <c r="F26" s="319">
        <v>8843</v>
      </c>
      <c r="G26" s="319">
        <v>51</v>
      </c>
      <c r="H26" s="319">
        <v>329</v>
      </c>
      <c r="I26" s="319">
        <v>2514</v>
      </c>
      <c r="J26" s="319">
        <v>13</v>
      </c>
    </row>
    <row r="27" spans="1:10" ht="15" customHeight="1">
      <c r="A27" s="323" t="s">
        <v>323</v>
      </c>
      <c r="B27" s="319">
        <v>4975</v>
      </c>
      <c r="C27" s="319">
        <v>11904</v>
      </c>
      <c r="D27" s="319">
        <v>42</v>
      </c>
      <c r="E27" s="319">
        <v>4622</v>
      </c>
      <c r="F27" s="319">
        <v>9073</v>
      </c>
      <c r="G27" s="319">
        <v>51</v>
      </c>
      <c r="H27" s="319">
        <v>353</v>
      </c>
      <c r="I27" s="319">
        <v>2831</v>
      </c>
      <c r="J27" s="319">
        <v>12</v>
      </c>
    </row>
    <row r="28" spans="1:10" ht="15" customHeight="1">
      <c r="A28" s="324" t="s">
        <v>162</v>
      </c>
      <c r="B28" s="320">
        <v>4922</v>
      </c>
      <c r="C28" s="320">
        <v>11995</v>
      </c>
      <c r="D28" s="320">
        <v>41</v>
      </c>
      <c r="E28" s="320">
        <v>4545</v>
      </c>
      <c r="F28" s="320">
        <v>8910</v>
      </c>
      <c r="G28" s="320">
        <v>51</v>
      </c>
      <c r="H28" s="320">
        <v>376</v>
      </c>
      <c r="I28" s="320">
        <v>3086</v>
      </c>
      <c r="J28" s="320">
        <v>12</v>
      </c>
    </row>
    <row r="29" spans="1:10" ht="15" customHeight="1">
      <c r="A29" s="323" t="s">
        <v>324</v>
      </c>
      <c r="B29" s="319">
        <v>4624</v>
      </c>
      <c r="C29" s="319">
        <v>11702</v>
      </c>
      <c r="D29" s="319">
        <v>40</v>
      </c>
      <c r="E29" s="319">
        <v>4205</v>
      </c>
      <c r="F29" s="319">
        <v>8262</v>
      </c>
      <c r="G29" s="319">
        <v>51</v>
      </c>
      <c r="H29" s="319">
        <v>419</v>
      </c>
      <c r="I29" s="319">
        <v>3440</v>
      </c>
      <c r="J29" s="319">
        <v>12</v>
      </c>
    </row>
    <row r="30" spans="1:10" ht="15" customHeight="1">
      <c r="A30" s="323" t="s">
        <v>163</v>
      </c>
      <c r="B30" s="319">
        <v>4617</v>
      </c>
      <c r="C30" s="319">
        <v>11653</v>
      </c>
      <c r="D30" s="319">
        <v>40</v>
      </c>
      <c r="E30" s="319">
        <v>4208</v>
      </c>
      <c r="F30" s="319">
        <v>8276</v>
      </c>
      <c r="G30" s="319">
        <v>51</v>
      </c>
      <c r="H30" s="319">
        <v>409</v>
      </c>
      <c r="I30" s="319">
        <v>3377</v>
      </c>
      <c r="J30" s="319">
        <v>12</v>
      </c>
    </row>
    <row r="31" spans="1:10" ht="15" customHeight="1">
      <c r="A31" s="323" t="s">
        <v>325</v>
      </c>
      <c r="B31" s="319">
        <v>4116</v>
      </c>
      <c r="C31" s="319">
        <v>10694</v>
      </c>
      <c r="D31" s="319">
        <v>38</v>
      </c>
      <c r="E31" s="319">
        <v>3679</v>
      </c>
      <c r="F31" s="319">
        <v>7274</v>
      </c>
      <c r="G31" s="319">
        <v>51</v>
      </c>
      <c r="H31" s="319">
        <v>437</v>
      </c>
      <c r="I31" s="319">
        <v>3420</v>
      </c>
      <c r="J31" s="319">
        <v>13</v>
      </c>
    </row>
    <row r="32" spans="1:10" ht="15" customHeight="1">
      <c r="A32" s="324" t="s">
        <v>164</v>
      </c>
      <c r="B32" s="320">
        <v>3395</v>
      </c>
      <c r="C32" s="320">
        <v>9619</v>
      </c>
      <c r="D32" s="320">
        <v>35</v>
      </c>
      <c r="E32" s="320">
        <v>2924</v>
      </c>
      <c r="F32" s="320">
        <v>5786</v>
      </c>
      <c r="G32" s="320">
        <v>51</v>
      </c>
      <c r="H32" s="320">
        <v>471</v>
      </c>
      <c r="I32" s="320">
        <v>3832</v>
      </c>
      <c r="J32" s="320">
        <v>12</v>
      </c>
    </row>
    <row r="33" spans="1:10" ht="15" customHeight="1">
      <c r="A33" s="323" t="s">
        <v>326</v>
      </c>
      <c r="B33" s="319">
        <v>3191</v>
      </c>
      <c r="C33" s="319">
        <v>9252</v>
      </c>
      <c r="D33" s="319">
        <v>34</v>
      </c>
      <c r="E33" s="319">
        <v>2710</v>
      </c>
      <c r="F33" s="319">
        <v>5438</v>
      </c>
      <c r="G33" s="319">
        <v>50</v>
      </c>
      <c r="H33" s="319">
        <v>481</v>
      </c>
      <c r="I33" s="319">
        <v>3814</v>
      </c>
      <c r="J33" s="319">
        <v>13</v>
      </c>
    </row>
    <row r="34" spans="1:10" ht="15" customHeight="1">
      <c r="A34" s="323" t="s">
        <v>165</v>
      </c>
      <c r="B34" s="319">
        <v>3641</v>
      </c>
      <c r="C34" s="319">
        <v>10023</v>
      </c>
      <c r="D34" s="319">
        <v>36</v>
      </c>
      <c r="E34" s="319">
        <v>3192</v>
      </c>
      <c r="F34" s="319">
        <v>6370</v>
      </c>
      <c r="G34" s="319">
        <v>50</v>
      </c>
      <c r="H34" s="319">
        <v>449</v>
      </c>
      <c r="I34" s="319">
        <v>3653</v>
      </c>
      <c r="J34" s="319">
        <v>12</v>
      </c>
    </row>
    <row r="35" spans="1:10" ht="15" customHeight="1">
      <c r="A35" s="323" t="s">
        <v>327</v>
      </c>
      <c r="B35" s="319">
        <v>4120</v>
      </c>
      <c r="C35" s="319">
        <v>10825</v>
      </c>
      <c r="D35" s="319">
        <v>38</v>
      </c>
      <c r="E35" s="319">
        <v>3701</v>
      </c>
      <c r="F35" s="319">
        <v>7400</v>
      </c>
      <c r="G35" s="319">
        <v>50</v>
      </c>
      <c r="H35" s="319">
        <v>419</v>
      </c>
      <c r="I35" s="319">
        <v>3425</v>
      </c>
      <c r="J35" s="319">
        <v>12</v>
      </c>
    </row>
    <row r="36" spans="1:10" ht="15" customHeight="1">
      <c r="A36" s="324" t="s">
        <v>166</v>
      </c>
      <c r="B36" s="320">
        <v>4301</v>
      </c>
      <c r="C36" s="320">
        <v>11109</v>
      </c>
      <c r="D36" s="320">
        <v>39</v>
      </c>
      <c r="E36" s="320">
        <v>3902</v>
      </c>
      <c r="F36" s="320">
        <v>7793</v>
      </c>
      <c r="G36" s="320">
        <v>50</v>
      </c>
      <c r="H36" s="320">
        <v>399</v>
      </c>
      <c r="I36" s="320">
        <v>3316</v>
      </c>
      <c r="J36" s="320">
        <v>12</v>
      </c>
    </row>
    <row r="37" spans="1:10" ht="15" customHeight="1">
      <c r="A37" s="323" t="s">
        <v>328</v>
      </c>
      <c r="B37" s="319">
        <v>4493</v>
      </c>
      <c r="C37" s="319">
        <v>11197</v>
      </c>
      <c r="D37" s="319">
        <v>40</v>
      </c>
      <c r="E37" s="319">
        <v>4114</v>
      </c>
      <c r="F37" s="319">
        <v>8213</v>
      </c>
      <c r="G37" s="319">
        <v>50</v>
      </c>
      <c r="H37" s="319">
        <v>379</v>
      </c>
      <c r="I37" s="319">
        <v>2984</v>
      </c>
      <c r="J37" s="319">
        <v>13</v>
      </c>
    </row>
    <row r="38" spans="1:10" ht="15" customHeight="1">
      <c r="A38" s="323" t="s">
        <v>329</v>
      </c>
      <c r="B38" s="319">
        <v>4188</v>
      </c>
      <c r="C38" s="319">
        <v>10501</v>
      </c>
      <c r="D38" s="319">
        <v>40</v>
      </c>
      <c r="E38" s="319">
        <v>3821</v>
      </c>
      <c r="F38" s="319">
        <v>7688</v>
      </c>
      <c r="G38" s="319">
        <v>50</v>
      </c>
      <c r="H38" s="319">
        <v>367</v>
      </c>
      <c r="I38" s="319">
        <v>2813</v>
      </c>
      <c r="J38" s="319">
        <v>13</v>
      </c>
    </row>
    <row r="39" spans="1:10" ht="15" customHeight="1">
      <c r="A39" s="323" t="s">
        <v>330</v>
      </c>
      <c r="B39" s="319">
        <v>4598</v>
      </c>
      <c r="C39" s="319">
        <v>11273</v>
      </c>
      <c r="D39" s="319">
        <v>41</v>
      </c>
      <c r="E39" s="319">
        <v>4238</v>
      </c>
      <c r="F39" s="319">
        <v>8476</v>
      </c>
      <c r="G39" s="319">
        <v>50</v>
      </c>
      <c r="H39" s="319">
        <v>360</v>
      </c>
      <c r="I39" s="319">
        <v>2797</v>
      </c>
      <c r="J39" s="319">
        <v>13</v>
      </c>
    </row>
    <row r="40" spans="1:10" ht="15" customHeight="1">
      <c r="A40" s="324" t="s">
        <v>331</v>
      </c>
      <c r="B40" s="320">
        <v>4920</v>
      </c>
      <c r="C40" s="320">
        <v>11831</v>
      </c>
      <c r="D40" s="320">
        <v>42</v>
      </c>
      <c r="E40" s="320">
        <v>4570</v>
      </c>
      <c r="F40" s="320">
        <v>9028</v>
      </c>
      <c r="G40" s="320">
        <v>51</v>
      </c>
      <c r="H40" s="320">
        <v>350</v>
      </c>
      <c r="I40" s="320">
        <v>2804</v>
      </c>
      <c r="J40" s="320">
        <v>12</v>
      </c>
    </row>
    <row r="41" spans="1:10" ht="15" customHeight="1">
      <c r="A41" s="323" t="s">
        <v>332</v>
      </c>
      <c r="B41" s="319">
        <v>5159</v>
      </c>
      <c r="C41" s="319">
        <v>12202</v>
      </c>
      <c r="D41" s="319">
        <v>42</v>
      </c>
      <c r="E41" s="319">
        <v>4815</v>
      </c>
      <c r="F41" s="319">
        <v>9475</v>
      </c>
      <c r="G41" s="319">
        <v>51</v>
      </c>
      <c r="H41" s="319">
        <v>344</v>
      </c>
      <c r="I41" s="319">
        <v>2727</v>
      </c>
      <c r="J41" s="319">
        <v>13</v>
      </c>
    </row>
    <row r="42" spans="1:10" ht="15" customHeight="1">
      <c r="A42" s="323" t="s">
        <v>333</v>
      </c>
      <c r="B42" s="319">
        <v>5212</v>
      </c>
      <c r="C42" s="319">
        <v>12252</v>
      </c>
      <c r="D42" s="319">
        <v>43</v>
      </c>
      <c r="E42" s="319">
        <v>4861</v>
      </c>
      <c r="F42" s="319">
        <v>9565</v>
      </c>
      <c r="G42" s="319">
        <v>51</v>
      </c>
      <c r="H42" s="319">
        <v>351</v>
      </c>
      <c r="I42" s="319">
        <v>2686</v>
      </c>
      <c r="J42" s="319">
        <v>13</v>
      </c>
    </row>
    <row r="43" spans="1:10" ht="15" customHeight="1">
      <c r="A43" s="323" t="s">
        <v>334</v>
      </c>
      <c r="B43" s="319">
        <v>4592</v>
      </c>
      <c r="C43" s="319">
        <v>11065</v>
      </c>
      <c r="D43" s="319">
        <v>42</v>
      </c>
      <c r="E43" s="319">
        <v>4225</v>
      </c>
      <c r="F43" s="319">
        <v>8436</v>
      </c>
      <c r="G43" s="319">
        <v>50</v>
      </c>
      <c r="H43" s="319">
        <v>367</v>
      </c>
      <c r="I43" s="319">
        <v>2629</v>
      </c>
      <c r="J43" s="319">
        <v>14</v>
      </c>
    </row>
    <row r="44" spans="1:10" ht="15" customHeight="1">
      <c r="A44" s="324" t="s">
        <v>335</v>
      </c>
      <c r="B44" s="320">
        <v>4876</v>
      </c>
      <c r="C44" s="320">
        <v>11630</v>
      </c>
      <c r="D44" s="320">
        <v>42</v>
      </c>
      <c r="E44" s="320">
        <v>4510</v>
      </c>
      <c r="F44" s="320">
        <v>8939</v>
      </c>
      <c r="G44" s="320">
        <v>50</v>
      </c>
      <c r="H44" s="320">
        <v>366</v>
      </c>
      <c r="I44" s="320">
        <v>2691</v>
      </c>
      <c r="J44" s="320">
        <v>14</v>
      </c>
    </row>
    <row r="45" spans="1:10" ht="15" customHeight="1">
      <c r="A45" s="323" t="s">
        <v>336</v>
      </c>
      <c r="B45" s="319">
        <v>5358</v>
      </c>
      <c r="C45" s="319">
        <v>12469</v>
      </c>
      <c r="D45" s="319">
        <v>43</v>
      </c>
      <c r="E45" s="319">
        <v>5006</v>
      </c>
      <c r="F45" s="319">
        <v>9887</v>
      </c>
      <c r="G45" s="319">
        <v>51</v>
      </c>
      <c r="H45" s="319">
        <v>353</v>
      </c>
      <c r="I45" s="319">
        <v>2582</v>
      </c>
      <c r="J45" s="319">
        <v>14</v>
      </c>
    </row>
    <row r="46" spans="1:10" ht="15" customHeight="1">
      <c r="A46" s="323" t="s">
        <v>337</v>
      </c>
      <c r="B46" s="319">
        <v>5231</v>
      </c>
      <c r="C46" s="319">
        <v>12190</v>
      </c>
      <c r="D46" s="319">
        <v>43</v>
      </c>
      <c r="E46" s="319">
        <v>4877</v>
      </c>
      <c r="F46" s="319">
        <v>9677</v>
      </c>
      <c r="G46" s="319">
        <v>50</v>
      </c>
      <c r="H46" s="319">
        <v>354</v>
      </c>
      <c r="I46" s="319">
        <v>2514</v>
      </c>
      <c r="J46" s="319">
        <v>14</v>
      </c>
    </row>
    <row r="47" spans="1:10" ht="15" customHeight="1">
      <c r="A47" s="323" t="s">
        <v>338</v>
      </c>
      <c r="B47" s="319">
        <v>5510</v>
      </c>
      <c r="C47" s="319">
        <v>12761</v>
      </c>
      <c r="D47" s="319">
        <v>43</v>
      </c>
      <c r="E47" s="319">
        <v>5150</v>
      </c>
      <c r="F47" s="319">
        <v>10210</v>
      </c>
      <c r="G47" s="319">
        <v>50</v>
      </c>
      <c r="H47" s="319">
        <v>360</v>
      </c>
      <c r="I47" s="319">
        <v>2551</v>
      </c>
      <c r="J47" s="319">
        <v>14</v>
      </c>
    </row>
    <row r="48" spans="1:10" ht="15" customHeight="1">
      <c r="A48" s="324" t="s">
        <v>339</v>
      </c>
      <c r="B48" s="320">
        <v>5593</v>
      </c>
      <c r="C48" s="320">
        <v>13054</v>
      </c>
      <c r="D48" s="320">
        <v>43</v>
      </c>
      <c r="E48" s="320">
        <v>5222</v>
      </c>
      <c r="F48" s="320">
        <v>10360</v>
      </c>
      <c r="G48" s="320">
        <v>50</v>
      </c>
      <c r="H48" s="320">
        <v>371</v>
      </c>
      <c r="I48" s="320">
        <v>2693</v>
      </c>
      <c r="J48" s="320">
        <v>14</v>
      </c>
    </row>
    <row r="49" spans="1:10" ht="15" customHeight="1">
      <c r="A49" s="323" t="s">
        <v>340</v>
      </c>
      <c r="B49" s="319">
        <v>5992</v>
      </c>
      <c r="C49" s="319">
        <v>13694</v>
      </c>
      <c r="D49" s="319">
        <v>44</v>
      </c>
      <c r="E49" s="319">
        <v>5631</v>
      </c>
      <c r="F49" s="319">
        <v>11101</v>
      </c>
      <c r="G49" s="319">
        <v>51</v>
      </c>
      <c r="H49" s="319">
        <v>361</v>
      </c>
      <c r="I49" s="319">
        <v>2593</v>
      </c>
      <c r="J49" s="319">
        <v>14</v>
      </c>
    </row>
    <row r="50" spans="1:10" ht="15" customHeight="1">
      <c r="A50" s="323" t="s">
        <v>341</v>
      </c>
      <c r="B50" s="319">
        <v>6033</v>
      </c>
      <c r="C50" s="319">
        <v>13670</v>
      </c>
      <c r="D50" s="319">
        <v>44</v>
      </c>
      <c r="E50" s="319">
        <v>5656</v>
      </c>
      <c r="F50" s="319">
        <v>11087</v>
      </c>
      <c r="G50" s="319">
        <v>51</v>
      </c>
      <c r="H50" s="319">
        <v>377</v>
      </c>
      <c r="I50" s="319">
        <v>2583</v>
      </c>
      <c r="J50" s="319">
        <v>15</v>
      </c>
    </row>
    <row r="51" spans="1:10" ht="15" customHeight="1">
      <c r="A51" s="323" t="s">
        <v>342</v>
      </c>
      <c r="B51" s="319">
        <v>6385</v>
      </c>
      <c r="C51" s="319">
        <v>14333</v>
      </c>
      <c r="D51" s="319">
        <v>45</v>
      </c>
      <c r="E51" s="319">
        <v>5997</v>
      </c>
      <c r="F51" s="319">
        <v>11654</v>
      </c>
      <c r="G51" s="319">
        <v>51</v>
      </c>
      <c r="H51" s="319">
        <v>388</v>
      </c>
      <c r="I51" s="319">
        <v>2678</v>
      </c>
      <c r="J51" s="319">
        <v>14</v>
      </c>
    </row>
    <row r="52" spans="1:10" ht="15" customHeight="1">
      <c r="A52" s="324" t="s">
        <v>343</v>
      </c>
      <c r="B52" s="320">
        <v>6789</v>
      </c>
      <c r="C52" s="320">
        <v>15049</v>
      </c>
      <c r="D52" s="320">
        <v>45</v>
      </c>
      <c r="E52" s="320">
        <v>6410</v>
      </c>
      <c r="F52" s="320">
        <v>12331</v>
      </c>
      <c r="G52" s="320">
        <v>52</v>
      </c>
      <c r="H52" s="320">
        <v>379</v>
      </c>
      <c r="I52" s="320">
        <v>2718</v>
      </c>
      <c r="J52" s="320">
        <v>14</v>
      </c>
    </row>
    <row r="53" spans="1:10" ht="15" customHeight="1">
      <c r="A53" s="323" t="s">
        <v>344</v>
      </c>
      <c r="B53" s="319">
        <v>6918</v>
      </c>
      <c r="C53" s="319">
        <v>15270</v>
      </c>
      <c r="D53" s="319">
        <v>45</v>
      </c>
      <c r="E53" s="319">
        <v>6547</v>
      </c>
      <c r="F53" s="319">
        <v>12639</v>
      </c>
      <c r="G53" s="319">
        <v>52</v>
      </c>
      <c r="H53" s="319">
        <v>371</v>
      </c>
      <c r="I53" s="319">
        <v>2631</v>
      </c>
      <c r="J53" s="319">
        <v>14</v>
      </c>
    </row>
    <row r="54" spans="1:10" ht="15" customHeight="1">
      <c r="A54" s="323" t="s">
        <v>345</v>
      </c>
      <c r="B54" s="319">
        <v>7185</v>
      </c>
      <c r="C54" s="319">
        <v>15708</v>
      </c>
      <c r="D54" s="319">
        <v>46</v>
      </c>
      <c r="E54" s="319">
        <v>6821</v>
      </c>
      <c r="F54" s="319">
        <v>13149</v>
      </c>
      <c r="G54" s="319">
        <v>52</v>
      </c>
      <c r="H54" s="319">
        <v>364</v>
      </c>
      <c r="I54" s="319">
        <v>2560</v>
      </c>
      <c r="J54" s="319">
        <v>14</v>
      </c>
    </row>
    <row r="55" spans="1:10" ht="15" customHeight="1">
      <c r="A55" s="323" t="s">
        <v>346</v>
      </c>
      <c r="B55" s="319">
        <v>7103</v>
      </c>
      <c r="C55" s="319">
        <v>15583</v>
      </c>
      <c r="D55" s="319">
        <v>46</v>
      </c>
      <c r="E55" s="319">
        <v>6737</v>
      </c>
      <c r="F55" s="319">
        <v>12980</v>
      </c>
      <c r="G55" s="319">
        <v>52</v>
      </c>
      <c r="H55" s="319">
        <v>366</v>
      </c>
      <c r="I55" s="319">
        <v>2603</v>
      </c>
      <c r="J55" s="319">
        <v>14</v>
      </c>
    </row>
    <row r="56" spans="1:10" ht="15" customHeight="1">
      <c r="A56" s="324" t="s">
        <v>347</v>
      </c>
      <c r="B56" s="320">
        <v>7218</v>
      </c>
      <c r="C56" s="320">
        <v>15877</v>
      </c>
      <c r="D56" s="320">
        <v>45</v>
      </c>
      <c r="E56" s="320">
        <v>6860</v>
      </c>
      <c r="F56" s="320">
        <v>13152</v>
      </c>
      <c r="G56" s="320">
        <v>52</v>
      </c>
      <c r="H56" s="320">
        <v>359</v>
      </c>
      <c r="I56" s="320">
        <v>2725</v>
      </c>
      <c r="J56" s="320">
        <v>13</v>
      </c>
    </row>
    <row r="57" spans="1:10" ht="15" customHeight="1">
      <c r="A57" s="323" t="s">
        <v>348</v>
      </c>
      <c r="B57" s="319">
        <v>7401</v>
      </c>
      <c r="C57" s="319">
        <v>16167</v>
      </c>
      <c r="D57" s="319">
        <v>46</v>
      </c>
      <c r="E57" s="319">
        <v>7051</v>
      </c>
      <c r="F57" s="319">
        <v>13522</v>
      </c>
      <c r="G57" s="319">
        <v>52</v>
      </c>
      <c r="H57" s="319">
        <v>350</v>
      </c>
      <c r="I57" s="319">
        <v>2645</v>
      </c>
      <c r="J57" s="319">
        <v>13</v>
      </c>
    </row>
    <row r="58" spans="1:10" ht="15" customHeight="1">
      <c r="A58" s="323" t="s">
        <v>349</v>
      </c>
      <c r="B58" s="319">
        <v>7424</v>
      </c>
      <c r="C58" s="319">
        <v>16152</v>
      </c>
      <c r="D58" s="319">
        <v>46</v>
      </c>
      <c r="E58" s="319">
        <v>7072</v>
      </c>
      <c r="F58" s="319">
        <v>13537</v>
      </c>
      <c r="G58" s="319">
        <v>52</v>
      </c>
      <c r="H58" s="319">
        <v>351</v>
      </c>
      <c r="I58" s="319">
        <v>2615</v>
      </c>
      <c r="J58" s="319">
        <v>13</v>
      </c>
    </row>
    <row r="59" spans="1:10" ht="15" customHeight="1">
      <c r="A59" s="323" t="s">
        <v>350</v>
      </c>
      <c r="B59" s="319">
        <v>6930</v>
      </c>
      <c r="C59" s="319">
        <v>15277</v>
      </c>
      <c r="D59" s="319">
        <v>45</v>
      </c>
      <c r="E59" s="319">
        <v>6567</v>
      </c>
      <c r="F59" s="319">
        <v>12609</v>
      </c>
      <c r="G59" s="319">
        <v>52</v>
      </c>
      <c r="H59" s="319">
        <v>363</v>
      </c>
      <c r="I59" s="319">
        <v>2668</v>
      </c>
      <c r="J59" s="319">
        <v>14</v>
      </c>
    </row>
    <row r="60" spans="1:10" ht="15" customHeight="1">
      <c r="A60" s="324" t="s">
        <v>351</v>
      </c>
      <c r="B60" s="320">
        <v>7121</v>
      </c>
      <c r="C60" s="320">
        <v>15658</v>
      </c>
      <c r="D60" s="320">
        <v>45</v>
      </c>
      <c r="E60" s="320">
        <v>6765</v>
      </c>
      <c r="F60" s="320">
        <v>12903</v>
      </c>
      <c r="G60" s="320">
        <v>52</v>
      </c>
      <c r="H60" s="320">
        <v>356</v>
      </c>
      <c r="I60" s="320">
        <v>2755</v>
      </c>
      <c r="J60" s="320">
        <v>13</v>
      </c>
    </row>
    <row r="61" spans="1:10" ht="15" customHeight="1">
      <c r="A61" s="323" t="s">
        <v>352</v>
      </c>
      <c r="B61" s="319">
        <v>7181</v>
      </c>
      <c r="C61" s="319">
        <v>15725</v>
      </c>
      <c r="D61" s="319">
        <v>46</v>
      </c>
      <c r="E61" s="319">
        <v>6810</v>
      </c>
      <c r="F61" s="319">
        <v>12966</v>
      </c>
      <c r="G61" s="319">
        <v>53</v>
      </c>
      <c r="H61" s="319">
        <v>371</v>
      </c>
      <c r="I61" s="319">
        <v>2759</v>
      </c>
      <c r="J61" s="319">
        <v>13</v>
      </c>
    </row>
    <row r="62" spans="1:10" ht="15" customHeight="1">
      <c r="A62" s="323" t="s">
        <v>353</v>
      </c>
      <c r="B62" s="319">
        <v>7290</v>
      </c>
      <c r="C62" s="319">
        <v>15908</v>
      </c>
      <c r="D62" s="319">
        <v>46</v>
      </c>
      <c r="E62" s="319">
        <v>6930</v>
      </c>
      <c r="F62" s="319">
        <v>13216</v>
      </c>
      <c r="G62" s="319">
        <v>52</v>
      </c>
      <c r="H62" s="319">
        <v>360</v>
      </c>
      <c r="I62" s="319">
        <v>2692</v>
      </c>
      <c r="J62" s="319">
        <v>13</v>
      </c>
    </row>
    <row r="63" spans="1:10" ht="15" customHeight="1">
      <c r="A63" s="323" t="s">
        <v>354</v>
      </c>
      <c r="B63" s="319">
        <v>7552</v>
      </c>
      <c r="C63" s="319">
        <v>16361</v>
      </c>
      <c r="D63" s="319">
        <v>46</v>
      </c>
      <c r="E63" s="319">
        <v>7185</v>
      </c>
      <c r="F63" s="319">
        <v>13689</v>
      </c>
      <c r="G63" s="319">
        <v>52</v>
      </c>
      <c r="H63" s="319">
        <v>367</v>
      </c>
      <c r="I63" s="319">
        <v>2671</v>
      </c>
      <c r="J63" s="319">
        <v>14</v>
      </c>
    </row>
    <row r="64" spans="1:10" ht="15" customHeight="1">
      <c r="A64" s="324" t="s">
        <v>355</v>
      </c>
      <c r="B64" s="320">
        <v>7549</v>
      </c>
      <c r="C64" s="320">
        <v>16353</v>
      </c>
      <c r="D64" s="320">
        <v>46</v>
      </c>
      <c r="E64" s="320">
        <v>7175</v>
      </c>
      <c r="F64" s="320">
        <v>13625</v>
      </c>
      <c r="G64" s="320">
        <v>53</v>
      </c>
      <c r="H64" s="320">
        <v>374</v>
      </c>
      <c r="I64" s="320">
        <v>2728</v>
      </c>
      <c r="J64" s="320">
        <v>14</v>
      </c>
    </row>
    <row r="65" spans="1:10" ht="15" customHeight="1">
      <c r="A65" s="323" t="s">
        <v>356</v>
      </c>
      <c r="B65" s="319">
        <v>7954</v>
      </c>
      <c r="C65" s="319">
        <v>17009</v>
      </c>
      <c r="D65" s="319">
        <v>47</v>
      </c>
      <c r="E65" s="319">
        <v>7583</v>
      </c>
      <c r="F65" s="319">
        <v>14345</v>
      </c>
      <c r="G65" s="319">
        <v>53</v>
      </c>
      <c r="H65" s="319">
        <v>370</v>
      </c>
      <c r="I65" s="319">
        <v>2664</v>
      </c>
      <c r="J65" s="319">
        <v>14</v>
      </c>
    </row>
    <row r="66" spans="1:10" ht="15" customHeight="1">
      <c r="A66" s="323" t="s">
        <v>357</v>
      </c>
      <c r="B66" s="319">
        <v>8199</v>
      </c>
      <c r="C66" s="319">
        <v>17448</v>
      </c>
      <c r="D66" s="319">
        <v>47</v>
      </c>
      <c r="E66" s="319">
        <v>7840</v>
      </c>
      <c r="F66" s="319">
        <v>14815</v>
      </c>
      <c r="G66" s="319">
        <v>53</v>
      </c>
      <c r="H66" s="319">
        <v>359</v>
      </c>
      <c r="I66" s="319">
        <v>2633</v>
      </c>
      <c r="J66" s="319">
        <v>14</v>
      </c>
    </row>
    <row r="67" spans="1:10" ht="15" customHeight="1">
      <c r="A67" s="323" t="s">
        <v>358</v>
      </c>
      <c r="B67" s="319">
        <v>8482</v>
      </c>
      <c r="C67" s="319">
        <v>18111</v>
      </c>
      <c r="D67" s="319">
        <v>47</v>
      </c>
      <c r="E67" s="319">
        <v>8116</v>
      </c>
      <c r="F67" s="319">
        <v>15363</v>
      </c>
      <c r="G67" s="319">
        <v>53</v>
      </c>
      <c r="H67" s="319">
        <v>366</v>
      </c>
      <c r="I67" s="319">
        <v>2748</v>
      </c>
      <c r="J67" s="319">
        <v>13</v>
      </c>
    </row>
    <row r="68" spans="1:10" ht="15" customHeight="1">
      <c r="A68" s="324" t="s">
        <v>359</v>
      </c>
      <c r="B68" s="320">
        <v>8812</v>
      </c>
      <c r="C68" s="320">
        <v>18765</v>
      </c>
      <c r="D68" s="320">
        <v>47</v>
      </c>
      <c r="E68" s="320">
        <v>8448</v>
      </c>
      <c r="F68" s="320">
        <v>15918</v>
      </c>
      <c r="G68" s="320">
        <v>53</v>
      </c>
      <c r="H68" s="320">
        <v>363</v>
      </c>
      <c r="I68" s="320">
        <v>2847</v>
      </c>
      <c r="J68" s="320">
        <v>13</v>
      </c>
    </row>
    <row r="69" spans="1:10" ht="15" customHeight="1">
      <c r="A69" s="323" t="s">
        <v>360</v>
      </c>
      <c r="B69" s="319">
        <v>8786</v>
      </c>
      <c r="C69" s="319">
        <v>18686</v>
      </c>
      <c r="D69" s="319">
        <v>47</v>
      </c>
      <c r="E69" s="319">
        <v>8431</v>
      </c>
      <c r="F69" s="319">
        <v>15893</v>
      </c>
      <c r="G69" s="319">
        <v>53</v>
      </c>
      <c r="H69" s="319">
        <v>355</v>
      </c>
      <c r="I69" s="319">
        <v>2793</v>
      </c>
      <c r="J69" s="319">
        <v>13</v>
      </c>
    </row>
    <row r="70" spans="1:10" ht="15" customHeight="1">
      <c r="A70" s="323" t="s">
        <v>361</v>
      </c>
      <c r="B70" s="319">
        <v>8905</v>
      </c>
      <c r="C70" s="319">
        <v>18917</v>
      </c>
      <c r="D70" s="319">
        <v>47</v>
      </c>
      <c r="E70" s="319">
        <v>8548</v>
      </c>
      <c r="F70" s="319">
        <v>16096</v>
      </c>
      <c r="G70" s="319">
        <v>53</v>
      </c>
      <c r="H70" s="319">
        <v>357</v>
      </c>
      <c r="I70" s="319">
        <v>2821</v>
      </c>
      <c r="J70" s="319">
        <v>13</v>
      </c>
    </row>
    <row r="71" spans="1:10" ht="15" customHeight="1">
      <c r="A71" s="323" t="s">
        <v>362</v>
      </c>
      <c r="B71" s="319">
        <v>9199</v>
      </c>
      <c r="C71" s="319">
        <v>19477</v>
      </c>
      <c r="D71" s="319">
        <v>47</v>
      </c>
      <c r="E71" s="319">
        <v>8833</v>
      </c>
      <c r="F71" s="319">
        <v>16613</v>
      </c>
      <c r="G71" s="319">
        <v>53</v>
      </c>
      <c r="H71" s="319">
        <v>366</v>
      </c>
      <c r="I71" s="319">
        <v>2864</v>
      </c>
      <c r="J71" s="319">
        <v>13</v>
      </c>
    </row>
    <row r="72" spans="1:10" ht="15" customHeight="1">
      <c r="A72" s="324" t="s">
        <v>363</v>
      </c>
      <c r="B72" s="320">
        <v>8170</v>
      </c>
      <c r="C72" s="320">
        <v>17710</v>
      </c>
      <c r="D72" s="320">
        <v>46</v>
      </c>
      <c r="E72" s="320">
        <v>7772</v>
      </c>
      <c r="F72" s="320">
        <v>14672</v>
      </c>
      <c r="G72" s="320">
        <v>53</v>
      </c>
      <c r="H72" s="320">
        <v>399</v>
      </c>
      <c r="I72" s="320">
        <v>3037</v>
      </c>
      <c r="J72" s="320">
        <v>13</v>
      </c>
    </row>
    <row r="73" spans="1:10" ht="15" customHeight="1">
      <c r="A73" s="323" t="s">
        <v>364</v>
      </c>
      <c r="B73" s="319">
        <v>9044</v>
      </c>
      <c r="C73" s="319">
        <v>19260</v>
      </c>
      <c r="D73" s="319">
        <v>47</v>
      </c>
      <c r="E73" s="319">
        <v>8643</v>
      </c>
      <c r="F73" s="319">
        <v>16181</v>
      </c>
      <c r="G73" s="319">
        <v>53</v>
      </c>
      <c r="H73" s="319">
        <v>400</v>
      </c>
      <c r="I73" s="319">
        <v>3079</v>
      </c>
      <c r="J73" s="319">
        <v>13</v>
      </c>
    </row>
    <row r="74" spans="1:10" ht="15" customHeight="1">
      <c r="A74" s="323" t="s">
        <v>365</v>
      </c>
      <c r="B74" s="319">
        <v>9333</v>
      </c>
      <c r="C74" s="319">
        <v>19873</v>
      </c>
      <c r="D74" s="319">
        <v>47</v>
      </c>
      <c r="E74" s="319">
        <v>8918</v>
      </c>
      <c r="F74" s="319">
        <v>16672</v>
      </c>
      <c r="G74" s="319">
        <v>53</v>
      </c>
      <c r="H74" s="319">
        <v>415</v>
      </c>
      <c r="I74" s="319">
        <v>3201</v>
      </c>
      <c r="J74" s="319">
        <v>13</v>
      </c>
    </row>
    <row r="75" spans="1:10" ht="15" customHeight="1">
      <c r="A75" s="323" t="s">
        <v>366</v>
      </c>
      <c r="B75" s="319">
        <v>9351</v>
      </c>
      <c r="C75" s="319">
        <v>20136</v>
      </c>
      <c r="D75" s="319">
        <v>46</v>
      </c>
      <c r="E75" s="319">
        <v>8906</v>
      </c>
      <c r="F75" s="319">
        <v>16695</v>
      </c>
      <c r="G75" s="319">
        <v>53</v>
      </c>
      <c r="H75" s="319">
        <v>445</v>
      </c>
      <c r="I75" s="319">
        <v>3441</v>
      </c>
      <c r="J75" s="319">
        <v>13</v>
      </c>
    </row>
    <row r="76" spans="1:10" ht="15" customHeight="1">
      <c r="A76" s="324" t="s">
        <v>367</v>
      </c>
      <c r="B76" s="320">
        <v>9933</v>
      </c>
      <c r="C76" s="320">
        <v>21291</v>
      </c>
      <c r="D76" s="320">
        <v>47</v>
      </c>
      <c r="E76" s="320">
        <v>9472</v>
      </c>
      <c r="F76" s="320">
        <v>17659</v>
      </c>
      <c r="G76" s="320">
        <v>54</v>
      </c>
      <c r="H76" s="320">
        <v>461</v>
      </c>
      <c r="I76" s="320">
        <v>3632</v>
      </c>
      <c r="J76" s="320">
        <v>13</v>
      </c>
    </row>
    <row r="77" spans="1:10" ht="15" customHeight="1">
      <c r="A77" s="323" t="s">
        <v>368</v>
      </c>
      <c r="B77" s="319">
        <v>8282</v>
      </c>
      <c r="C77" s="319">
        <v>18880</v>
      </c>
      <c r="D77" s="319">
        <v>44</v>
      </c>
      <c r="E77" s="319">
        <v>7733</v>
      </c>
      <c r="F77" s="319">
        <v>14543</v>
      </c>
      <c r="G77" s="319">
        <v>53</v>
      </c>
      <c r="H77" s="319">
        <v>549</v>
      </c>
      <c r="I77" s="319">
        <v>4337</v>
      </c>
      <c r="J77" s="319">
        <v>13</v>
      </c>
    </row>
    <row r="78" spans="1:10" ht="15" customHeight="1">
      <c r="A78" s="323" t="s">
        <v>369</v>
      </c>
      <c r="B78" s="319">
        <v>9569</v>
      </c>
      <c r="C78" s="319">
        <v>21410</v>
      </c>
      <c r="D78" s="319">
        <v>45</v>
      </c>
      <c r="E78" s="319">
        <v>9004</v>
      </c>
      <c r="F78" s="319">
        <v>16776</v>
      </c>
      <c r="G78" s="319">
        <v>54</v>
      </c>
      <c r="H78" s="319">
        <v>565</v>
      </c>
      <c r="I78" s="319">
        <v>4635</v>
      </c>
      <c r="J78" s="319">
        <v>12</v>
      </c>
    </row>
    <row r="79" spans="1:10" ht="15" customHeight="1">
      <c r="A79" s="323" t="s">
        <v>370</v>
      </c>
      <c r="B79" s="319">
        <v>10088</v>
      </c>
      <c r="C79" s="319">
        <v>22153</v>
      </c>
      <c r="D79" s="319">
        <v>46</v>
      </c>
      <c r="E79" s="319">
        <v>9507</v>
      </c>
      <c r="F79" s="319">
        <v>17749</v>
      </c>
      <c r="G79" s="319">
        <v>54</v>
      </c>
      <c r="H79" s="319">
        <v>581</v>
      </c>
      <c r="I79" s="319">
        <v>4404</v>
      </c>
      <c r="J79" s="319">
        <v>13</v>
      </c>
    </row>
    <row r="80" spans="1:10" ht="15" customHeight="1">
      <c r="A80" s="324" t="s">
        <v>371</v>
      </c>
      <c r="B80" s="320">
        <v>11118</v>
      </c>
      <c r="C80" s="320">
        <v>23896</v>
      </c>
      <c r="D80" s="320">
        <v>47</v>
      </c>
      <c r="E80" s="320">
        <v>10545</v>
      </c>
      <c r="F80" s="320">
        <v>19563</v>
      </c>
      <c r="G80" s="320">
        <v>54</v>
      </c>
      <c r="H80" s="320">
        <v>574</v>
      </c>
      <c r="I80" s="320">
        <v>4333</v>
      </c>
      <c r="J80" s="320">
        <v>13</v>
      </c>
    </row>
    <row r="81" spans="1:10" ht="12.75" customHeight="1">
      <c r="A81" s="314"/>
      <c r="B81" s="314"/>
      <c r="C81" s="314"/>
      <c r="D81" s="314"/>
      <c r="E81" s="314"/>
      <c r="F81" s="314"/>
      <c r="G81" s="314"/>
      <c r="H81" s="314"/>
      <c r="I81" s="314"/>
      <c r="J81" s="314"/>
    </row>
    <row r="82" spans="1:10" ht="12.75" customHeight="1">
      <c r="A82" s="440" t="s">
        <v>279</v>
      </c>
      <c r="B82" s="440"/>
      <c r="C82" s="440"/>
      <c r="D82" s="440"/>
      <c r="E82" s="440"/>
      <c r="F82" s="440"/>
      <c r="G82" s="440"/>
      <c r="H82" s="440"/>
      <c r="I82" s="440"/>
      <c r="J82" s="440"/>
    </row>
    <row r="83" spans="1:10" ht="12.75" customHeight="1">
      <c r="A83" s="440" t="s">
        <v>280</v>
      </c>
      <c r="B83" s="440"/>
      <c r="C83" s="440"/>
      <c r="D83" s="440"/>
      <c r="E83" s="440"/>
      <c r="F83" s="440"/>
      <c r="G83" s="440"/>
      <c r="H83" s="440"/>
      <c r="I83" s="440"/>
      <c r="J83" s="440"/>
    </row>
    <row r="84" spans="1:10" ht="12.75" customHeight="1">
      <c r="A84" s="440" t="s">
        <v>281</v>
      </c>
      <c r="B84" s="440"/>
      <c r="C84" s="440"/>
      <c r="D84" s="440"/>
      <c r="E84" s="440"/>
      <c r="F84" s="440"/>
      <c r="G84" s="440"/>
      <c r="H84" s="440"/>
      <c r="I84" s="440"/>
      <c r="J84" s="440"/>
    </row>
    <row r="85" spans="1:10" ht="12.75" customHeight="1">
      <c r="A85" s="440" t="s">
        <v>66</v>
      </c>
      <c r="B85" s="440"/>
      <c r="C85" s="440"/>
      <c r="D85" s="440"/>
      <c r="E85" s="440"/>
      <c r="F85" s="440"/>
      <c r="G85" s="440"/>
      <c r="H85" s="440"/>
      <c r="I85" s="440"/>
      <c r="J85" s="440"/>
    </row>
    <row r="86" spans="1:10" ht="12.75" customHeight="1">
      <c r="A86" s="440" t="s">
        <v>181</v>
      </c>
      <c r="B86" s="440"/>
      <c r="C86" s="440"/>
      <c r="D86" s="440"/>
      <c r="E86" s="440"/>
      <c r="F86" s="440"/>
      <c r="G86" s="440"/>
      <c r="H86" s="440"/>
      <c r="I86" s="440"/>
      <c r="J86" s="440"/>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sheetData>
  <sheetProtection/>
  <mergeCells count="8">
    <mergeCell ref="B5:D5"/>
    <mergeCell ref="E5:G5"/>
    <mergeCell ref="H5:J5"/>
    <mergeCell ref="A85:J85"/>
    <mergeCell ref="A86:J86"/>
    <mergeCell ref="A82:J82"/>
    <mergeCell ref="A83:J83"/>
    <mergeCell ref="A84:J84"/>
  </mergeCells>
  <printOptions/>
  <pageMargins left="0.7" right="0.7" top="0.75" bottom="0.75" header="0.3" footer="0.3"/>
  <pageSetup horizontalDpi="600" verticalDpi="600" orientation="portrait" scale="52"/>
  <ignoredErrors>
    <ignoredError sqref="A8:A24" numberStoredAsText="1"/>
  </ignoredErrors>
</worksheet>
</file>

<file path=xl/worksheets/sheet3.xml><?xml version="1.0" encoding="utf-8"?>
<worksheet xmlns="http://schemas.openxmlformats.org/spreadsheetml/2006/main" xmlns:r="http://schemas.openxmlformats.org/officeDocument/2006/relationships">
  <dimension ref="A1:K101"/>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41" customWidth="1"/>
    <col min="2" max="2" width="15.140625" style="42" customWidth="1"/>
    <col min="3" max="4" width="15.140625" style="41" customWidth="1"/>
    <col min="5" max="5" width="15.140625" style="43" customWidth="1"/>
    <col min="6" max="11" width="15.140625" style="41" customWidth="1"/>
    <col min="12" max="16384" width="9.140625" style="41" customWidth="1"/>
  </cols>
  <sheetData>
    <row r="1" spans="1:5" s="28" customFormat="1" ht="12.75" customHeight="1">
      <c r="A1" s="28" t="s">
        <v>5</v>
      </c>
      <c r="B1" s="29"/>
      <c r="E1" s="30"/>
    </row>
    <row r="2" spans="1:5" s="28" customFormat="1" ht="15" customHeight="1">
      <c r="A2" s="15" t="s">
        <v>6</v>
      </c>
      <c r="B2" s="29"/>
      <c r="E2" s="30"/>
    </row>
    <row r="3" spans="1:5" s="28" customFormat="1" ht="12.75" customHeight="1">
      <c r="A3" s="31" t="s">
        <v>288</v>
      </c>
      <c r="B3" s="29"/>
      <c r="E3" s="30"/>
    </row>
    <row r="4" spans="1:11" s="28" customFormat="1" ht="12.75">
      <c r="A4" s="32"/>
      <c r="B4" s="33"/>
      <c r="C4" s="34"/>
      <c r="D4" s="34"/>
      <c r="E4" s="35"/>
      <c r="F4" s="34"/>
      <c r="G4" s="34"/>
      <c r="H4" s="34"/>
      <c r="I4" s="34"/>
      <c r="J4" s="34"/>
      <c r="K4" s="34"/>
    </row>
    <row r="5" spans="1:11" s="36" customFormat="1" ht="14.25" customHeight="1">
      <c r="A5" s="207"/>
      <c r="B5" s="360" t="s">
        <v>68</v>
      </c>
      <c r="C5" s="363" t="s">
        <v>69</v>
      </c>
      <c r="D5" s="364"/>
      <c r="E5" s="363" t="s">
        <v>70</v>
      </c>
      <c r="F5" s="364"/>
      <c r="G5" s="363" t="s">
        <v>71</v>
      </c>
      <c r="H5" s="364"/>
      <c r="I5" s="356" t="s">
        <v>63</v>
      </c>
      <c r="J5" s="357"/>
      <c r="K5" s="357"/>
    </row>
    <row r="6" spans="1:11" s="36" customFormat="1" ht="14.25" customHeight="1">
      <c r="A6" s="208"/>
      <c r="B6" s="361"/>
      <c r="C6" s="365"/>
      <c r="D6" s="366"/>
      <c r="E6" s="365"/>
      <c r="F6" s="366"/>
      <c r="G6" s="365"/>
      <c r="H6" s="366"/>
      <c r="I6" s="358"/>
      <c r="J6" s="359"/>
      <c r="K6" s="359"/>
    </row>
    <row r="7" spans="1:11" s="37" customFormat="1" ht="43.5" customHeight="1">
      <c r="A7" s="209"/>
      <c r="B7" s="362"/>
      <c r="C7" s="268" t="s">
        <v>72</v>
      </c>
      <c r="D7" s="269" t="s">
        <v>73</v>
      </c>
      <c r="E7" s="268" t="s">
        <v>72</v>
      </c>
      <c r="F7" s="269" t="s">
        <v>73</v>
      </c>
      <c r="G7" s="268" t="s">
        <v>72</v>
      </c>
      <c r="H7" s="269" t="s">
        <v>73</v>
      </c>
      <c r="I7" s="270" t="s">
        <v>74</v>
      </c>
      <c r="J7" s="269" t="s">
        <v>73</v>
      </c>
      <c r="K7" s="270" t="s">
        <v>75</v>
      </c>
    </row>
    <row r="8" spans="1:11" ht="15" customHeight="1">
      <c r="A8" s="302" t="s">
        <v>289</v>
      </c>
      <c r="B8" s="228">
        <v>113</v>
      </c>
      <c r="C8" s="228">
        <v>130</v>
      </c>
      <c r="D8" s="228">
        <v>93</v>
      </c>
      <c r="E8" s="228">
        <v>88</v>
      </c>
      <c r="F8" s="228">
        <v>213</v>
      </c>
      <c r="G8" s="228">
        <v>38</v>
      </c>
      <c r="H8" s="228">
        <v>387</v>
      </c>
      <c r="I8" s="228">
        <v>369</v>
      </c>
      <c r="J8" s="228">
        <v>693</v>
      </c>
      <c r="K8" s="228">
        <v>1062</v>
      </c>
    </row>
    <row r="9" spans="1:11" ht="15" customHeight="1">
      <c r="A9" s="302" t="s">
        <v>290</v>
      </c>
      <c r="B9" s="187">
        <v>149</v>
      </c>
      <c r="C9" s="187">
        <v>174</v>
      </c>
      <c r="D9" s="187">
        <v>66</v>
      </c>
      <c r="E9" s="187">
        <v>104</v>
      </c>
      <c r="F9" s="187">
        <v>234</v>
      </c>
      <c r="G9" s="187">
        <v>42</v>
      </c>
      <c r="H9" s="187">
        <v>415</v>
      </c>
      <c r="I9" s="187">
        <v>469</v>
      </c>
      <c r="J9" s="187">
        <v>715</v>
      </c>
      <c r="K9" s="187">
        <v>1184</v>
      </c>
    </row>
    <row r="10" spans="1:11" ht="15" customHeight="1">
      <c r="A10" s="302" t="s">
        <v>291</v>
      </c>
      <c r="B10" s="187">
        <v>178</v>
      </c>
      <c r="C10" s="187">
        <v>195</v>
      </c>
      <c r="D10" s="187">
        <v>67</v>
      </c>
      <c r="E10" s="187">
        <v>119</v>
      </c>
      <c r="F10" s="187">
        <v>224</v>
      </c>
      <c r="G10" s="187">
        <v>47</v>
      </c>
      <c r="H10" s="187">
        <v>443</v>
      </c>
      <c r="I10" s="187">
        <v>539</v>
      </c>
      <c r="J10" s="187">
        <v>734</v>
      </c>
      <c r="K10" s="187">
        <v>1274</v>
      </c>
    </row>
    <row r="11" spans="1:11" ht="15" customHeight="1">
      <c r="A11" s="302" t="s">
        <v>292</v>
      </c>
      <c r="B11" s="187">
        <v>204</v>
      </c>
      <c r="C11" s="187">
        <v>209</v>
      </c>
      <c r="D11" s="187">
        <v>76</v>
      </c>
      <c r="E11" s="187">
        <v>131</v>
      </c>
      <c r="F11" s="187">
        <v>246</v>
      </c>
      <c r="G11" s="187">
        <v>53</v>
      </c>
      <c r="H11" s="187">
        <v>471</v>
      </c>
      <c r="I11" s="187">
        <v>598</v>
      </c>
      <c r="J11" s="187">
        <v>792</v>
      </c>
      <c r="K11" s="187">
        <v>1390</v>
      </c>
    </row>
    <row r="12" spans="1:11" ht="15" customHeight="1">
      <c r="A12" s="302" t="s">
        <v>293</v>
      </c>
      <c r="B12" s="187">
        <v>245</v>
      </c>
      <c r="C12" s="187">
        <v>246</v>
      </c>
      <c r="D12" s="187">
        <v>62</v>
      </c>
      <c r="E12" s="187">
        <v>153</v>
      </c>
      <c r="F12" s="187">
        <v>264</v>
      </c>
      <c r="G12" s="187">
        <v>60</v>
      </c>
      <c r="H12" s="187">
        <v>505</v>
      </c>
      <c r="I12" s="187">
        <v>704</v>
      </c>
      <c r="J12" s="187">
        <v>830</v>
      </c>
      <c r="K12" s="187">
        <v>1534</v>
      </c>
    </row>
    <row r="13" spans="1:11" ht="15" customHeight="1">
      <c r="A13" s="302" t="s">
        <v>294</v>
      </c>
      <c r="B13" s="187">
        <v>298</v>
      </c>
      <c r="C13" s="187">
        <v>288</v>
      </c>
      <c r="D13" s="187">
        <v>43</v>
      </c>
      <c r="E13" s="187">
        <v>168</v>
      </c>
      <c r="F13" s="187">
        <v>294</v>
      </c>
      <c r="G13" s="187">
        <v>68</v>
      </c>
      <c r="H13" s="187">
        <v>540</v>
      </c>
      <c r="I13" s="187">
        <v>822</v>
      </c>
      <c r="J13" s="187">
        <v>877</v>
      </c>
      <c r="K13" s="187">
        <v>1699</v>
      </c>
    </row>
    <row r="14" spans="1:11" ht="15" customHeight="1">
      <c r="A14" s="302" t="s">
        <v>295</v>
      </c>
      <c r="B14" s="187">
        <v>356</v>
      </c>
      <c r="C14" s="187">
        <v>360</v>
      </c>
      <c r="D14" s="187">
        <v>52</v>
      </c>
      <c r="E14" s="187">
        <v>197</v>
      </c>
      <c r="F14" s="187">
        <v>288</v>
      </c>
      <c r="G14" s="187">
        <v>77</v>
      </c>
      <c r="H14" s="187">
        <v>574</v>
      </c>
      <c r="I14" s="187">
        <v>991</v>
      </c>
      <c r="J14" s="187">
        <v>914</v>
      </c>
      <c r="K14" s="187">
        <v>1905</v>
      </c>
    </row>
    <row r="15" spans="1:11" ht="15" customHeight="1">
      <c r="A15" s="302" t="s">
        <v>296</v>
      </c>
      <c r="B15" s="187">
        <v>407</v>
      </c>
      <c r="C15" s="187">
        <v>380</v>
      </c>
      <c r="D15" s="187">
        <v>82</v>
      </c>
      <c r="E15" s="187">
        <v>223</v>
      </c>
      <c r="F15" s="187">
        <v>329</v>
      </c>
      <c r="G15" s="187">
        <v>87</v>
      </c>
      <c r="H15" s="187">
        <v>609</v>
      </c>
      <c r="I15" s="187">
        <v>1096</v>
      </c>
      <c r="J15" s="187">
        <v>1021</v>
      </c>
      <c r="K15" s="187">
        <v>2117</v>
      </c>
    </row>
    <row r="16" spans="1:11" ht="15" customHeight="1">
      <c r="A16" s="302" t="s">
        <v>297</v>
      </c>
      <c r="B16" s="187">
        <v>511</v>
      </c>
      <c r="C16" s="187">
        <v>479</v>
      </c>
      <c r="D16" s="187">
        <v>39</v>
      </c>
      <c r="E16" s="187">
        <v>260</v>
      </c>
      <c r="F16" s="187">
        <v>359</v>
      </c>
      <c r="G16" s="187">
        <v>99</v>
      </c>
      <c r="H16" s="187">
        <v>644</v>
      </c>
      <c r="I16" s="187">
        <v>1349</v>
      </c>
      <c r="J16" s="187">
        <v>1042</v>
      </c>
      <c r="K16" s="187">
        <v>2391</v>
      </c>
    </row>
    <row r="17" spans="1:11" ht="15" customHeight="1">
      <c r="A17" s="302" t="s">
        <v>298</v>
      </c>
      <c r="B17" s="187">
        <v>632</v>
      </c>
      <c r="C17" s="187">
        <v>584</v>
      </c>
      <c r="D17" s="187">
        <v>33</v>
      </c>
      <c r="E17" s="187">
        <v>302</v>
      </c>
      <c r="F17" s="187">
        <v>366</v>
      </c>
      <c r="G17" s="187">
        <v>114</v>
      </c>
      <c r="H17" s="187">
        <v>680</v>
      </c>
      <c r="I17" s="187">
        <v>1631</v>
      </c>
      <c r="J17" s="187">
        <v>1079</v>
      </c>
      <c r="K17" s="187">
        <v>2710</v>
      </c>
    </row>
    <row r="18" spans="1:11" ht="15" customHeight="1">
      <c r="A18" s="302" t="s">
        <v>299</v>
      </c>
      <c r="B18" s="187">
        <v>760</v>
      </c>
      <c r="C18" s="187">
        <v>610</v>
      </c>
      <c r="D18" s="187">
        <v>96</v>
      </c>
      <c r="E18" s="187">
        <v>349</v>
      </c>
      <c r="F18" s="187">
        <v>376</v>
      </c>
      <c r="G18" s="187">
        <v>132</v>
      </c>
      <c r="H18" s="187">
        <v>717</v>
      </c>
      <c r="I18" s="187">
        <v>1851</v>
      </c>
      <c r="J18" s="187">
        <v>1189</v>
      </c>
      <c r="K18" s="187">
        <v>3040</v>
      </c>
    </row>
    <row r="19" spans="1:11" ht="15" customHeight="1">
      <c r="A19" s="302" t="s">
        <v>300</v>
      </c>
      <c r="B19" s="187">
        <v>913</v>
      </c>
      <c r="C19" s="187">
        <v>819</v>
      </c>
      <c r="D19" s="187">
        <v>-24</v>
      </c>
      <c r="E19" s="187">
        <v>405</v>
      </c>
      <c r="F19" s="187">
        <v>383</v>
      </c>
      <c r="G19" s="187">
        <v>172</v>
      </c>
      <c r="H19" s="187">
        <v>737</v>
      </c>
      <c r="I19" s="187">
        <v>2309</v>
      </c>
      <c r="J19" s="187">
        <v>1096</v>
      </c>
      <c r="K19" s="187">
        <v>3405</v>
      </c>
    </row>
    <row r="20" spans="1:11" ht="15" customHeight="1">
      <c r="A20" s="302" t="s">
        <v>301</v>
      </c>
      <c r="B20" s="187">
        <v>1099</v>
      </c>
      <c r="C20" s="187">
        <v>847</v>
      </c>
      <c r="D20" s="187">
        <v>10</v>
      </c>
      <c r="E20" s="187">
        <v>481</v>
      </c>
      <c r="F20" s="187">
        <v>382</v>
      </c>
      <c r="G20" s="187">
        <v>202</v>
      </c>
      <c r="H20" s="187">
        <v>778</v>
      </c>
      <c r="I20" s="187">
        <v>2629</v>
      </c>
      <c r="J20" s="187">
        <v>1170</v>
      </c>
      <c r="K20" s="187">
        <v>3798</v>
      </c>
    </row>
    <row r="21" spans="1:11" ht="15" customHeight="1">
      <c r="A21" s="302" t="s">
        <v>302</v>
      </c>
      <c r="B21" s="187">
        <v>1272</v>
      </c>
      <c r="C21" s="187">
        <v>835</v>
      </c>
      <c r="D21" s="187">
        <v>83</v>
      </c>
      <c r="E21" s="187">
        <v>537</v>
      </c>
      <c r="F21" s="187">
        <v>394</v>
      </c>
      <c r="G21" s="187">
        <v>232</v>
      </c>
      <c r="H21" s="187">
        <v>809</v>
      </c>
      <c r="I21" s="187">
        <v>2876</v>
      </c>
      <c r="J21" s="187">
        <v>1287</v>
      </c>
      <c r="K21" s="187">
        <v>4163</v>
      </c>
    </row>
    <row r="22" spans="1:11" ht="15" customHeight="1">
      <c r="A22" s="302" t="s">
        <v>303</v>
      </c>
      <c r="B22" s="187">
        <v>1458</v>
      </c>
      <c r="C22" s="187">
        <v>838</v>
      </c>
      <c r="D22" s="187">
        <v>143</v>
      </c>
      <c r="E22" s="187">
        <v>603</v>
      </c>
      <c r="F22" s="187">
        <v>403</v>
      </c>
      <c r="G22" s="187">
        <v>265</v>
      </c>
      <c r="H22" s="187">
        <v>839</v>
      </c>
      <c r="I22" s="187">
        <v>3163</v>
      </c>
      <c r="J22" s="187">
        <v>1384</v>
      </c>
      <c r="K22" s="187">
        <v>4548</v>
      </c>
    </row>
    <row r="23" spans="1:11" ht="15" customHeight="1">
      <c r="A23" s="302" t="s">
        <v>304</v>
      </c>
      <c r="B23" s="187">
        <v>1714</v>
      </c>
      <c r="C23" s="187">
        <v>953</v>
      </c>
      <c r="D23" s="187">
        <v>89</v>
      </c>
      <c r="E23" s="187">
        <v>706</v>
      </c>
      <c r="F23" s="187">
        <v>487</v>
      </c>
      <c r="G23" s="187">
        <v>299</v>
      </c>
      <c r="H23" s="187">
        <v>869</v>
      </c>
      <c r="I23" s="187">
        <v>3672</v>
      </c>
      <c r="J23" s="187">
        <v>1445</v>
      </c>
      <c r="K23" s="187">
        <v>5118</v>
      </c>
    </row>
    <row r="24" spans="1:11" ht="15" customHeight="1">
      <c r="A24" s="302" t="s">
        <v>305</v>
      </c>
      <c r="B24" s="187">
        <v>1898</v>
      </c>
      <c r="C24" s="187">
        <v>929</v>
      </c>
      <c r="D24" s="187">
        <v>175</v>
      </c>
      <c r="E24" s="187">
        <v>742</v>
      </c>
      <c r="F24" s="187">
        <v>584</v>
      </c>
      <c r="G24" s="187">
        <v>333</v>
      </c>
      <c r="H24" s="187">
        <v>901</v>
      </c>
      <c r="I24" s="187">
        <v>3902</v>
      </c>
      <c r="J24" s="187">
        <v>1660</v>
      </c>
      <c r="K24" s="187">
        <v>5562</v>
      </c>
    </row>
    <row r="25" spans="1:11" ht="15" customHeight="1">
      <c r="A25" s="302" t="s">
        <v>306</v>
      </c>
      <c r="B25" s="187">
        <v>2237</v>
      </c>
      <c r="C25" s="187">
        <v>1080</v>
      </c>
      <c r="D25" s="187">
        <v>85</v>
      </c>
      <c r="E25" s="187">
        <v>868</v>
      </c>
      <c r="F25" s="187">
        <v>601</v>
      </c>
      <c r="G25" s="187">
        <v>371</v>
      </c>
      <c r="H25" s="187">
        <v>931</v>
      </c>
      <c r="I25" s="187">
        <v>4556</v>
      </c>
      <c r="J25" s="187">
        <v>1618</v>
      </c>
      <c r="K25" s="187">
        <v>6173</v>
      </c>
    </row>
    <row r="26" spans="1:11" ht="15" customHeight="1">
      <c r="A26" s="302" t="s">
        <v>307</v>
      </c>
      <c r="B26" s="187">
        <v>2487</v>
      </c>
      <c r="C26" s="187">
        <v>1104</v>
      </c>
      <c r="D26" s="187">
        <v>123</v>
      </c>
      <c r="E26" s="187">
        <v>958</v>
      </c>
      <c r="F26" s="187">
        <v>780</v>
      </c>
      <c r="G26" s="187">
        <v>411</v>
      </c>
      <c r="H26" s="187">
        <v>963</v>
      </c>
      <c r="I26" s="187">
        <v>4960</v>
      </c>
      <c r="J26" s="187">
        <v>1866</v>
      </c>
      <c r="K26" s="187">
        <v>6826</v>
      </c>
    </row>
    <row r="27" spans="1:11" ht="15" customHeight="1">
      <c r="A27" s="302" t="s">
        <v>308</v>
      </c>
      <c r="B27" s="187">
        <v>2816</v>
      </c>
      <c r="C27" s="187">
        <v>1218</v>
      </c>
      <c r="D27" s="187">
        <v>71</v>
      </c>
      <c r="E27" s="187">
        <v>1067</v>
      </c>
      <c r="F27" s="187">
        <v>796</v>
      </c>
      <c r="G27" s="187">
        <v>448</v>
      </c>
      <c r="H27" s="187">
        <v>993</v>
      </c>
      <c r="I27" s="187">
        <v>5549</v>
      </c>
      <c r="J27" s="187">
        <v>1860</v>
      </c>
      <c r="K27" s="187">
        <v>7408</v>
      </c>
    </row>
    <row r="28" spans="1:11" ht="15" customHeight="1">
      <c r="A28" s="302" t="s">
        <v>309</v>
      </c>
      <c r="B28" s="187">
        <v>2970</v>
      </c>
      <c r="C28" s="187">
        <v>1313</v>
      </c>
      <c r="D28" s="187">
        <v>38</v>
      </c>
      <c r="E28" s="187">
        <v>1118</v>
      </c>
      <c r="F28" s="187">
        <v>883</v>
      </c>
      <c r="G28" s="187">
        <v>486</v>
      </c>
      <c r="H28" s="187">
        <v>1023</v>
      </c>
      <c r="I28" s="187">
        <v>5887</v>
      </c>
      <c r="J28" s="187">
        <v>1944</v>
      </c>
      <c r="K28" s="187">
        <v>7831</v>
      </c>
    </row>
    <row r="29" spans="1:11" ht="15" customHeight="1">
      <c r="A29" s="302" t="s">
        <v>310</v>
      </c>
      <c r="B29" s="187">
        <v>3567</v>
      </c>
      <c r="C29" s="187">
        <v>1507</v>
      </c>
      <c r="D29" s="187">
        <v>-94</v>
      </c>
      <c r="E29" s="187">
        <v>1354</v>
      </c>
      <c r="F29" s="187">
        <v>813</v>
      </c>
      <c r="G29" s="187">
        <v>506</v>
      </c>
      <c r="H29" s="187">
        <v>1072</v>
      </c>
      <c r="I29" s="187">
        <v>6934</v>
      </c>
      <c r="J29" s="187">
        <v>1791</v>
      </c>
      <c r="K29" s="187">
        <v>8725</v>
      </c>
    </row>
    <row r="30" spans="1:11" ht="15" customHeight="1">
      <c r="A30" s="302" t="s">
        <v>311</v>
      </c>
      <c r="B30" s="187">
        <v>4083</v>
      </c>
      <c r="C30" s="187">
        <v>1634</v>
      </c>
      <c r="D30" s="187">
        <v>-160</v>
      </c>
      <c r="E30" s="187">
        <v>1539</v>
      </c>
      <c r="F30" s="187">
        <v>771</v>
      </c>
      <c r="G30" s="187">
        <v>561</v>
      </c>
      <c r="H30" s="187">
        <v>1087</v>
      </c>
      <c r="I30" s="187">
        <v>7818</v>
      </c>
      <c r="J30" s="187">
        <v>1697</v>
      </c>
      <c r="K30" s="187">
        <v>9515</v>
      </c>
    </row>
    <row r="31" spans="1:11" ht="15" customHeight="1">
      <c r="A31" s="302" t="s">
        <v>312</v>
      </c>
      <c r="B31" s="187">
        <v>4772</v>
      </c>
      <c r="C31" s="187">
        <v>1811</v>
      </c>
      <c r="D31" s="187">
        <v>-275</v>
      </c>
      <c r="E31" s="187">
        <v>1825</v>
      </c>
      <c r="F31" s="187">
        <v>626</v>
      </c>
      <c r="G31" s="187">
        <v>602</v>
      </c>
      <c r="H31" s="187">
        <v>1115</v>
      </c>
      <c r="I31" s="187">
        <v>9009</v>
      </c>
      <c r="J31" s="187">
        <v>1467</v>
      </c>
      <c r="K31" s="187">
        <v>10477</v>
      </c>
    </row>
    <row r="32" spans="1:11" ht="15" customHeight="1">
      <c r="A32" s="302" t="s">
        <v>313</v>
      </c>
      <c r="B32" s="187">
        <v>5662</v>
      </c>
      <c r="C32" s="187">
        <v>1962</v>
      </c>
      <c r="D32" s="187">
        <v>-298</v>
      </c>
      <c r="E32" s="187">
        <v>2064</v>
      </c>
      <c r="F32" s="187">
        <v>575</v>
      </c>
      <c r="G32" s="187">
        <v>643</v>
      </c>
      <c r="H32" s="187">
        <v>1147</v>
      </c>
      <c r="I32" s="187">
        <v>10330</v>
      </c>
      <c r="J32" s="187">
        <v>1424</v>
      </c>
      <c r="K32" s="187">
        <v>11754</v>
      </c>
    </row>
    <row r="33" spans="1:11" ht="15" customHeight="1">
      <c r="A33" s="302" t="s">
        <v>314</v>
      </c>
      <c r="B33" s="187">
        <v>6636</v>
      </c>
      <c r="C33" s="187">
        <v>2067</v>
      </c>
      <c r="D33" s="187">
        <v>-377</v>
      </c>
      <c r="E33" s="187">
        <v>2367</v>
      </c>
      <c r="F33" s="187">
        <v>474</v>
      </c>
      <c r="G33" s="187">
        <v>684</v>
      </c>
      <c r="H33" s="187">
        <v>1179</v>
      </c>
      <c r="I33" s="187">
        <v>11754</v>
      </c>
      <c r="J33" s="187">
        <v>1276</v>
      </c>
      <c r="K33" s="187">
        <v>13030</v>
      </c>
    </row>
    <row r="34" spans="1:11" ht="15" customHeight="1">
      <c r="A34" s="302" t="s">
        <v>315</v>
      </c>
      <c r="B34" s="187">
        <v>6491</v>
      </c>
      <c r="C34" s="187">
        <v>2020</v>
      </c>
      <c r="D34" s="187">
        <v>-193</v>
      </c>
      <c r="E34" s="187">
        <v>2340</v>
      </c>
      <c r="F34" s="187">
        <v>717</v>
      </c>
      <c r="G34" s="187">
        <v>705</v>
      </c>
      <c r="H34" s="187">
        <v>1231</v>
      </c>
      <c r="I34" s="187">
        <v>11556</v>
      </c>
      <c r="J34" s="187">
        <v>1755</v>
      </c>
      <c r="K34" s="187">
        <v>13311</v>
      </c>
    </row>
    <row r="35" spans="1:11" ht="15" customHeight="1">
      <c r="A35" s="302" t="s">
        <v>316</v>
      </c>
      <c r="B35" s="187">
        <v>6377</v>
      </c>
      <c r="C35" s="187">
        <v>1868</v>
      </c>
      <c r="D35" s="187">
        <v>112</v>
      </c>
      <c r="E35" s="187">
        <v>2250</v>
      </c>
      <c r="F35" s="187">
        <v>1048</v>
      </c>
      <c r="G35" s="187">
        <v>766</v>
      </c>
      <c r="H35" s="187">
        <v>1247</v>
      </c>
      <c r="I35" s="187">
        <v>11261</v>
      </c>
      <c r="J35" s="187">
        <v>2406</v>
      </c>
      <c r="K35" s="187">
        <v>13667</v>
      </c>
    </row>
    <row r="36" spans="1:11" ht="15" customHeight="1">
      <c r="A36" s="302" t="s">
        <v>317</v>
      </c>
      <c r="B36" s="187">
        <v>5999</v>
      </c>
      <c r="C36" s="187">
        <v>1656</v>
      </c>
      <c r="D36" s="187">
        <v>340</v>
      </c>
      <c r="E36" s="187">
        <v>2067</v>
      </c>
      <c r="F36" s="187">
        <v>1445</v>
      </c>
      <c r="G36" s="187">
        <v>800</v>
      </c>
      <c r="H36" s="187">
        <v>1283</v>
      </c>
      <c r="I36" s="187">
        <v>10521</v>
      </c>
      <c r="J36" s="187">
        <v>3068</v>
      </c>
      <c r="K36" s="187">
        <v>13589</v>
      </c>
    </row>
    <row r="37" spans="1:11" ht="15" customHeight="1">
      <c r="A37" s="302" t="s">
        <v>318</v>
      </c>
      <c r="B37" s="187">
        <v>7094</v>
      </c>
      <c r="C37" s="187">
        <v>1977</v>
      </c>
      <c r="D37" s="187">
        <v>28</v>
      </c>
      <c r="E37" s="187">
        <v>2364</v>
      </c>
      <c r="F37" s="187">
        <v>1345</v>
      </c>
      <c r="G37" s="187">
        <v>840</v>
      </c>
      <c r="H37" s="187">
        <v>1326</v>
      </c>
      <c r="I37" s="187">
        <v>12274</v>
      </c>
      <c r="J37" s="187">
        <v>2699</v>
      </c>
      <c r="K37" s="187">
        <v>14973</v>
      </c>
    </row>
    <row r="38" spans="1:11" ht="15" customHeight="1">
      <c r="A38" s="302" t="s">
        <v>319</v>
      </c>
      <c r="B38" s="187">
        <v>7928</v>
      </c>
      <c r="C38" s="187">
        <v>2126</v>
      </c>
      <c r="D38" s="187">
        <v>34</v>
      </c>
      <c r="E38" s="187">
        <v>2701</v>
      </c>
      <c r="F38" s="187">
        <v>1417</v>
      </c>
      <c r="G38" s="187">
        <v>883</v>
      </c>
      <c r="H38" s="187">
        <v>1367</v>
      </c>
      <c r="I38" s="187">
        <v>13639</v>
      </c>
      <c r="J38" s="187">
        <v>2818</v>
      </c>
      <c r="K38" s="187">
        <v>16457</v>
      </c>
    </row>
    <row r="39" spans="1:11" ht="15" customHeight="1">
      <c r="A39" s="302" t="s">
        <v>320</v>
      </c>
      <c r="B39" s="187">
        <v>8449</v>
      </c>
      <c r="C39" s="187">
        <v>2262</v>
      </c>
      <c r="D39" s="187">
        <v>-30</v>
      </c>
      <c r="E39" s="187">
        <v>2761</v>
      </c>
      <c r="F39" s="187">
        <v>1596</v>
      </c>
      <c r="G39" s="187">
        <v>912</v>
      </c>
      <c r="H39" s="187">
        <v>1425</v>
      </c>
      <c r="I39" s="187">
        <v>14384</v>
      </c>
      <c r="J39" s="187">
        <v>2991</v>
      </c>
      <c r="K39" s="187">
        <v>17375</v>
      </c>
    </row>
    <row r="40" spans="1:11" ht="15" customHeight="1">
      <c r="A40" s="303" t="s">
        <v>321</v>
      </c>
      <c r="B40" s="188">
        <v>9886</v>
      </c>
      <c r="C40" s="188">
        <v>2493</v>
      </c>
      <c r="D40" s="188">
        <v>-16</v>
      </c>
      <c r="E40" s="188">
        <v>3076</v>
      </c>
      <c r="F40" s="188">
        <v>1543</v>
      </c>
      <c r="G40" s="188">
        <v>950</v>
      </c>
      <c r="H40" s="188">
        <v>1470</v>
      </c>
      <c r="I40" s="188">
        <v>16406</v>
      </c>
      <c r="J40" s="188">
        <v>2997</v>
      </c>
      <c r="K40" s="188">
        <v>19402</v>
      </c>
    </row>
    <row r="41" spans="1:11" ht="15" customHeight="1">
      <c r="A41" s="302" t="s">
        <v>322</v>
      </c>
      <c r="B41" s="187">
        <v>10120</v>
      </c>
      <c r="C41" s="187">
        <v>2520</v>
      </c>
      <c r="D41" s="187">
        <v>-20</v>
      </c>
      <c r="E41" s="187">
        <v>3077</v>
      </c>
      <c r="F41" s="187">
        <v>1608</v>
      </c>
      <c r="G41" s="187">
        <v>936</v>
      </c>
      <c r="H41" s="187">
        <v>1506</v>
      </c>
      <c r="I41" s="187">
        <v>16653</v>
      </c>
      <c r="J41" s="187">
        <v>3094</v>
      </c>
      <c r="K41" s="187">
        <v>19747</v>
      </c>
    </row>
    <row r="42" spans="1:11" ht="15" customHeight="1">
      <c r="A42" s="302" t="s">
        <v>161</v>
      </c>
      <c r="B42" s="187">
        <v>10617</v>
      </c>
      <c r="C42" s="187">
        <v>2675</v>
      </c>
      <c r="D42" s="187">
        <v>-78</v>
      </c>
      <c r="E42" s="187">
        <v>3305</v>
      </c>
      <c r="F42" s="187">
        <v>1448</v>
      </c>
      <c r="G42" s="187">
        <v>926</v>
      </c>
      <c r="H42" s="187">
        <v>1536</v>
      </c>
      <c r="I42" s="187">
        <v>17523</v>
      </c>
      <c r="J42" s="187">
        <v>2907</v>
      </c>
      <c r="K42" s="187">
        <v>20430</v>
      </c>
    </row>
    <row r="43" spans="1:11" ht="15" customHeight="1">
      <c r="A43" s="302" t="s">
        <v>323</v>
      </c>
      <c r="B43" s="187">
        <v>10893</v>
      </c>
      <c r="C43" s="187">
        <v>2685</v>
      </c>
      <c r="D43" s="187">
        <v>-93</v>
      </c>
      <c r="E43" s="187">
        <v>3296</v>
      </c>
      <c r="F43" s="187">
        <v>1527</v>
      </c>
      <c r="G43" s="187">
        <v>943</v>
      </c>
      <c r="H43" s="187">
        <v>1541</v>
      </c>
      <c r="I43" s="187">
        <v>17817</v>
      </c>
      <c r="J43" s="187">
        <v>2975</v>
      </c>
      <c r="K43" s="187">
        <v>20792</v>
      </c>
    </row>
    <row r="44" spans="1:11" ht="15" customHeight="1">
      <c r="A44" s="303" t="s">
        <v>162</v>
      </c>
      <c r="B44" s="188">
        <v>10797</v>
      </c>
      <c r="C44" s="188">
        <v>2646</v>
      </c>
      <c r="D44" s="188">
        <v>-28</v>
      </c>
      <c r="E44" s="188">
        <v>3264</v>
      </c>
      <c r="F44" s="188">
        <v>1630</v>
      </c>
      <c r="G44" s="188">
        <v>985</v>
      </c>
      <c r="H44" s="188">
        <v>1519</v>
      </c>
      <c r="I44" s="188">
        <v>17692</v>
      </c>
      <c r="J44" s="188">
        <v>3120</v>
      </c>
      <c r="K44" s="188">
        <v>20812</v>
      </c>
    </row>
    <row r="45" spans="1:11" ht="15" customHeight="1">
      <c r="A45" s="302" t="s">
        <v>324</v>
      </c>
      <c r="B45" s="187">
        <v>10344</v>
      </c>
      <c r="C45" s="187">
        <v>2515</v>
      </c>
      <c r="D45" s="187">
        <v>145</v>
      </c>
      <c r="E45" s="187">
        <v>3129</v>
      </c>
      <c r="F45" s="187">
        <v>1831</v>
      </c>
      <c r="G45" s="187">
        <v>968</v>
      </c>
      <c r="H45" s="187">
        <v>1554</v>
      </c>
      <c r="I45" s="187">
        <v>16956</v>
      </c>
      <c r="J45" s="187">
        <v>3530</v>
      </c>
      <c r="K45" s="187">
        <v>20485</v>
      </c>
    </row>
    <row r="46" spans="1:11" ht="15" customHeight="1">
      <c r="A46" s="302" t="s">
        <v>163</v>
      </c>
      <c r="B46" s="187">
        <v>10401</v>
      </c>
      <c r="C46" s="187">
        <v>2495</v>
      </c>
      <c r="D46" s="187">
        <v>213</v>
      </c>
      <c r="E46" s="187">
        <v>3130</v>
      </c>
      <c r="F46" s="187">
        <v>1896</v>
      </c>
      <c r="G46" s="187">
        <v>974</v>
      </c>
      <c r="H46" s="187">
        <v>1568</v>
      </c>
      <c r="I46" s="187">
        <v>17000</v>
      </c>
      <c r="J46" s="187">
        <v>3678</v>
      </c>
      <c r="K46" s="187">
        <v>20678</v>
      </c>
    </row>
    <row r="47" spans="1:11" ht="15" customHeight="1">
      <c r="A47" s="302" t="s">
        <v>325</v>
      </c>
      <c r="B47" s="187">
        <v>9655</v>
      </c>
      <c r="C47" s="187">
        <v>2340</v>
      </c>
      <c r="D47" s="187">
        <v>392</v>
      </c>
      <c r="E47" s="187">
        <v>2859</v>
      </c>
      <c r="F47" s="187">
        <v>2236</v>
      </c>
      <c r="G47" s="187">
        <v>989</v>
      </c>
      <c r="H47" s="187">
        <v>1570</v>
      </c>
      <c r="I47" s="187">
        <v>15842</v>
      </c>
      <c r="J47" s="187">
        <v>4198</v>
      </c>
      <c r="K47" s="187">
        <v>20040</v>
      </c>
    </row>
    <row r="48" spans="1:11" ht="15" customHeight="1">
      <c r="A48" s="303" t="s">
        <v>164</v>
      </c>
      <c r="B48" s="188">
        <v>8461</v>
      </c>
      <c r="C48" s="188">
        <v>1979</v>
      </c>
      <c r="D48" s="188">
        <v>688</v>
      </c>
      <c r="E48" s="188">
        <v>2468</v>
      </c>
      <c r="F48" s="188">
        <v>2695</v>
      </c>
      <c r="G48" s="188">
        <v>1037</v>
      </c>
      <c r="H48" s="188">
        <v>1537</v>
      </c>
      <c r="I48" s="188">
        <v>13945</v>
      </c>
      <c r="J48" s="188">
        <v>4920</v>
      </c>
      <c r="K48" s="188">
        <v>18865</v>
      </c>
    </row>
    <row r="49" spans="1:11" ht="15" customHeight="1">
      <c r="A49" s="302" t="s">
        <v>326</v>
      </c>
      <c r="B49" s="187">
        <v>8152</v>
      </c>
      <c r="C49" s="187">
        <v>1840</v>
      </c>
      <c r="D49" s="187">
        <v>803</v>
      </c>
      <c r="E49" s="187">
        <v>2322</v>
      </c>
      <c r="F49" s="187">
        <v>2890</v>
      </c>
      <c r="G49" s="187">
        <v>1013</v>
      </c>
      <c r="H49" s="187">
        <v>1585</v>
      </c>
      <c r="I49" s="187">
        <v>13327</v>
      </c>
      <c r="J49" s="187">
        <v>5277</v>
      </c>
      <c r="K49" s="187">
        <v>18604</v>
      </c>
    </row>
    <row r="50" spans="1:11" ht="15" customHeight="1">
      <c r="A50" s="302" t="s">
        <v>165</v>
      </c>
      <c r="B50" s="187">
        <v>8928</v>
      </c>
      <c r="C50" s="187">
        <v>1990</v>
      </c>
      <c r="D50" s="187">
        <v>666</v>
      </c>
      <c r="E50" s="187">
        <v>2416</v>
      </c>
      <c r="F50" s="187">
        <v>2846</v>
      </c>
      <c r="G50" s="187">
        <v>1019</v>
      </c>
      <c r="H50" s="187">
        <v>1604</v>
      </c>
      <c r="I50" s="187">
        <v>14352</v>
      </c>
      <c r="J50" s="187">
        <v>5116</v>
      </c>
      <c r="K50" s="187">
        <v>19468</v>
      </c>
    </row>
    <row r="51" spans="1:11" ht="15" customHeight="1">
      <c r="A51" s="302" t="s">
        <v>327</v>
      </c>
      <c r="B51" s="187">
        <v>9733</v>
      </c>
      <c r="C51" s="187">
        <v>2155</v>
      </c>
      <c r="D51" s="187">
        <v>507</v>
      </c>
      <c r="E51" s="187">
        <v>2658</v>
      </c>
      <c r="F51" s="187">
        <v>2654</v>
      </c>
      <c r="G51" s="187">
        <v>1037</v>
      </c>
      <c r="H51" s="187">
        <v>1612</v>
      </c>
      <c r="I51" s="187">
        <v>15583</v>
      </c>
      <c r="J51" s="187">
        <v>4774</v>
      </c>
      <c r="K51" s="187">
        <v>20357</v>
      </c>
    </row>
    <row r="52" spans="1:11" ht="15" customHeight="1">
      <c r="A52" s="303" t="s">
        <v>166</v>
      </c>
      <c r="B52" s="188">
        <v>10079</v>
      </c>
      <c r="C52" s="188">
        <v>2228</v>
      </c>
      <c r="D52" s="188">
        <v>466</v>
      </c>
      <c r="E52" s="188">
        <v>2745</v>
      </c>
      <c r="F52" s="188">
        <v>2617</v>
      </c>
      <c r="G52" s="188">
        <v>1101</v>
      </c>
      <c r="H52" s="188">
        <v>1574</v>
      </c>
      <c r="I52" s="188">
        <v>16153</v>
      </c>
      <c r="J52" s="188">
        <v>4657</v>
      </c>
      <c r="K52" s="188">
        <v>20811</v>
      </c>
    </row>
    <row r="53" spans="1:11" ht="15" customHeight="1">
      <c r="A53" s="302" t="s">
        <v>328</v>
      </c>
      <c r="B53" s="187">
        <v>10452</v>
      </c>
      <c r="C53" s="187">
        <v>2315</v>
      </c>
      <c r="D53" s="187">
        <v>442</v>
      </c>
      <c r="E53" s="187">
        <v>2806</v>
      </c>
      <c r="F53" s="187">
        <v>2666</v>
      </c>
      <c r="G53" s="187">
        <v>1085</v>
      </c>
      <c r="H53" s="187">
        <v>1638</v>
      </c>
      <c r="I53" s="187">
        <v>16658</v>
      </c>
      <c r="J53" s="187">
        <v>4745</v>
      </c>
      <c r="K53" s="187">
        <v>21404</v>
      </c>
    </row>
    <row r="54" spans="1:11" ht="15" customHeight="1">
      <c r="A54" s="302" t="s">
        <v>329</v>
      </c>
      <c r="B54" s="187">
        <v>10000</v>
      </c>
      <c r="C54" s="187">
        <v>2210</v>
      </c>
      <c r="D54" s="187">
        <v>600</v>
      </c>
      <c r="E54" s="187">
        <v>2671</v>
      </c>
      <c r="F54" s="187">
        <v>2911</v>
      </c>
      <c r="G54" s="187">
        <v>1087</v>
      </c>
      <c r="H54" s="187">
        <v>1683</v>
      </c>
      <c r="I54" s="187">
        <v>15968</v>
      </c>
      <c r="J54" s="187">
        <v>5193</v>
      </c>
      <c r="K54" s="187">
        <v>21161</v>
      </c>
    </row>
    <row r="55" spans="1:11" ht="15" customHeight="1">
      <c r="A55" s="302" t="s">
        <v>330</v>
      </c>
      <c r="B55" s="187">
        <v>10740</v>
      </c>
      <c r="C55" s="187">
        <v>2345</v>
      </c>
      <c r="D55" s="187">
        <v>508</v>
      </c>
      <c r="E55" s="187">
        <v>2815</v>
      </c>
      <c r="F55" s="187">
        <v>2877</v>
      </c>
      <c r="G55" s="187">
        <v>1106</v>
      </c>
      <c r="H55" s="187">
        <v>1715</v>
      </c>
      <c r="I55" s="187">
        <v>17005</v>
      </c>
      <c r="J55" s="187">
        <v>5100</v>
      </c>
      <c r="K55" s="187">
        <v>22105</v>
      </c>
    </row>
    <row r="56" spans="1:11" ht="15" customHeight="1">
      <c r="A56" s="303" t="s">
        <v>331</v>
      </c>
      <c r="B56" s="188">
        <v>11349</v>
      </c>
      <c r="C56" s="188">
        <v>2481</v>
      </c>
      <c r="D56" s="188">
        <v>437</v>
      </c>
      <c r="E56" s="188">
        <v>2946</v>
      </c>
      <c r="F56" s="188">
        <v>2855</v>
      </c>
      <c r="G56" s="188">
        <v>1168</v>
      </c>
      <c r="H56" s="188">
        <v>1703</v>
      </c>
      <c r="I56" s="188">
        <v>17945</v>
      </c>
      <c r="J56" s="188">
        <v>4995</v>
      </c>
      <c r="K56" s="188">
        <v>22941</v>
      </c>
    </row>
    <row r="57" spans="1:11" ht="15" customHeight="1">
      <c r="A57" s="302" t="s">
        <v>332</v>
      </c>
      <c r="B57" s="187">
        <v>11777</v>
      </c>
      <c r="C57" s="187">
        <v>2545</v>
      </c>
      <c r="D57" s="187">
        <v>382</v>
      </c>
      <c r="E57" s="187">
        <v>3033</v>
      </c>
      <c r="F57" s="187">
        <v>2814</v>
      </c>
      <c r="G57" s="187">
        <v>1154</v>
      </c>
      <c r="H57" s="187">
        <v>1739</v>
      </c>
      <c r="I57" s="187">
        <v>18509</v>
      </c>
      <c r="J57" s="187">
        <v>4934</v>
      </c>
      <c r="K57" s="187">
        <v>23443</v>
      </c>
    </row>
    <row r="58" spans="1:11" ht="15" customHeight="1">
      <c r="A58" s="302" t="s">
        <v>333</v>
      </c>
      <c r="B58" s="187">
        <v>11870</v>
      </c>
      <c r="C58" s="187">
        <v>2535</v>
      </c>
      <c r="D58" s="187">
        <v>395</v>
      </c>
      <c r="E58" s="187">
        <v>3050</v>
      </c>
      <c r="F58" s="187">
        <v>2841</v>
      </c>
      <c r="G58" s="187">
        <v>1162</v>
      </c>
      <c r="H58" s="187">
        <v>1752</v>
      </c>
      <c r="I58" s="187">
        <v>18618</v>
      </c>
      <c r="J58" s="187">
        <v>4988</v>
      </c>
      <c r="K58" s="187">
        <v>23606</v>
      </c>
    </row>
    <row r="59" spans="1:11" ht="15" customHeight="1">
      <c r="A59" s="302" t="s">
        <v>334</v>
      </c>
      <c r="B59" s="187">
        <v>10982</v>
      </c>
      <c r="C59" s="187">
        <v>2440</v>
      </c>
      <c r="D59" s="187">
        <v>602</v>
      </c>
      <c r="E59" s="187">
        <v>2767</v>
      </c>
      <c r="F59" s="187">
        <v>3171</v>
      </c>
      <c r="G59" s="187">
        <v>1171</v>
      </c>
      <c r="H59" s="187">
        <v>1762</v>
      </c>
      <c r="I59" s="187">
        <v>17360</v>
      </c>
      <c r="J59" s="187">
        <v>5534</v>
      </c>
      <c r="K59" s="187">
        <v>22894</v>
      </c>
    </row>
    <row r="60" spans="1:11" ht="15" customHeight="1">
      <c r="A60" s="303" t="s">
        <v>335</v>
      </c>
      <c r="B60" s="188">
        <v>11480</v>
      </c>
      <c r="C60" s="188">
        <v>2525</v>
      </c>
      <c r="D60" s="188">
        <v>498</v>
      </c>
      <c r="E60" s="188">
        <v>2851</v>
      </c>
      <c r="F60" s="188">
        <v>3132</v>
      </c>
      <c r="G60" s="188">
        <v>1236</v>
      </c>
      <c r="H60" s="188">
        <v>1719</v>
      </c>
      <c r="I60" s="188">
        <v>18091</v>
      </c>
      <c r="J60" s="188">
        <v>5349</v>
      </c>
      <c r="K60" s="188">
        <v>23440</v>
      </c>
    </row>
    <row r="61" spans="1:11" ht="15" customHeight="1">
      <c r="A61" s="302" t="s">
        <v>336</v>
      </c>
      <c r="B61" s="187">
        <v>12326</v>
      </c>
      <c r="C61" s="187">
        <v>2676</v>
      </c>
      <c r="D61" s="187">
        <v>371</v>
      </c>
      <c r="E61" s="187">
        <v>3092</v>
      </c>
      <c r="F61" s="187">
        <v>2938</v>
      </c>
      <c r="G61" s="187">
        <v>1220</v>
      </c>
      <c r="H61" s="187">
        <v>1757</v>
      </c>
      <c r="I61" s="187">
        <v>19313</v>
      </c>
      <c r="J61" s="187">
        <v>5066</v>
      </c>
      <c r="K61" s="187">
        <v>24379</v>
      </c>
    </row>
    <row r="62" spans="1:11" ht="15" customHeight="1">
      <c r="A62" s="302" t="s">
        <v>337</v>
      </c>
      <c r="B62" s="187">
        <v>12084</v>
      </c>
      <c r="C62" s="187">
        <v>2638</v>
      </c>
      <c r="D62" s="187">
        <v>428</v>
      </c>
      <c r="E62" s="187">
        <v>3040</v>
      </c>
      <c r="F62" s="187">
        <v>3037</v>
      </c>
      <c r="G62" s="187">
        <v>1225</v>
      </c>
      <c r="H62" s="187">
        <v>1773</v>
      </c>
      <c r="I62" s="187">
        <v>18987</v>
      </c>
      <c r="J62" s="187">
        <v>5237</v>
      </c>
      <c r="K62" s="187">
        <v>24224</v>
      </c>
    </row>
    <row r="63" spans="1:11" ht="15" customHeight="1">
      <c r="A63" s="302" t="s">
        <v>338</v>
      </c>
      <c r="B63" s="187">
        <v>12591</v>
      </c>
      <c r="C63" s="187">
        <v>2722</v>
      </c>
      <c r="D63" s="187">
        <v>362</v>
      </c>
      <c r="E63" s="187">
        <v>3115</v>
      </c>
      <c r="F63" s="187">
        <v>3008</v>
      </c>
      <c r="G63" s="187">
        <v>1245</v>
      </c>
      <c r="H63" s="187">
        <v>1775</v>
      </c>
      <c r="I63" s="187">
        <v>19673</v>
      </c>
      <c r="J63" s="187">
        <v>5145</v>
      </c>
      <c r="K63" s="187">
        <v>24818</v>
      </c>
    </row>
    <row r="64" spans="1:11" ht="15" customHeight="1">
      <c r="A64" s="303" t="s">
        <v>339</v>
      </c>
      <c r="B64" s="188">
        <v>12753</v>
      </c>
      <c r="C64" s="188">
        <v>2709</v>
      </c>
      <c r="D64" s="188">
        <v>378</v>
      </c>
      <c r="E64" s="188">
        <v>3168</v>
      </c>
      <c r="F64" s="188">
        <v>3001</v>
      </c>
      <c r="G64" s="188">
        <v>1276</v>
      </c>
      <c r="H64" s="188">
        <v>1765</v>
      </c>
      <c r="I64" s="188">
        <v>19907</v>
      </c>
      <c r="J64" s="188">
        <v>5144</v>
      </c>
      <c r="K64" s="188">
        <v>25050</v>
      </c>
    </row>
    <row r="65" spans="1:11" ht="15" customHeight="1">
      <c r="A65" s="302" t="s">
        <v>340</v>
      </c>
      <c r="B65" s="187">
        <v>13438</v>
      </c>
      <c r="C65" s="187">
        <v>2790</v>
      </c>
      <c r="D65" s="187">
        <v>390</v>
      </c>
      <c r="E65" s="187">
        <v>3288</v>
      </c>
      <c r="F65" s="187">
        <v>3111</v>
      </c>
      <c r="G65" s="187">
        <v>1288</v>
      </c>
      <c r="H65" s="187">
        <v>1774</v>
      </c>
      <c r="I65" s="187">
        <v>20804</v>
      </c>
      <c r="J65" s="187">
        <v>5275</v>
      </c>
      <c r="K65" s="187">
        <v>26079</v>
      </c>
    </row>
    <row r="66" spans="1:11" ht="15" customHeight="1">
      <c r="A66" s="302" t="s">
        <v>341</v>
      </c>
      <c r="B66" s="187">
        <v>13560</v>
      </c>
      <c r="C66" s="187">
        <v>2775</v>
      </c>
      <c r="D66" s="187">
        <v>524</v>
      </c>
      <c r="E66" s="187">
        <v>3289</v>
      </c>
      <c r="F66" s="187">
        <v>3339</v>
      </c>
      <c r="G66" s="187">
        <v>1293</v>
      </c>
      <c r="H66" s="187">
        <v>1791</v>
      </c>
      <c r="I66" s="187">
        <v>20917</v>
      </c>
      <c r="J66" s="187">
        <v>5653</v>
      </c>
      <c r="K66" s="187">
        <v>26570</v>
      </c>
    </row>
    <row r="67" spans="1:11" ht="15" customHeight="1">
      <c r="A67" s="302" t="s">
        <v>342</v>
      </c>
      <c r="B67" s="187">
        <v>14175</v>
      </c>
      <c r="C67" s="187">
        <v>2808</v>
      </c>
      <c r="D67" s="187">
        <v>578</v>
      </c>
      <c r="E67" s="187">
        <v>3406</v>
      </c>
      <c r="F67" s="187">
        <v>3452</v>
      </c>
      <c r="G67" s="187">
        <v>1308</v>
      </c>
      <c r="H67" s="187">
        <v>1798</v>
      </c>
      <c r="I67" s="187">
        <v>21696</v>
      </c>
      <c r="J67" s="187">
        <v>5828</v>
      </c>
      <c r="K67" s="187">
        <v>27524</v>
      </c>
    </row>
    <row r="68" spans="1:11" ht="15" customHeight="1">
      <c r="A68" s="303" t="s">
        <v>343</v>
      </c>
      <c r="B68" s="188">
        <v>14867</v>
      </c>
      <c r="C68" s="188">
        <v>2892</v>
      </c>
      <c r="D68" s="188">
        <v>592</v>
      </c>
      <c r="E68" s="188">
        <v>3554</v>
      </c>
      <c r="F68" s="188">
        <v>3533</v>
      </c>
      <c r="G68" s="188">
        <v>1377</v>
      </c>
      <c r="H68" s="188">
        <v>1751</v>
      </c>
      <c r="I68" s="188">
        <v>22690</v>
      </c>
      <c r="J68" s="188">
        <v>5877</v>
      </c>
      <c r="K68" s="188">
        <v>28566</v>
      </c>
    </row>
    <row r="69" spans="1:11" ht="15" customHeight="1">
      <c r="A69" s="302" t="s">
        <v>344</v>
      </c>
      <c r="B69" s="187">
        <v>15107</v>
      </c>
      <c r="C69" s="187">
        <v>2910</v>
      </c>
      <c r="D69" s="187">
        <v>574</v>
      </c>
      <c r="E69" s="187">
        <v>3570</v>
      </c>
      <c r="F69" s="187">
        <v>3608</v>
      </c>
      <c r="G69" s="187">
        <v>1364</v>
      </c>
      <c r="H69" s="187">
        <v>1775</v>
      </c>
      <c r="I69" s="187">
        <v>22952</v>
      </c>
      <c r="J69" s="187">
        <v>5957</v>
      </c>
      <c r="K69" s="187">
        <v>28909</v>
      </c>
    </row>
    <row r="70" spans="1:11" ht="15" customHeight="1">
      <c r="A70" s="302" t="s">
        <v>345</v>
      </c>
      <c r="B70" s="187">
        <v>15541</v>
      </c>
      <c r="C70" s="187">
        <v>2968</v>
      </c>
      <c r="D70" s="187">
        <v>519</v>
      </c>
      <c r="E70" s="187">
        <v>3707</v>
      </c>
      <c r="F70" s="187">
        <v>3562</v>
      </c>
      <c r="G70" s="187">
        <v>1367</v>
      </c>
      <c r="H70" s="187">
        <v>1784</v>
      </c>
      <c r="I70" s="187">
        <v>23583</v>
      </c>
      <c r="J70" s="187">
        <v>5865</v>
      </c>
      <c r="K70" s="187">
        <v>29449</v>
      </c>
    </row>
    <row r="71" spans="1:11" ht="15" customHeight="1">
      <c r="A71" s="302" t="s">
        <v>346</v>
      </c>
      <c r="B71" s="187">
        <v>15513</v>
      </c>
      <c r="C71" s="187">
        <v>2949</v>
      </c>
      <c r="D71" s="187">
        <v>553</v>
      </c>
      <c r="E71" s="187">
        <v>3684</v>
      </c>
      <c r="F71" s="187">
        <v>3676</v>
      </c>
      <c r="G71" s="187">
        <v>1386</v>
      </c>
      <c r="H71" s="187">
        <v>1776</v>
      </c>
      <c r="I71" s="187">
        <v>23532</v>
      </c>
      <c r="J71" s="187">
        <v>6006</v>
      </c>
      <c r="K71" s="187">
        <v>29537</v>
      </c>
    </row>
    <row r="72" spans="1:11" ht="15" customHeight="1">
      <c r="A72" s="303" t="s">
        <v>347</v>
      </c>
      <c r="B72" s="188">
        <v>15776</v>
      </c>
      <c r="C72" s="188">
        <v>3003</v>
      </c>
      <c r="D72" s="188">
        <v>504</v>
      </c>
      <c r="E72" s="188">
        <v>3730</v>
      </c>
      <c r="F72" s="188">
        <v>3723</v>
      </c>
      <c r="G72" s="188">
        <v>1445</v>
      </c>
      <c r="H72" s="188">
        <v>1728</v>
      </c>
      <c r="I72" s="188">
        <v>23954</v>
      </c>
      <c r="J72" s="188">
        <v>5955</v>
      </c>
      <c r="K72" s="188">
        <v>29908</v>
      </c>
    </row>
    <row r="73" spans="1:11" ht="15" customHeight="1">
      <c r="A73" s="302" t="s">
        <v>348</v>
      </c>
      <c r="B73" s="187">
        <v>15938</v>
      </c>
      <c r="C73" s="187">
        <v>3008</v>
      </c>
      <c r="D73" s="187">
        <v>491</v>
      </c>
      <c r="E73" s="187">
        <v>3791</v>
      </c>
      <c r="F73" s="187">
        <v>3736</v>
      </c>
      <c r="G73" s="187">
        <v>1425</v>
      </c>
      <c r="H73" s="187">
        <v>1769</v>
      </c>
      <c r="I73" s="187">
        <v>24161</v>
      </c>
      <c r="J73" s="187">
        <v>5996</v>
      </c>
      <c r="K73" s="187">
        <v>30156</v>
      </c>
    </row>
    <row r="74" spans="1:11" ht="15" customHeight="1">
      <c r="A74" s="302" t="s">
        <v>349</v>
      </c>
      <c r="B74" s="187">
        <v>15870</v>
      </c>
      <c r="C74" s="187">
        <v>2962</v>
      </c>
      <c r="D74" s="187">
        <v>527</v>
      </c>
      <c r="E74" s="187">
        <v>3802</v>
      </c>
      <c r="F74" s="187">
        <v>3800</v>
      </c>
      <c r="G74" s="187">
        <v>1426</v>
      </c>
      <c r="H74" s="187">
        <v>1787</v>
      </c>
      <c r="I74" s="187">
        <v>24060</v>
      </c>
      <c r="J74" s="187">
        <v>6114</v>
      </c>
      <c r="K74" s="187">
        <v>30175</v>
      </c>
    </row>
    <row r="75" spans="1:11" ht="15" customHeight="1">
      <c r="A75" s="302" t="s">
        <v>350</v>
      </c>
      <c r="B75" s="187">
        <v>15354</v>
      </c>
      <c r="C75" s="187">
        <v>2824</v>
      </c>
      <c r="D75" s="187">
        <v>653</v>
      </c>
      <c r="E75" s="187">
        <v>3624</v>
      </c>
      <c r="F75" s="187">
        <v>4054</v>
      </c>
      <c r="G75" s="187">
        <v>1446</v>
      </c>
      <c r="H75" s="187">
        <v>1786</v>
      </c>
      <c r="I75" s="187">
        <v>23247</v>
      </c>
      <c r="J75" s="187">
        <v>6493</v>
      </c>
      <c r="K75" s="187">
        <v>29740</v>
      </c>
    </row>
    <row r="76" spans="1:11" ht="15" customHeight="1">
      <c r="A76" s="303" t="s">
        <v>351</v>
      </c>
      <c r="B76" s="188">
        <v>15927</v>
      </c>
      <c r="C76" s="188">
        <v>2861</v>
      </c>
      <c r="D76" s="188">
        <v>609</v>
      </c>
      <c r="E76" s="188">
        <v>3679</v>
      </c>
      <c r="F76" s="188">
        <v>4075</v>
      </c>
      <c r="G76" s="188">
        <v>1519</v>
      </c>
      <c r="H76" s="188">
        <v>1732</v>
      </c>
      <c r="I76" s="188">
        <v>23986</v>
      </c>
      <c r="J76" s="188">
        <v>6417</v>
      </c>
      <c r="K76" s="188">
        <v>30403</v>
      </c>
    </row>
    <row r="77" spans="1:11" ht="15" customHeight="1">
      <c r="A77" s="302" t="s">
        <v>352</v>
      </c>
      <c r="B77" s="187">
        <v>16172</v>
      </c>
      <c r="C77" s="187">
        <v>2880</v>
      </c>
      <c r="D77" s="187">
        <v>601</v>
      </c>
      <c r="E77" s="187">
        <v>3690</v>
      </c>
      <c r="F77" s="187">
        <v>4136</v>
      </c>
      <c r="G77" s="187">
        <v>1504</v>
      </c>
      <c r="H77" s="187">
        <v>1760</v>
      </c>
      <c r="I77" s="187">
        <v>24246</v>
      </c>
      <c r="J77" s="187">
        <v>6497</v>
      </c>
      <c r="K77" s="187">
        <v>30743</v>
      </c>
    </row>
    <row r="78" spans="1:11" ht="15" customHeight="1">
      <c r="A78" s="302" t="s">
        <v>353</v>
      </c>
      <c r="B78" s="187">
        <v>16493</v>
      </c>
      <c r="C78" s="187">
        <v>2905</v>
      </c>
      <c r="D78" s="187">
        <v>584</v>
      </c>
      <c r="E78" s="187">
        <v>3733</v>
      </c>
      <c r="F78" s="187">
        <v>4164</v>
      </c>
      <c r="G78" s="187">
        <v>1504</v>
      </c>
      <c r="H78" s="187">
        <v>1771</v>
      </c>
      <c r="I78" s="187">
        <v>24635</v>
      </c>
      <c r="J78" s="187">
        <v>6519</v>
      </c>
      <c r="K78" s="187">
        <v>31155</v>
      </c>
    </row>
    <row r="79" spans="1:11" ht="15" customHeight="1">
      <c r="A79" s="302" t="s">
        <v>354</v>
      </c>
      <c r="B79" s="187">
        <v>16873</v>
      </c>
      <c r="C79" s="187">
        <v>2930</v>
      </c>
      <c r="D79" s="187">
        <v>558</v>
      </c>
      <c r="E79" s="187">
        <v>3809</v>
      </c>
      <c r="F79" s="187">
        <v>4161</v>
      </c>
      <c r="G79" s="187">
        <v>1522</v>
      </c>
      <c r="H79" s="187">
        <v>1766</v>
      </c>
      <c r="I79" s="187">
        <v>25134</v>
      </c>
      <c r="J79" s="187">
        <v>6485</v>
      </c>
      <c r="K79" s="187">
        <v>31619</v>
      </c>
    </row>
    <row r="80" spans="1:11" ht="15" customHeight="1">
      <c r="A80" s="303" t="s">
        <v>355</v>
      </c>
      <c r="B80" s="188">
        <v>17012</v>
      </c>
      <c r="C80" s="188">
        <v>2935</v>
      </c>
      <c r="D80" s="188">
        <v>582</v>
      </c>
      <c r="E80" s="188">
        <v>3820</v>
      </c>
      <c r="F80" s="188">
        <v>4222</v>
      </c>
      <c r="G80" s="188">
        <v>1603</v>
      </c>
      <c r="H80" s="188">
        <v>1697</v>
      </c>
      <c r="I80" s="188">
        <v>25370</v>
      </c>
      <c r="J80" s="188">
        <v>6501</v>
      </c>
      <c r="K80" s="188">
        <v>31871</v>
      </c>
    </row>
    <row r="81" spans="1:11" ht="15" customHeight="1">
      <c r="A81" s="302" t="s">
        <v>356</v>
      </c>
      <c r="B81" s="187">
        <v>17741</v>
      </c>
      <c r="C81" s="187">
        <v>3005</v>
      </c>
      <c r="D81" s="187">
        <v>508</v>
      </c>
      <c r="E81" s="187">
        <v>3934</v>
      </c>
      <c r="F81" s="187">
        <v>4178</v>
      </c>
      <c r="G81" s="187">
        <v>1589</v>
      </c>
      <c r="H81" s="187">
        <v>1724</v>
      </c>
      <c r="I81" s="187">
        <v>26268</v>
      </c>
      <c r="J81" s="187">
        <v>6409</v>
      </c>
      <c r="K81" s="187">
        <v>32677</v>
      </c>
    </row>
    <row r="82" spans="1:11" ht="15" customHeight="1">
      <c r="A82" s="302" t="s">
        <v>357</v>
      </c>
      <c r="B82" s="187">
        <v>18183</v>
      </c>
      <c r="C82" s="187">
        <v>3065</v>
      </c>
      <c r="D82" s="187">
        <v>462</v>
      </c>
      <c r="E82" s="187">
        <v>4031</v>
      </c>
      <c r="F82" s="187">
        <v>4151</v>
      </c>
      <c r="G82" s="187">
        <v>1588</v>
      </c>
      <c r="H82" s="187">
        <v>1737</v>
      </c>
      <c r="I82" s="187">
        <v>26867</v>
      </c>
      <c r="J82" s="187">
        <v>6350</v>
      </c>
      <c r="K82" s="187">
        <v>33217</v>
      </c>
    </row>
    <row r="83" spans="1:11" ht="15" customHeight="1">
      <c r="A83" s="302" t="s">
        <v>358</v>
      </c>
      <c r="B83" s="187">
        <v>18760</v>
      </c>
      <c r="C83" s="187">
        <v>3135</v>
      </c>
      <c r="D83" s="187">
        <v>403</v>
      </c>
      <c r="E83" s="187">
        <v>4161</v>
      </c>
      <c r="F83" s="187">
        <v>4091</v>
      </c>
      <c r="G83" s="187">
        <v>1612</v>
      </c>
      <c r="H83" s="187">
        <v>1725</v>
      </c>
      <c r="I83" s="187">
        <v>27668</v>
      </c>
      <c r="J83" s="187">
        <v>6220</v>
      </c>
      <c r="K83" s="187">
        <v>33888</v>
      </c>
    </row>
    <row r="84" spans="1:11" ht="15" customHeight="1">
      <c r="A84" s="303" t="s">
        <v>359</v>
      </c>
      <c r="B84" s="188">
        <v>19585</v>
      </c>
      <c r="C84" s="188">
        <v>3238</v>
      </c>
      <c r="D84" s="188">
        <v>327</v>
      </c>
      <c r="E84" s="188">
        <v>4306</v>
      </c>
      <c r="F84" s="188">
        <v>4017</v>
      </c>
      <c r="G84" s="188">
        <v>1695</v>
      </c>
      <c r="H84" s="188">
        <v>1655</v>
      </c>
      <c r="I84" s="188">
        <v>28824</v>
      </c>
      <c r="J84" s="188">
        <v>5999</v>
      </c>
      <c r="K84" s="188">
        <v>34822</v>
      </c>
    </row>
    <row r="85" spans="1:11" ht="15" customHeight="1">
      <c r="A85" s="302" t="s">
        <v>360</v>
      </c>
      <c r="B85" s="335">
        <v>19407</v>
      </c>
      <c r="C85" s="335">
        <v>3150</v>
      </c>
      <c r="D85" s="335">
        <v>394</v>
      </c>
      <c r="E85" s="335">
        <v>4307</v>
      </c>
      <c r="F85" s="335">
        <v>4081</v>
      </c>
      <c r="G85" s="335">
        <v>1679</v>
      </c>
      <c r="H85" s="335">
        <v>1688</v>
      </c>
      <c r="I85" s="335">
        <v>28543</v>
      </c>
      <c r="J85" s="335">
        <v>6163</v>
      </c>
      <c r="K85" s="335">
        <v>34706</v>
      </c>
    </row>
    <row r="86" spans="1:11" ht="15" customHeight="1">
      <c r="A86" s="302" t="s">
        <v>361</v>
      </c>
      <c r="B86" s="335">
        <v>19664</v>
      </c>
      <c r="C86" s="335">
        <v>3160</v>
      </c>
      <c r="D86" s="335">
        <v>390</v>
      </c>
      <c r="E86" s="335">
        <v>4339</v>
      </c>
      <c r="F86" s="335">
        <v>4114</v>
      </c>
      <c r="G86" s="335">
        <v>1680</v>
      </c>
      <c r="H86" s="335">
        <v>1705</v>
      </c>
      <c r="I86" s="335">
        <v>28843</v>
      </c>
      <c r="J86" s="335">
        <v>6209</v>
      </c>
      <c r="K86" s="335">
        <v>35052</v>
      </c>
    </row>
    <row r="87" spans="1:11" ht="15" customHeight="1">
      <c r="A87" s="302" t="s">
        <v>362</v>
      </c>
      <c r="B87" s="335">
        <v>20344</v>
      </c>
      <c r="C87" s="335">
        <v>3250</v>
      </c>
      <c r="D87" s="335">
        <v>329</v>
      </c>
      <c r="E87" s="335">
        <v>4398</v>
      </c>
      <c r="F87" s="335">
        <v>4121</v>
      </c>
      <c r="G87" s="335">
        <v>1713</v>
      </c>
      <c r="H87" s="335">
        <v>1689</v>
      </c>
      <c r="I87" s="335">
        <v>29704</v>
      </c>
      <c r="J87" s="335">
        <v>6140</v>
      </c>
      <c r="K87" s="335">
        <v>35844</v>
      </c>
    </row>
    <row r="88" spans="1:11" ht="15" customHeight="1">
      <c r="A88" s="303" t="s">
        <v>363</v>
      </c>
      <c r="B88" s="336">
        <v>18764</v>
      </c>
      <c r="C88" s="336">
        <v>2934</v>
      </c>
      <c r="D88" s="336">
        <v>590</v>
      </c>
      <c r="E88" s="336">
        <v>4093</v>
      </c>
      <c r="F88" s="336">
        <v>4492</v>
      </c>
      <c r="G88" s="336">
        <v>1796</v>
      </c>
      <c r="H88" s="336">
        <v>1622</v>
      </c>
      <c r="I88" s="336">
        <v>27587</v>
      </c>
      <c r="J88" s="336">
        <v>6704</v>
      </c>
      <c r="K88" s="336">
        <v>34290</v>
      </c>
    </row>
    <row r="89" spans="1:11" ht="15" customHeight="1">
      <c r="A89" s="302" t="s">
        <v>364</v>
      </c>
      <c r="B89" s="335">
        <v>20264</v>
      </c>
      <c r="C89" s="335">
        <v>3135</v>
      </c>
      <c r="D89" s="335">
        <v>395</v>
      </c>
      <c r="E89" s="335">
        <v>4333</v>
      </c>
      <c r="F89" s="335">
        <v>4318</v>
      </c>
      <c r="G89" s="335">
        <v>1781</v>
      </c>
      <c r="H89" s="335">
        <v>1656</v>
      </c>
      <c r="I89" s="335">
        <v>29513</v>
      </c>
      <c r="J89" s="335">
        <v>6369</v>
      </c>
      <c r="K89" s="335">
        <v>35882</v>
      </c>
    </row>
    <row r="90" spans="1:11" ht="15" customHeight="1">
      <c r="A90" s="302" t="s">
        <v>365</v>
      </c>
      <c r="B90" s="335">
        <v>20828</v>
      </c>
      <c r="C90" s="335">
        <v>3237</v>
      </c>
      <c r="D90" s="335">
        <v>298</v>
      </c>
      <c r="E90" s="335">
        <v>4413</v>
      </c>
      <c r="F90" s="335">
        <v>4305</v>
      </c>
      <c r="G90" s="335">
        <v>1785</v>
      </c>
      <c r="H90" s="335">
        <v>1671</v>
      </c>
      <c r="I90" s="335">
        <v>30263</v>
      </c>
      <c r="J90" s="335">
        <v>6273</v>
      </c>
      <c r="K90" s="335">
        <v>36536</v>
      </c>
    </row>
    <row r="91" spans="1:11" ht="15" customHeight="1">
      <c r="A91" s="302" t="s">
        <v>366</v>
      </c>
      <c r="B91" s="335">
        <v>21035</v>
      </c>
      <c r="C91" s="335">
        <v>3250</v>
      </c>
      <c r="D91" s="335">
        <v>288</v>
      </c>
      <c r="E91" s="335">
        <v>4479</v>
      </c>
      <c r="F91" s="335">
        <v>4305</v>
      </c>
      <c r="G91" s="335">
        <v>1813</v>
      </c>
      <c r="H91" s="335">
        <v>1662</v>
      </c>
      <c r="I91" s="335">
        <v>30577</v>
      </c>
      <c r="J91" s="335">
        <v>6255</v>
      </c>
      <c r="K91" s="335">
        <v>36832</v>
      </c>
    </row>
    <row r="92" spans="1:11" ht="15" customHeight="1">
      <c r="A92" s="303" t="s">
        <v>367</v>
      </c>
      <c r="B92" s="336">
        <v>21969</v>
      </c>
      <c r="C92" s="336">
        <v>3363</v>
      </c>
      <c r="D92" s="336">
        <v>176</v>
      </c>
      <c r="E92" s="336">
        <v>4651</v>
      </c>
      <c r="F92" s="336">
        <v>4200</v>
      </c>
      <c r="G92" s="336">
        <v>1910</v>
      </c>
      <c r="H92" s="336">
        <v>1586</v>
      </c>
      <c r="I92" s="336">
        <v>31892</v>
      </c>
      <c r="J92" s="336">
        <v>5961</v>
      </c>
      <c r="K92" s="336">
        <v>37854</v>
      </c>
    </row>
    <row r="93" spans="1:11" ht="15" customHeight="1">
      <c r="A93" s="302" t="s">
        <v>368</v>
      </c>
      <c r="B93" s="335">
        <v>19237</v>
      </c>
      <c r="C93" s="335">
        <v>3007</v>
      </c>
      <c r="D93" s="335">
        <v>531</v>
      </c>
      <c r="E93" s="335">
        <v>4136</v>
      </c>
      <c r="F93" s="335">
        <v>4781</v>
      </c>
      <c r="G93" s="335">
        <v>1896</v>
      </c>
      <c r="H93" s="335">
        <v>1616</v>
      </c>
      <c r="I93" s="335">
        <v>28276</v>
      </c>
      <c r="J93" s="335">
        <v>6928</v>
      </c>
      <c r="K93" s="335">
        <v>35204</v>
      </c>
    </row>
    <row r="94" spans="1:11" ht="15" customHeight="1">
      <c r="A94" s="302" t="s">
        <v>369</v>
      </c>
      <c r="B94" s="335">
        <v>21573</v>
      </c>
      <c r="C94" s="335">
        <v>3203</v>
      </c>
      <c r="D94" s="335">
        <v>335</v>
      </c>
      <c r="E94" s="335">
        <v>4453</v>
      </c>
      <c r="F94" s="335">
        <v>4532</v>
      </c>
      <c r="G94" s="335">
        <v>1886</v>
      </c>
      <c r="H94" s="335">
        <v>1646</v>
      </c>
      <c r="I94" s="335">
        <v>31115</v>
      </c>
      <c r="J94" s="335">
        <v>6513</v>
      </c>
      <c r="K94" s="335">
        <v>37628</v>
      </c>
    </row>
    <row r="95" spans="1:11" ht="15" customHeight="1">
      <c r="A95" s="302" t="s">
        <v>370</v>
      </c>
      <c r="B95" s="335">
        <v>22576</v>
      </c>
      <c r="C95" s="335">
        <v>3265</v>
      </c>
      <c r="D95" s="335">
        <v>273</v>
      </c>
      <c r="E95" s="335">
        <v>4662</v>
      </c>
      <c r="F95" s="335">
        <v>4389</v>
      </c>
      <c r="G95" s="335">
        <v>1924</v>
      </c>
      <c r="H95" s="335">
        <v>1630</v>
      </c>
      <c r="I95" s="335">
        <v>32427</v>
      </c>
      <c r="J95" s="335">
        <v>6291</v>
      </c>
      <c r="K95" s="335">
        <v>38719</v>
      </c>
    </row>
    <row r="96" spans="1:11" ht="15" customHeight="1">
      <c r="A96" s="303" t="s">
        <v>371</v>
      </c>
      <c r="B96" s="336">
        <v>24381</v>
      </c>
      <c r="C96" s="336">
        <v>3391</v>
      </c>
      <c r="D96" s="336">
        <v>147</v>
      </c>
      <c r="E96" s="336">
        <v>5075</v>
      </c>
      <c r="F96" s="336">
        <v>4043</v>
      </c>
      <c r="G96" s="336">
        <v>2012</v>
      </c>
      <c r="H96" s="336">
        <v>1563</v>
      </c>
      <c r="I96" s="336">
        <v>34859</v>
      </c>
      <c r="J96" s="336">
        <v>5753</v>
      </c>
      <c r="K96" s="336">
        <v>40612</v>
      </c>
    </row>
    <row r="97" spans="1:11" ht="12.75" customHeight="1">
      <c r="A97" s="38"/>
      <c r="B97" s="39"/>
      <c r="C97" s="40"/>
      <c r="D97" s="40"/>
      <c r="E97" s="40"/>
      <c r="F97" s="40"/>
      <c r="G97" s="40"/>
      <c r="H97" s="40"/>
      <c r="I97" s="40"/>
      <c r="J97" s="40"/>
      <c r="K97" s="40"/>
    </row>
    <row r="98" spans="1:11" ht="13.5" customHeight="1">
      <c r="A98" s="355" t="s">
        <v>76</v>
      </c>
      <c r="B98" s="355"/>
      <c r="C98" s="355"/>
      <c r="D98" s="355"/>
      <c r="E98" s="355"/>
      <c r="F98" s="355"/>
      <c r="G98" s="355"/>
      <c r="H98" s="355"/>
      <c r="I98" s="355"/>
      <c r="J98" s="355"/>
      <c r="K98" s="355"/>
    </row>
    <row r="99" spans="1:11" ht="13.5" customHeight="1">
      <c r="A99" s="355" t="s">
        <v>77</v>
      </c>
      <c r="B99" s="355"/>
      <c r="C99" s="355"/>
      <c r="D99" s="355"/>
      <c r="E99" s="355"/>
      <c r="F99" s="355"/>
      <c r="G99" s="355"/>
      <c r="H99" s="355"/>
      <c r="I99" s="355"/>
      <c r="J99" s="355"/>
      <c r="K99" s="355"/>
    </row>
    <row r="100" spans="1:11" ht="13.5" customHeight="1">
      <c r="A100" s="355" t="s">
        <v>66</v>
      </c>
      <c r="B100" s="355"/>
      <c r="C100" s="355"/>
      <c r="D100" s="355"/>
      <c r="E100" s="355"/>
      <c r="F100" s="355"/>
      <c r="G100" s="355"/>
      <c r="H100" s="355"/>
      <c r="I100" s="355"/>
      <c r="J100" s="355"/>
      <c r="K100" s="355"/>
    </row>
    <row r="101" spans="1:11" ht="24.75" customHeight="1">
      <c r="A101" s="355" t="s">
        <v>67</v>
      </c>
      <c r="B101" s="355"/>
      <c r="C101" s="355"/>
      <c r="D101" s="355"/>
      <c r="E101" s="355"/>
      <c r="F101" s="355"/>
      <c r="G101" s="355"/>
      <c r="H101" s="355"/>
      <c r="I101" s="355"/>
      <c r="J101" s="355"/>
      <c r="K101" s="355"/>
    </row>
    <row r="102" ht="13.5" customHeight="1"/>
    <row r="103" ht="24.75" customHeight="1"/>
    <row r="104" ht="12.75" customHeight="1"/>
    <row r="105" ht="24.75" customHeight="1"/>
    <row r="106" ht="13.5" customHeight="1"/>
    <row r="107" ht="13.5" customHeight="1"/>
    <row r="108" ht="13.5" customHeight="1"/>
    <row r="109" ht="24.75" customHeight="1"/>
    <row r="110" ht="13.5" customHeight="1"/>
    <row r="111" ht="24.75" customHeight="1"/>
    <row r="112" ht="12.75" customHeight="1"/>
    <row r="113" ht="13.5" customHeight="1"/>
    <row r="114" ht="24.75" customHeight="1"/>
    <row r="115" ht="13.5" customHeight="1"/>
    <row r="116" ht="13.5" customHeight="1"/>
    <row r="117" ht="24.75" customHeight="1"/>
    <row r="118" ht="13.5" customHeight="1"/>
    <row r="119" ht="13.5" customHeight="1"/>
    <row r="120" ht="24.75" customHeight="1"/>
    <row r="121" ht="13.5" customHeight="1"/>
    <row r="122" ht="13.5" customHeight="1"/>
    <row r="123" ht="24.75" customHeight="1"/>
    <row r="124" ht="13.5" customHeight="1"/>
    <row r="125" ht="13.5" customHeight="1"/>
    <row r="126" ht="24.75" customHeight="1"/>
    <row r="127" ht="13.5" customHeight="1"/>
    <row r="128" ht="13.5" customHeight="1"/>
    <row r="129" ht="24.75" customHeight="1"/>
    <row r="130" ht="13.5" customHeight="1"/>
    <row r="131" ht="13.5" customHeight="1"/>
    <row r="132" ht="24.75" customHeight="1"/>
    <row r="133" ht="13.5" customHeight="1"/>
    <row r="134" ht="13.5" customHeight="1"/>
    <row r="135" ht="24.75" customHeight="1"/>
    <row r="136" ht="13.5" customHeight="1"/>
    <row r="137" ht="13.5" customHeight="1"/>
    <row r="138" ht="24.75" customHeight="1"/>
    <row r="139" ht="13.5" customHeight="1"/>
    <row r="140" ht="13.5" customHeight="1"/>
    <row r="141" ht="24.75" customHeight="1"/>
    <row r="142" ht="13.5" customHeight="1"/>
    <row r="143" ht="13.5" customHeight="1"/>
    <row r="144" ht="24.75" customHeight="1"/>
    <row r="145" ht="13.5" customHeight="1"/>
    <row r="146" ht="13.5" customHeight="1"/>
    <row r="147" ht="24.75" customHeight="1"/>
    <row r="148" ht="13.5" customHeight="1"/>
    <row r="149" ht="13.5" customHeight="1"/>
    <row r="150" ht="24.75" customHeight="1"/>
    <row r="151" ht="13.5" customHeight="1"/>
    <row r="152" ht="13.5" customHeight="1"/>
    <row r="153" ht="24.75" customHeight="1"/>
    <row r="154" ht="13.5" customHeight="1"/>
    <row r="155" ht="13.5" customHeight="1"/>
    <row r="156" ht="24.75" customHeight="1"/>
    <row r="157" ht="13.5" customHeight="1"/>
    <row r="158" ht="13.5" customHeight="1"/>
    <row r="159" ht="24.75" customHeight="1"/>
    <row r="160" ht="13.5" customHeight="1"/>
    <row r="161" ht="13.5" customHeight="1"/>
    <row r="162" ht="24.75" customHeight="1"/>
    <row r="163" ht="13.5" customHeight="1"/>
    <row r="164" ht="13.5" customHeight="1"/>
    <row r="165" ht="24.75" customHeight="1"/>
    <row r="166" ht="13.5" customHeight="1"/>
    <row r="167" ht="13.5" customHeight="1"/>
    <row r="168" ht="24.75" customHeight="1"/>
    <row r="169" ht="13.5" customHeight="1"/>
    <row r="170" ht="13.5" customHeight="1"/>
    <row r="171" ht="24.75" customHeight="1"/>
    <row r="172" ht="13.5" customHeight="1"/>
    <row r="173" ht="13.5" customHeight="1"/>
    <row r="174" ht="24.75" customHeight="1"/>
    <row r="175" ht="13.5" customHeight="1"/>
    <row r="176" ht="13.5" customHeight="1"/>
    <row r="177" ht="24.75" customHeight="1"/>
    <row r="178" ht="13.5" customHeight="1"/>
    <row r="179" ht="13.5" customHeight="1"/>
    <row r="180" ht="24.75" customHeight="1"/>
    <row r="181" ht="13.5" customHeight="1"/>
    <row r="182" ht="13.5" customHeight="1"/>
    <row r="183" ht="24.75" customHeight="1"/>
    <row r="184" ht="13.5" customHeight="1"/>
    <row r="185" ht="13.5" customHeight="1"/>
    <row r="186" ht="24.75" customHeight="1"/>
    <row r="187" ht="13.5" customHeight="1"/>
    <row r="188" ht="13.5" customHeight="1"/>
    <row r="189" ht="24.75" customHeight="1"/>
    <row r="190" ht="13.5" customHeight="1"/>
    <row r="191" ht="13.5" customHeight="1"/>
    <row r="192" ht="24.75" customHeight="1"/>
    <row r="193" ht="13.5" customHeight="1"/>
    <row r="194" ht="13.5" customHeight="1"/>
    <row r="195" ht="24.75" customHeight="1"/>
    <row r="196" ht="13.5" customHeight="1"/>
    <row r="197" ht="13.5" customHeight="1"/>
    <row r="198" ht="24.75" customHeight="1"/>
    <row r="199" ht="13.5" customHeight="1"/>
    <row r="200" ht="13.5" customHeight="1"/>
    <row r="201" ht="24.75" customHeight="1"/>
    <row r="202" ht="13.5" customHeight="1"/>
    <row r="203" ht="13.5" customHeight="1"/>
    <row r="204" ht="24.75" customHeight="1"/>
    <row r="205" ht="13.5" customHeight="1"/>
    <row r="206" ht="13.5" customHeight="1"/>
    <row r="207" ht="24.75" customHeight="1"/>
    <row r="208" ht="13.5" customHeight="1"/>
    <row r="209" ht="13.5" customHeight="1"/>
    <row r="210" ht="24.75" customHeight="1"/>
    <row r="211" ht="13.5" customHeight="1"/>
    <row r="212" ht="13.5" customHeight="1"/>
    <row r="213" ht="24.75" customHeight="1"/>
    <row r="214" ht="13.5" customHeight="1"/>
    <row r="215" ht="13.5" customHeight="1"/>
    <row r="216" ht="24.75" customHeight="1"/>
    <row r="217" ht="13.5" customHeight="1"/>
    <row r="218" ht="13.5" customHeight="1"/>
    <row r="219" ht="24.75" customHeight="1"/>
    <row r="220" ht="13.5" customHeight="1"/>
    <row r="221" ht="13.5" customHeight="1"/>
    <row r="222" ht="24.75" customHeight="1"/>
    <row r="223" ht="13.5" customHeight="1"/>
    <row r="224" ht="13.5" customHeight="1"/>
    <row r="225" ht="24.75" customHeight="1"/>
    <row r="226" ht="13.5" customHeight="1"/>
    <row r="227" ht="13.5" customHeight="1"/>
    <row r="228" ht="24.75" customHeight="1"/>
    <row r="229" ht="13.5" customHeight="1"/>
    <row r="230" ht="13.5" customHeight="1"/>
    <row r="231" ht="24.75" customHeight="1"/>
    <row r="232" ht="13.5" customHeight="1"/>
    <row r="233" ht="13.5" customHeight="1"/>
    <row r="234" ht="24.75" customHeight="1"/>
    <row r="235" ht="13.5" customHeight="1"/>
    <row r="236" ht="13.5" customHeight="1"/>
    <row r="237" ht="24.75" customHeight="1"/>
    <row r="238" ht="13.5" customHeight="1"/>
    <row r="239" ht="13.5" customHeight="1"/>
    <row r="240" ht="24.75" customHeight="1"/>
    <row r="241" ht="13.5" customHeight="1"/>
    <row r="242" ht="13.5" customHeight="1"/>
    <row r="243" ht="24.75" customHeight="1"/>
    <row r="244" ht="13.5" customHeight="1"/>
    <row r="245" ht="13.5" customHeight="1"/>
    <row r="246" ht="24.75" customHeight="1"/>
    <row r="247" ht="13.5" customHeight="1"/>
    <row r="248" ht="13.5" customHeight="1"/>
    <row r="249" ht="24.75" customHeight="1"/>
    <row r="250" ht="13.5" customHeight="1"/>
    <row r="251" ht="13.5" customHeight="1"/>
    <row r="252" ht="24.75" customHeight="1"/>
    <row r="253" ht="13.5" customHeight="1"/>
    <row r="254" ht="13.5" customHeight="1"/>
    <row r="255" ht="24.75" customHeight="1"/>
    <row r="256" ht="13.5" customHeight="1"/>
    <row r="257" ht="13.5" customHeight="1"/>
    <row r="258" ht="24.75" customHeight="1"/>
    <row r="259" ht="13.5" customHeight="1"/>
    <row r="260" ht="13.5" customHeight="1"/>
    <row r="261" ht="24.75" customHeight="1"/>
    <row r="262" ht="13.5" customHeight="1"/>
    <row r="263" ht="13.5" customHeight="1"/>
    <row r="264" ht="24.75" customHeight="1"/>
    <row r="265" ht="13.5" customHeight="1"/>
    <row r="266" ht="13.5" customHeight="1"/>
    <row r="267" ht="24.75" customHeight="1"/>
    <row r="268" ht="13.5" customHeight="1"/>
    <row r="269" ht="13.5" customHeight="1"/>
    <row r="270" ht="24.75" customHeight="1"/>
    <row r="271" ht="13.5" customHeight="1"/>
    <row r="272" ht="13.5" customHeight="1"/>
    <row r="273" ht="24.75" customHeight="1"/>
    <row r="274" ht="13.5" customHeight="1"/>
    <row r="275" ht="13.5" customHeight="1"/>
    <row r="276" ht="24.75" customHeight="1"/>
    <row r="277" ht="13.5" customHeight="1"/>
    <row r="278" ht="13.5" customHeight="1"/>
    <row r="279" ht="24.75" customHeight="1"/>
    <row r="280" ht="13.5" customHeight="1"/>
    <row r="281" ht="13.5" customHeight="1"/>
    <row r="282" ht="24.75" customHeight="1"/>
    <row r="283" ht="13.5" customHeight="1"/>
    <row r="284" ht="13.5" customHeight="1"/>
    <row r="285" ht="24.75" customHeight="1"/>
    <row r="286" ht="13.5" customHeight="1"/>
    <row r="287" ht="13.5" customHeight="1"/>
    <row r="288" ht="24.75" customHeight="1"/>
    <row r="289" ht="13.5" customHeight="1"/>
    <row r="290" ht="13.5" customHeight="1"/>
    <row r="291" ht="24.75" customHeight="1"/>
    <row r="292" ht="13.5" customHeight="1"/>
    <row r="293" ht="13.5" customHeight="1"/>
    <row r="294" ht="24.75" customHeight="1"/>
    <row r="295" ht="13.5" customHeight="1"/>
    <row r="296" ht="13.5" customHeight="1"/>
    <row r="297" ht="24.75" customHeight="1"/>
    <row r="298" ht="13.5" customHeight="1"/>
    <row r="299" ht="13.5" customHeight="1"/>
    <row r="300" ht="24.75" customHeight="1"/>
    <row r="301" ht="13.5" customHeight="1"/>
    <row r="302" ht="24.75" customHeight="1"/>
    <row r="303" ht="24.75" customHeight="1"/>
    <row r="304" ht="13.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13.5" customHeight="1"/>
    <row r="865" ht="24.75" customHeight="1"/>
    <row r="866" ht="13.5" customHeight="1"/>
    <row r="867" ht="24.75" customHeight="1"/>
    <row r="868" ht="13.5" customHeight="1"/>
    <row r="869" ht="24.75" customHeight="1"/>
    <row r="870" ht="13.5" customHeight="1"/>
    <row r="871" ht="24.75" customHeight="1"/>
    <row r="872" ht="13.5" customHeight="1"/>
    <row r="873" ht="24.75" customHeight="1"/>
    <row r="874" ht="13.5" customHeight="1"/>
    <row r="875" ht="24.75" customHeight="1"/>
    <row r="876" ht="13.5" customHeight="1"/>
    <row r="877" ht="24.75" customHeight="1"/>
    <row r="878" ht="13.5" customHeight="1"/>
    <row r="879" ht="24.75" customHeight="1"/>
    <row r="880" ht="13.5" customHeight="1"/>
    <row r="881" ht="24.75" customHeight="1"/>
    <row r="882" ht="13.5" customHeight="1"/>
    <row r="883" ht="24.75" customHeight="1"/>
    <row r="884" ht="13.5" customHeight="1"/>
    <row r="885" ht="24.75" customHeight="1"/>
    <row r="886" ht="13.5" customHeight="1"/>
    <row r="887" ht="24.75" customHeight="1"/>
    <row r="888" ht="13.5" customHeight="1"/>
    <row r="889" ht="24.75" customHeight="1"/>
    <row r="890" ht="13.5" customHeight="1"/>
    <row r="891" ht="24.75" customHeight="1"/>
    <row r="892" ht="13.5" customHeight="1"/>
    <row r="893" ht="24.75" customHeight="1"/>
    <row r="894" ht="13.5" customHeight="1"/>
    <row r="895" ht="24.75" customHeight="1"/>
    <row r="896" ht="13.5" customHeight="1"/>
    <row r="897" ht="24.75" customHeight="1"/>
    <row r="898" ht="13.5" customHeight="1"/>
    <row r="899" ht="24.75" customHeight="1"/>
    <row r="900" ht="13.5" customHeight="1"/>
    <row r="901" ht="24.75" customHeight="1"/>
    <row r="902" ht="13.5" customHeight="1"/>
    <row r="903" ht="24.75" customHeight="1"/>
    <row r="904" ht="13.5" customHeight="1"/>
    <row r="905" ht="24.75" customHeight="1"/>
    <row r="906" ht="13.5" customHeight="1"/>
    <row r="907" ht="24.75" customHeight="1"/>
    <row r="908" ht="13.5" customHeight="1"/>
    <row r="909" ht="24.75" customHeight="1"/>
    <row r="910" ht="13.5" customHeight="1"/>
    <row r="911" ht="24.75" customHeight="1"/>
    <row r="912" ht="13.5" customHeight="1"/>
    <row r="913" ht="24.75" customHeight="1"/>
    <row r="914" ht="13.5" customHeight="1"/>
    <row r="915" ht="24.75" customHeight="1"/>
    <row r="916" ht="13.5" customHeight="1"/>
    <row r="917" ht="24.75" customHeight="1"/>
    <row r="918" ht="13.5" customHeight="1"/>
    <row r="919" ht="24.75" customHeight="1"/>
    <row r="920" ht="13.5" customHeight="1"/>
    <row r="921" ht="24.75" customHeight="1"/>
    <row r="922" ht="13.5" customHeight="1"/>
    <row r="923" ht="24.75" customHeight="1"/>
    <row r="924" ht="13.5" customHeight="1"/>
    <row r="925" ht="24.75" customHeight="1"/>
    <row r="926" ht="13.5" customHeight="1"/>
    <row r="927" ht="24.75" customHeight="1"/>
    <row r="928" ht="13.5" customHeight="1"/>
    <row r="929" ht="24.75" customHeight="1"/>
    <row r="930" ht="13.5" customHeight="1"/>
    <row r="931" ht="24.75" customHeight="1"/>
    <row r="932" ht="13.5" customHeight="1"/>
    <row r="933" ht="24.75" customHeight="1"/>
    <row r="934" ht="13.5" customHeight="1"/>
    <row r="935" ht="24.75" customHeight="1"/>
    <row r="936" ht="13.5" customHeight="1"/>
    <row r="937" ht="24.75" customHeight="1"/>
    <row r="938" ht="13.5" customHeight="1"/>
    <row r="939" ht="24.75" customHeight="1"/>
    <row r="940" ht="13.5" customHeight="1"/>
    <row r="941" ht="24.75" customHeight="1"/>
    <row r="942" ht="13.5" customHeight="1"/>
    <row r="943" ht="24.75" customHeight="1"/>
    <row r="944" ht="13.5" customHeight="1"/>
    <row r="945" ht="24.75" customHeight="1"/>
    <row r="946" ht="13.5" customHeight="1"/>
    <row r="947" ht="24.75" customHeight="1"/>
    <row r="948" ht="13.5" customHeight="1"/>
    <row r="949" ht="24.75" customHeight="1"/>
    <row r="950" ht="13.5" customHeight="1"/>
    <row r="951" ht="24.75" customHeight="1"/>
    <row r="952" ht="13.5" customHeight="1"/>
    <row r="953" ht="24.75" customHeight="1"/>
    <row r="954" ht="13.5" customHeight="1"/>
    <row r="955" ht="24.75" customHeight="1"/>
    <row r="956" ht="13.5" customHeight="1"/>
    <row r="957" ht="24.75" customHeight="1"/>
    <row r="958" ht="13.5" customHeight="1"/>
    <row r="959" ht="24.75" customHeight="1"/>
    <row r="960" ht="13.5" customHeight="1"/>
    <row r="961" ht="24.75" customHeight="1"/>
    <row r="962" ht="13.5" customHeight="1"/>
    <row r="963" ht="24.75" customHeight="1"/>
    <row r="964" ht="13.5" customHeight="1"/>
    <row r="965" ht="24.75" customHeight="1"/>
    <row r="966" ht="13.5" customHeight="1"/>
    <row r="967" ht="24.75" customHeight="1"/>
    <row r="968" ht="13.5" customHeight="1"/>
    <row r="969" ht="24.75" customHeight="1"/>
    <row r="970" ht="13.5" customHeight="1"/>
    <row r="971" ht="24.75" customHeight="1"/>
    <row r="972" ht="13.5" customHeight="1"/>
    <row r="973" ht="24.75" customHeight="1"/>
    <row r="974" ht="13.5" customHeight="1"/>
    <row r="975" ht="24.75" customHeight="1"/>
    <row r="976" ht="13.5" customHeight="1"/>
    <row r="977" ht="24.75" customHeight="1"/>
    <row r="978" ht="13.5" customHeight="1"/>
    <row r="979" ht="24.75" customHeight="1"/>
    <row r="980" ht="13.5" customHeight="1"/>
    <row r="981" ht="24.75" customHeight="1"/>
    <row r="982" ht="13.5" customHeight="1"/>
    <row r="983" ht="24.75" customHeight="1"/>
    <row r="984" ht="13.5" customHeight="1"/>
    <row r="985" ht="24.75" customHeight="1"/>
    <row r="986" ht="13.5" customHeight="1"/>
    <row r="987" ht="24.75" customHeight="1"/>
    <row r="988" ht="13.5" customHeight="1"/>
    <row r="989" ht="24.75" customHeight="1"/>
    <row r="990" ht="13.5" customHeight="1"/>
    <row r="991" ht="24.75" customHeight="1"/>
    <row r="992" ht="12.75" customHeight="1"/>
    <row r="993" ht="24.75" customHeight="1"/>
  </sheetData>
  <sheetProtection/>
  <mergeCells count="9">
    <mergeCell ref="A100:K100"/>
    <mergeCell ref="A101:K101"/>
    <mergeCell ref="A98:K98"/>
    <mergeCell ref="I5:K6"/>
    <mergeCell ref="B5:B7"/>
    <mergeCell ref="C5:D6"/>
    <mergeCell ref="E5:F6"/>
    <mergeCell ref="G5:H6"/>
    <mergeCell ref="A99:K99"/>
  </mergeCells>
  <printOptions/>
  <pageMargins left="0.7" right="0.7" top="0.75" bottom="0.75" header="0.3" footer="0.3"/>
  <pageSetup horizontalDpi="600" verticalDpi="600" orientation="portrait" scale="44"/>
  <ignoredErrors>
    <ignoredError sqref="A8:A40" numberStoredAsText="1"/>
  </ignoredErrors>
</worksheet>
</file>

<file path=xl/worksheets/sheet30.xml><?xml version="1.0" encoding="utf-8"?>
<worksheet xmlns="http://schemas.openxmlformats.org/spreadsheetml/2006/main" xmlns:r="http://schemas.openxmlformats.org/officeDocument/2006/relationships">
  <dimension ref="A1:A11"/>
  <sheetViews>
    <sheetView zoomScaleSheetLayoutView="100" zoomScalePageLayoutView="0" workbookViewId="0" topLeftCell="A1">
      <selection activeCell="A1" sqref="A1"/>
    </sheetView>
  </sheetViews>
  <sheetFormatPr defaultColWidth="8.7109375" defaultRowHeight="15"/>
  <cols>
    <col min="1" max="1" width="142.00390625" style="164" customWidth="1"/>
  </cols>
  <sheetData>
    <row r="1" ht="15" customHeight="1">
      <c r="A1" s="163" t="s">
        <v>219</v>
      </c>
    </row>
    <row r="3" ht="51.75" customHeight="1">
      <c r="A3" s="165" t="s">
        <v>406</v>
      </c>
    </row>
    <row r="4" ht="14.25">
      <c r="A4" s="166"/>
    </row>
    <row r="5" ht="52.5" customHeight="1">
      <c r="A5" s="165" t="s">
        <v>407</v>
      </c>
    </row>
    <row r="6" ht="14.25">
      <c r="A6" s="166"/>
    </row>
    <row r="7" ht="65.25" customHeight="1">
      <c r="A7" s="165" t="s">
        <v>252</v>
      </c>
    </row>
    <row r="8" ht="14.25">
      <c r="A8" s="166"/>
    </row>
    <row r="9" ht="41.25" customHeight="1">
      <c r="A9" s="165" t="s">
        <v>253</v>
      </c>
    </row>
    <row r="10" ht="14.25">
      <c r="A10" s="166"/>
    </row>
    <row r="11" ht="70.5" customHeight="1">
      <c r="A11" s="165" t="s">
        <v>417</v>
      </c>
    </row>
  </sheetData>
  <sheetProtection/>
  <printOptions/>
  <pageMargins left="0.7" right="0.7" top="0.75" bottom="0.75" header="0.3" footer="0.3"/>
  <pageSetup horizontalDpi="600" verticalDpi="600" orientation="portrait" scale="68"/>
</worksheet>
</file>

<file path=xl/worksheets/sheet31.xml><?xml version="1.0" encoding="utf-8"?>
<worksheet xmlns="http://schemas.openxmlformats.org/spreadsheetml/2006/main" xmlns:r="http://schemas.openxmlformats.org/officeDocument/2006/relationships">
  <dimension ref="A1:IV24"/>
  <sheetViews>
    <sheetView zoomScaleSheetLayoutView="100" zoomScalePageLayoutView="0" workbookViewId="0" topLeftCell="A1">
      <selection activeCell="A1" sqref="A1"/>
    </sheetView>
  </sheetViews>
  <sheetFormatPr defaultColWidth="9.140625" defaultRowHeight="15"/>
  <cols>
    <col min="1" max="1" width="142.00390625" style="167" bestFit="1" customWidth="1"/>
    <col min="2" max="16384" width="9.140625" style="167" customWidth="1"/>
  </cols>
  <sheetData>
    <row r="1" ht="15" customHeight="1">
      <c r="A1" s="163" t="s">
        <v>220</v>
      </c>
    </row>
    <row r="2" ht="12.75">
      <c r="A2" s="164"/>
    </row>
    <row r="3" ht="26.25">
      <c r="A3" s="168" t="s">
        <v>255</v>
      </c>
    </row>
    <row r="4" ht="12.75">
      <c r="A4" s="168"/>
    </row>
    <row r="5" ht="26.25">
      <c r="A5" s="169" t="s">
        <v>256</v>
      </c>
    </row>
    <row r="6" ht="12.75">
      <c r="A6" s="169"/>
    </row>
    <row r="7" ht="26.25">
      <c r="A7" s="169" t="s">
        <v>257</v>
      </c>
    </row>
    <row r="8" ht="12.75">
      <c r="A8" s="169"/>
    </row>
    <row r="9" ht="26.25">
      <c r="A9" s="169" t="s">
        <v>258</v>
      </c>
    </row>
    <row r="10" ht="12.75">
      <c r="A10" s="169"/>
    </row>
    <row r="11" ht="26.25">
      <c r="A11" s="169" t="s">
        <v>412</v>
      </c>
    </row>
    <row r="12" ht="12.75">
      <c r="A12" s="169"/>
    </row>
    <row r="13" ht="26.25">
      <c r="A13" s="169" t="s">
        <v>259</v>
      </c>
    </row>
    <row r="14" ht="12.75">
      <c r="A14" s="169"/>
    </row>
    <row r="15" ht="39">
      <c r="A15" s="169" t="s">
        <v>221</v>
      </c>
    </row>
    <row r="16" ht="12.75">
      <c r="A16" s="169"/>
    </row>
    <row r="17" spans="1:256" ht="26.25">
      <c r="A17" s="347" t="s">
        <v>414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2.75">
      <c r="A18" s="347"/>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39" customHeight="1">
      <c r="A19" s="348" t="s">
        <v>415</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2.75">
      <c r="A20" s="347"/>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39" customHeight="1">
      <c r="A21" s="348" t="s">
        <v>416</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ht="12.75">
      <c r="A22" s="165"/>
    </row>
    <row r="23" ht="52.5">
      <c r="A23" s="165" t="s">
        <v>413</v>
      </c>
    </row>
    <row r="24" ht="12.75">
      <c r="A24" s="165" t="s">
        <v>222</v>
      </c>
    </row>
  </sheetData>
  <sheetProtection/>
  <printOptions/>
  <pageMargins left="0.7" right="0.7" top="0.75" bottom="0.75" header="0.3" footer="0.3"/>
  <pageSetup horizontalDpi="600" verticalDpi="600" orientation="portrait" scale="68"/>
</worksheet>
</file>

<file path=xl/worksheets/sheet4.xml><?xml version="1.0" encoding="utf-8"?>
<worksheet xmlns="http://schemas.openxmlformats.org/spreadsheetml/2006/main" xmlns:r="http://schemas.openxmlformats.org/officeDocument/2006/relationships">
  <dimension ref="A1:G100"/>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7109375" style="28" customWidth="1"/>
    <col min="2" max="7" width="18.7109375" style="28" customWidth="1"/>
    <col min="8" max="16384" width="9.140625" style="28" customWidth="1"/>
  </cols>
  <sheetData>
    <row r="1" spans="1:7" s="3" customFormat="1" ht="12.75" customHeight="1">
      <c r="A1" s="3" t="s">
        <v>7</v>
      </c>
      <c r="B1" s="14"/>
      <c r="C1" s="14"/>
      <c r="D1" s="14"/>
      <c r="F1" s="4"/>
      <c r="G1" s="4"/>
    </row>
    <row r="2" spans="1:7" s="3" customFormat="1" ht="15" customHeight="1">
      <c r="A2" s="15" t="s">
        <v>8</v>
      </c>
      <c r="B2" s="14"/>
      <c r="C2" s="14"/>
      <c r="D2" s="14"/>
      <c r="F2" s="4"/>
      <c r="G2" s="4"/>
    </row>
    <row r="3" spans="1:7" s="3" customFormat="1" ht="12.75" customHeight="1">
      <c r="A3" s="16" t="s">
        <v>372</v>
      </c>
      <c r="B3" s="14"/>
      <c r="C3" s="14"/>
      <c r="D3" s="14"/>
      <c r="F3" s="4"/>
      <c r="G3" s="4"/>
    </row>
    <row r="4" spans="1:7" ht="12.75">
      <c r="A4" s="34"/>
      <c r="B4" s="34"/>
      <c r="C4" s="34"/>
      <c r="D4" s="34"/>
      <c r="E4" s="34"/>
      <c r="F4" s="34"/>
      <c r="G4" s="34"/>
    </row>
    <row r="5" spans="1:7" s="44" customFormat="1" ht="57.75" customHeight="1">
      <c r="A5" s="205"/>
      <c r="B5" s="271" t="s">
        <v>267</v>
      </c>
      <c r="C5" s="271" t="s">
        <v>266</v>
      </c>
      <c r="D5" s="271" t="s">
        <v>263</v>
      </c>
      <c r="E5" s="271" t="s">
        <v>262</v>
      </c>
      <c r="F5" s="271" t="s">
        <v>264</v>
      </c>
      <c r="G5" s="271" t="s">
        <v>265</v>
      </c>
    </row>
    <row r="6" spans="1:7" s="162" customFormat="1" ht="12.75" customHeight="1">
      <c r="A6" s="33"/>
      <c r="B6" s="292" t="s">
        <v>102</v>
      </c>
      <c r="C6" s="292" t="s">
        <v>102</v>
      </c>
      <c r="D6" s="292" t="s">
        <v>102</v>
      </c>
      <c r="E6" s="292" t="s">
        <v>102</v>
      </c>
      <c r="F6" s="292" t="s">
        <v>103</v>
      </c>
      <c r="G6" s="292" t="s">
        <v>103</v>
      </c>
    </row>
    <row r="7" spans="1:7" ht="15" customHeight="1">
      <c r="A7" s="302" t="s">
        <v>289</v>
      </c>
      <c r="B7" s="229">
        <v>369</v>
      </c>
      <c r="C7" s="229">
        <v>693</v>
      </c>
      <c r="D7" s="229">
        <v>1062</v>
      </c>
      <c r="E7" s="229">
        <v>3854</v>
      </c>
      <c r="F7" s="241">
        <v>0.1</v>
      </c>
      <c r="G7" s="241">
        <v>0.28</v>
      </c>
    </row>
    <row r="8" spans="1:7" ht="15" customHeight="1">
      <c r="A8" s="302" t="s">
        <v>290</v>
      </c>
      <c r="B8" s="189">
        <v>469</v>
      </c>
      <c r="C8" s="189">
        <v>715</v>
      </c>
      <c r="D8" s="189">
        <v>1184</v>
      </c>
      <c r="E8" s="189">
        <v>4338</v>
      </c>
      <c r="F8" s="189">
        <v>11</v>
      </c>
      <c r="G8" s="189">
        <v>27</v>
      </c>
    </row>
    <row r="9" spans="1:7" ht="15" customHeight="1">
      <c r="A9" s="302" t="s">
        <v>291</v>
      </c>
      <c r="B9" s="189">
        <v>539</v>
      </c>
      <c r="C9" s="189">
        <v>734</v>
      </c>
      <c r="D9" s="189">
        <v>1274</v>
      </c>
      <c r="E9" s="189">
        <v>4832</v>
      </c>
      <c r="F9" s="189">
        <v>11</v>
      </c>
      <c r="G9" s="189">
        <v>26</v>
      </c>
    </row>
    <row r="10" spans="1:7" ht="15" customHeight="1">
      <c r="A10" s="302" t="s">
        <v>292</v>
      </c>
      <c r="B10" s="189">
        <v>598</v>
      </c>
      <c r="C10" s="189">
        <v>792</v>
      </c>
      <c r="D10" s="189">
        <v>1390</v>
      </c>
      <c r="E10" s="189">
        <v>5146</v>
      </c>
      <c r="F10" s="189">
        <v>12</v>
      </c>
      <c r="G10" s="189">
        <v>27</v>
      </c>
    </row>
    <row r="11" spans="1:7" ht="15" customHeight="1">
      <c r="A11" s="302" t="s">
        <v>293</v>
      </c>
      <c r="B11" s="189">
        <v>704</v>
      </c>
      <c r="C11" s="189">
        <v>830</v>
      </c>
      <c r="D11" s="189">
        <v>1534</v>
      </c>
      <c r="E11" s="189">
        <v>5699</v>
      </c>
      <c r="F11" s="189">
        <v>12</v>
      </c>
      <c r="G11" s="189">
        <v>27</v>
      </c>
    </row>
    <row r="12" spans="1:7" ht="15" customHeight="1">
      <c r="A12" s="302" t="s">
        <v>294</v>
      </c>
      <c r="B12" s="189">
        <v>822</v>
      </c>
      <c r="C12" s="189">
        <v>877</v>
      </c>
      <c r="D12" s="189">
        <v>1699</v>
      </c>
      <c r="E12" s="189">
        <v>6463</v>
      </c>
      <c r="F12" s="189">
        <v>13</v>
      </c>
      <c r="G12" s="189">
        <v>26</v>
      </c>
    </row>
    <row r="13" spans="1:7" ht="15" customHeight="1">
      <c r="A13" s="302" t="s">
        <v>295</v>
      </c>
      <c r="B13" s="189">
        <v>991</v>
      </c>
      <c r="C13" s="189">
        <v>914</v>
      </c>
      <c r="D13" s="189">
        <v>1905</v>
      </c>
      <c r="E13" s="189">
        <v>7357</v>
      </c>
      <c r="F13" s="189">
        <v>13</v>
      </c>
      <c r="G13" s="189">
        <v>26</v>
      </c>
    </row>
    <row r="14" spans="1:7" ht="15" customHeight="1">
      <c r="A14" s="302" t="s">
        <v>296</v>
      </c>
      <c r="B14" s="189">
        <v>1096</v>
      </c>
      <c r="C14" s="189">
        <v>1021</v>
      </c>
      <c r="D14" s="189">
        <v>2117</v>
      </c>
      <c r="E14" s="189">
        <v>7895</v>
      </c>
      <c r="F14" s="189">
        <v>14</v>
      </c>
      <c r="G14" s="189">
        <v>27</v>
      </c>
    </row>
    <row r="15" spans="1:7" ht="15" customHeight="1">
      <c r="A15" s="302" t="s">
        <v>297</v>
      </c>
      <c r="B15" s="189">
        <v>1349</v>
      </c>
      <c r="C15" s="189">
        <v>1042</v>
      </c>
      <c r="D15" s="189">
        <v>2391</v>
      </c>
      <c r="E15" s="189">
        <v>8559</v>
      </c>
      <c r="F15" s="189">
        <v>16</v>
      </c>
      <c r="G15" s="189">
        <v>28</v>
      </c>
    </row>
    <row r="16" spans="1:7" ht="15" customHeight="1">
      <c r="A16" s="302" t="s">
        <v>298</v>
      </c>
      <c r="B16" s="189">
        <v>1631</v>
      </c>
      <c r="C16" s="189">
        <v>1079</v>
      </c>
      <c r="D16" s="189">
        <v>2710</v>
      </c>
      <c r="E16" s="189">
        <v>9324</v>
      </c>
      <c r="F16" s="189">
        <v>17</v>
      </c>
      <c r="G16" s="189">
        <v>29</v>
      </c>
    </row>
    <row r="17" spans="1:7" ht="15" customHeight="1">
      <c r="A17" s="302" t="s">
        <v>299</v>
      </c>
      <c r="B17" s="189">
        <v>1851</v>
      </c>
      <c r="C17" s="189">
        <v>1189</v>
      </c>
      <c r="D17" s="189">
        <v>3040</v>
      </c>
      <c r="E17" s="189">
        <v>9923</v>
      </c>
      <c r="F17" s="189">
        <v>19</v>
      </c>
      <c r="G17" s="189">
        <v>31</v>
      </c>
    </row>
    <row r="18" spans="1:7" ht="15" customHeight="1">
      <c r="A18" s="302" t="s">
        <v>300</v>
      </c>
      <c r="B18" s="189">
        <v>2309</v>
      </c>
      <c r="C18" s="189">
        <v>1096</v>
      </c>
      <c r="D18" s="189">
        <v>3405</v>
      </c>
      <c r="E18" s="189">
        <v>10936</v>
      </c>
      <c r="F18" s="189">
        <v>21</v>
      </c>
      <c r="G18" s="189">
        <v>31</v>
      </c>
    </row>
    <row r="19" spans="1:7" ht="15" customHeight="1">
      <c r="A19" s="302" t="s">
        <v>301</v>
      </c>
      <c r="B19" s="189">
        <v>2629</v>
      </c>
      <c r="C19" s="189">
        <v>1170</v>
      </c>
      <c r="D19" s="189">
        <v>3798</v>
      </c>
      <c r="E19" s="189">
        <v>12124</v>
      </c>
      <c r="F19" s="189">
        <v>22</v>
      </c>
      <c r="G19" s="189">
        <v>31</v>
      </c>
    </row>
    <row r="20" spans="1:7" ht="15" customHeight="1">
      <c r="A20" s="302" t="s">
        <v>302</v>
      </c>
      <c r="B20" s="189">
        <v>2876</v>
      </c>
      <c r="C20" s="189">
        <v>1287</v>
      </c>
      <c r="D20" s="189">
        <v>4163</v>
      </c>
      <c r="E20" s="189">
        <v>12934</v>
      </c>
      <c r="F20" s="189">
        <v>22</v>
      </c>
      <c r="G20" s="189">
        <v>32</v>
      </c>
    </row>
    <row r="21" spans="1:7" ht="15" customHeight="1">
      <c r="A21" s="302" t="s">
        <v>303</v>
      </c>
      <c r="B21" s="189">
        <v>3163</v>
      </c>
      <c r="C21" s="189">
        <v>1384</v>
      </c>
      <c r="D21" s="189">
        <v>4548</v>
      </c>
      <c r="E21" s="189">
        <v>14214</v>
      </c>
      <c r="F21" s="189">
        <v>22</v>
      </c>
      <c r="G21" s="189">
        <v>32</v>
      </c>
    </row>
    <row r="22" spans="1:7" ht="15" customHeight="1">
      <c r="A22" s="302" t="s">
        <v>304</v>
      </c>
      <c r="B22" s="189">
        <v>3672</v>
      </c>
      <c r="C22" s="189">
        <v>1445</v>
      </c>
      <c r="D22" s="189">
        <v>5118</v>
      </c>
      <c r="E22" s="189">
        <v>15583</v>
      </c>
      <c r="F22" s="189">
        <v>24</v>
      </c>
      <c r="G22" s="189">
        <v>33</v>
      </c>
    </row>
    <row r="23" spans="1:7" ht="15" customHeight="1">
      <c r="A23" s="302" t="s">
        <v>305</v>
      </c>
      <c r="B23" s="189">
        <v>3902</v>
      </c>
      <c r="C23" s="189">
        <v>1660</v>
      </c>
      <c r="D23" s="189">
        <v>5562</v>
      </c>
      <c r="E23" s="189">
        <v>16198</v>
      </c>
      <c r="F23" s="189">
        <v>24</v>
      </c>
      <c r="G23" s="189">
        <v>34</v>
      </c>
    </row>
    <row r="24" spans="1:7" ht="15" customHeight="1">
      <c r="A24" s="302" t="s">
        <v>306</v>
      </c>
      <c r="B24" s="189">
        <v>4556</v>
      </c>
      <c r="C24" s="189">
        <v>1618</v>
      </c>
      <c r="D24" s="189">
        <v>6173</v>
      </c>
      <c r="E24" s="189">
        <v>17696</v>
      </c>
      <c r="F24" s="189">
        <v>26</v>
      </c>
      <c r="G24" s="189">
        <v>35</v>
      </c>
    </row>
    <row r="25" spans="1:7" ht="15" customHeight="1">
      <c r="A25" s="302" t="s">
        <v>307</v>
      </c>
      <c r="B25" s="189">
        <v>4960</v>
      </c>
      <c r="C25" s="189">
        <v>1866</v>
      </c>
      <c r="D25" s="189">
        <v>6826</v>
      </c>
      <c r="E25" s="189">
        <v>18697</v>
      </c>
      <c r="F25" s="189">
        <v>27</v>
      </c>
      <c r="G25" s="189">
        <v>37</v>
      </c>
    </row>
    <row r="26" spans="1:7" ht="15" customHeight="1">
      <c r="A26" s="302" t="s">
        <v>308</v>
      </c>
      <c r="B26" s="189">
        <v>5549</v>
      </c>
      <c r="C26" s="189">
        <v>1860</v>
      </c>
      <c r="D26" s="189">
        <v>7408</v>
      </c>
      <c r="E26" s="189">
        <v>19982</v>
      </c>
      <c r="F26" s="189">
        <v>28</v>
      </c>
      <c r="G26" s="189">
        <v>37</v>
      </c>
    </row>
    <row r="27" spans="1:7" ht="15" customHeight="1">
      <c r="A27" s="302" t="s">
        <v>309</v>
      </c>
      <c r="B27" s="189">
        <v>5887</v>
      </c>
      <c r="C27" s="189">
        <v>1944</v>
      </c>
      <c r="D27" s="189">
        <v>7831</v>
      </c>
      <c r="E27" s="189">
        <v>20764</v>
      </c>
      <c r="F27" s="189">
        <v>28</v>
      </c>
      <c r="G27" s="189">
        <v>38</v>
      </c>
    </row>
    <row r="28" spans="1:7" ht="15" customHeight="1">
      <c r="A28" s="302" t="s">
        <v>310</v>
      </c>
      <c r="B28" s="189">
        <v>6934</v>
      </c>
      <c r="C28" s="189">
        <v>1791</v>
      </c>
      <c r="D28" s="189">
        <v>8725</v>
      </c>
      <c r="E28" s="189">
        <v>23154</v>
      </c>
      <c r="F28" s="189">
        <v>30</v>
      </c>
      <c r="G28" s="189">
        <v>38</v>
      </c>
    </row>
    <row r="29" spans="1:7" ht="15" customHeight="1">
      <c r="A29" s="302" t="s">
        <v>311</v>
      </c>
      <c r="B29" s="189">
        <v>7818</v>
      </c>
      <c r="C29" s="189">
        <v>1697</v>
      </c>
      <c r="D29" s="189">
        <v>9515</v>
      </c>
      <c r="E29" s="189">
        <v>25066</v>
      </c>
      <c r="F29" s="189">
        <v>31</v>
      </c>
      <c r="G29" s="189">
        <v>38</v>
      </c>
    </row>
    <row r="30" spans="1:7" ht="15" customHeight="1">
      <c r="A30" s="302" t="s">
        <v>312</v>
      </c>
      <c r="B30" s="189">
        <v>9009</v>
      </c>
      <c r="C30" s="189">
        <v>1467</v>
      </c>
      <c r="D30" s="189">
        <v>10477</v>
      </c>
      <c r="E30" s="189">
        <v>28057</v>
      </c>
      <c r="F30" s="189">
        <v>32</v>
      </c>
      <c r="G30" s="189">
        <v>37</v>
      </c>
    </row>
    <row r="31" spans="1:7" ht="15" customHeight="1">
      <c r="A31" s="302" t="s">
        <v>313</v>
      </c>
      <c r="B31" s="189">
        <v>10330</v>
      </c>
      <c r="C31" s="189">
        <v>1424</v>
      </c>
      <c r="D31" s="189">
        <v>11754</v>
      </c>
      <c r="E31" s="189">
        <v>31215</v>
      </c>
      <c r="F31" s="189">
        <v>33</v>
      </c>
      <c r="G31" s="189">
        <v>38</v>
      </c>
    </row>
    <row r="32" spans="1:7" ht="15" customHeight="1">
      <c r="A32" s="302" t="s">
        <v>314</v>
      </c>
      <c r="B32" s="189">
        <v>11754</v>
      </c>
      <c r="C32" s="189">
        <v>1276</v>
      </c>
      <c r="D32" s="189">
        <v>13030</v>
      </c>
      <c r="E32" s="189">
        <v>34506</v>
      </c>
      <c r="F32" s="189">
        <v>34</v>
      </c>
      <c r="G32" s="189">
        <v>38</v>
      </c>
    </row>
    <row r="33" spans="1:7" ht="15" customHeight="1">
      <c r="A33" s="302" t="s">
        <v>315</v>
      </c>
      <c r="B33" s="189">
        <v>11556</v>
      </c>
      <c r="C33" s="189">
        <v>1755</v>
      </c>
      <c r="D33" s="189">
        <v>13311</v>
      </c>
      <c r="E33" s="189">
        <v>34479</v>
      </c>
      <c r="F33" s="189">
        <v>34</v>
      </c>
      <c r="G33" s="189">
        <v>39</v>
      </c>
    </row>
    <row r="34" spans="1:7" ht="15" customHeight="1">
      <c r="A34" s="302" t="s">
        <v>316</v>
      </c>
      <c r="B34" s="189">
        <v>11261</v>
      </c>
      <c r="C34" s="189">
        <v>2406</v>
      </c>
      <c r="D34" s="189">
        <v>13667</v>
      </c>
      <c r="E34" s="189">
        <v>34756</v>
      </c>
      <c r="F34" s="189">
        <v>32</v>
      </c>
      <c r="G34" s="189">
        <v>39</v>
      </c>
    </row>
    <row r="35" spans="1:7" ht="15" customHeight="1">
      <c r="A35" s="302" t="s">
        <v>317</v>
      </c>
      <c r="B35" s="189">
        <v>10521</v>
      </c>
      <c r="C35" s="189">
        <v>3068</v>
      </c>
      <c r="D35" s="189">
        <v>13589</v>
      </c>
      <c r="E35" s="189">
        <v>33767</v>
      </c>
      <c r="F35" s="189">
        <v>31</v>
      </c>
      <c r="G35" s="189">
        <v>40</v>
      </c>
    </row>
    <row r="36" spans="1:7" ht="15" customHeight="1">
      <c r="A36" s="302" t="s">
        <v>318</v>
      </c>
      <c r="B36" s="189">
        <v>12274</v>
      </c>
      <c r="C36" s="189">
        <v>2699</v>
      </c>
      <c r="D36" s="189">
        <v>14973</v>
      </c>
      <c r="E36" s="189">
        <v>38084</v>
      </c>
      <c r="F36" s="189">
        <v>32</v>
      </c>
      <c r="G36" s="189">
        <v>39</v>
      </c>
    </row>
    <row r="37" spans="1:7" ht="15" customHeight="1">
      <c r="A37" s="302" t="s">
        <v>319</v>
      </c>
      <c r="B37" s="189">
        <v>13639</v>
      </c>
      <c r="C37" s="189">
        <v>2818</v>
      </c>
      <c r="D37" s="189">
        <v>16457</v>
      </c>
      <c r="E37" s="189">
        <v>43028</v>
      </c>
      <c r="F37" s="189">
        <v>32</v>
      </c>
      <c r="G37" s="189">
        <v>38</v>
      </c>
    </row>
    <row r="38" spans="1:7" ht="15" customHeight="1">
      <c r="A38" s="302" t="s">
        <v>320</v>
      </c>
      <c r="B38" s="189">
        <v>14384</v>
      </c>
      <c r="C38" s="189">
        <v>2991</v>
      </c>
      <c r="D38" s="189">
        <v>17375</v>
      </c>
      <c r="E38" s="189">
        <v>46634</v>
      </c>
      <c r="F38" s="189">
        <v>31</v>
      </c>
      <c r="G38" s="189">
        <v>37</v>
      </c>
    </row>
    <row r="39" spans="1:7" ht="15" customHeight="1">
      <c r="A39" s="303" t="s">
        <v>321</v>
      </c>
      <c r="B39" s="190">
        <v>16406</v>
      </c>
      <c r="C39" s="190">
        <v>2997</v>
      </c>
      <c r="D39" s="190">
        <v>19402</v>
      </c>
      <c r="E39" s="190">
        <v>51188</v>
      </c>
      <c r="F39" s="190">
        <v>32</v>
      </c>
      <c r="G39" s="190">
        <v>38</v>
      </c>
    </row>
    <row r="40" spans="1:7" ht="15" customHeight="1">
      <c r="A40" s="302" t="s">
        <v>322</v>
      </c>
      <c r="B40" s="189">
        <v>16653</v>
      </c>
      <c r="C40" s="189">
        <v>3094</v>
      </c>
      <c r="D40" s="189">
        <v>19747</v>
      </c>
      <c r="E40" s="189">
        <v>52516</v>
      </c>
      <c r="F40" s="189">
        <v>32</v>
      </c>
      <c r="G40" s="189">
        <v>38</v>
      </c>
    </row>
    <row r="41" spans="1:7" ht="15" customHeight="1">
      <c r="A41" s="302" t="s">
        <v>161</v>
      </c>
      <c r="B41" s="189">
        <v>17523</v>
      </c>
      <c r="C41" s="189">
        <v>2907</v>
      </c>
      <c r="D41" s="189">
        <v>20430</v>
      </c>
      <c r="E41" s="189">
        <v>53269</v>
      </c>
      <c r="F41" s="189">
        <v>33</v>
      </c>
      <c r="G41" s="189">
        <v>38</v>
      </c>
    </row>
    <row r="42" spans="1:7" ht="15" customHeight="1">
      <c r="A42" s="302" t="s">
        <v>323</v>
      </c>
      <c r="B42" s="189">
        <v>17817</v>
      </c>
      <c r="C42" s="189">
        <v>2975</v>
      </c>
      <c r="D42" s="189">
        <v>20792</v>
      </c>
      <c r="E42" s="189">
        <v>54377</v>
      </c>
      <c r="F42" s="189">
        <v>33</v>
      </c>
      <c r="G42" s="189">
        <v>38</v>
      </c>
    </row>
    <row r="43" spans="1:7" ht="15" customHeight="1">
      <c r="A43" s="303" t="s">
        <v>162</v>
      </c>
      <c r="B43" s="190">
        <v>17692</v>
      </c>
      <c r="C43" s="190">
        <v>3120</v>
      </c>
      <c r="D43" s="190">
        <v>20812</v>
      </c>
      <c r="E43" s="190">
        <v>54146</v>
      </c>
      <c r="F43" s="190">
        <v>33</v>
      </c>
      <c r="G43" s="190">
        <v>38</v>
      </c>
    </row>
    <row r="44" spans="1:7" ht="15" customHeight="1">
      <c r="A44" s="302" t="s">
        <v>324</v>
      </c>
      <c r="B44" s="189">
        <v>16956</v>
      </c>
      <c r="C44" s="189">
        <v>3530</v>
      </c>
      <c r="D44" s="189">
        <v>20485</v>
      </c>
      <c r="E44" s="189">
        <v>52969</v>
      </c>
      <c r="F44" s="189">
        <v>32</v>
      </c>
      <c r="G44" s="189">
        <v>39</v>
      </c>
    </row>
    <row r="45" spans="1:7" ht="15" customHeight="1">
      <c r="A45" s="302" t="s">
        <v>163</v>
      </c>
      <c r="B45" s="189">
        <v>17000</v>
      </c>
      <c r="C45" s="189">
        <v>3678</v>
      </c>
      <c r="D45" s="189">
        <v>20678</v>
      </c>
      <c r="E45" s="189">
        <v>52040</v>
      </c>
      <c r="F45" s="189">
        <v>33</v>
      </c>
      <c r="G45" s="189">
        <v>40</v>
      </c>
    </row>
    <row r="46" spans="1:7" ht="15" customHeight="1">
      <c r="A46" s="302" t="s">
        <v>325</v>
      </c>
      <c r="B46" s="189">
        <v>15842</v>
      </c>
      <c r="C46" s="189">
        <v>4198</v>
      </c>
      <c r="D46" s="189">
        <v>20040</v>
      </c>
      <c r="E46" s="189">
        <v>50369</v>
      </c>
      <c r="F46" s="189">
        <v>31</v>
      </c>
      <c r="G46" s="189">
        <v>40</v>
      </c>
    </row>
    <row r="47" spans="1:7" ht="15" customHeight="1">
      <c r="A47" s="303" t="s">
        <v>164</v>
      </c>
      <c r="B47" s="190">
        <v>13945</v>
      </c>
      <c r="C47" s="190">
        <v>4920</v>
      </c>
      <c r="D47" s="190">
        <v>18865</v>
      </c>
      <c r="E47" s="190">
        <v>47544</v>
      </c>
      <c r="F47" s="190">
        <v>29</v>
      </c>
      <c r="G47" s="190">
        <v>40</v>
      </c>
    </row>
    <row r="48" spans="1:7" ht="15" customHeight="1">
      <c r="A48" s="302" t="s">
        <v>326</v>
      </c>
      <c r="B48" s="189">
        <v>13327</v>
      </c>
      <c r="C48" s="189">
        <v>5277</v>
      </c>
      <c r="D48" s="189">
        <v>18604</v>
      </c>
      <c r="E48" s="189">
        <v>46780</v>
      </c>
      <c r="F48" s="189">
        <v>28</v>
      </c>
      <c r="G48" s="189">
        <v>40</v>
      </c>
    </row>
    <row r="49" spans="1:7" ht="15" customHeight="1">
      <c r="A49" s="302" t="s">
        <v>165</v>
      </c>
      <c r="B49" s="189">
        <v>14352</v>
      </c>
      <c r="C49" s="189">
        <v>5116</v>
      </c>
      <c r="D49" s="189">
        <v>19468</v>
      </c>
      <c r="E49" s="189">
        <v>48035</v>
      </c>
      <c r="F49" s="189">
        <v>30</v>
      </c>
      <c r="G49" s="189">
        <v>41</v>
      </c>
    </row>
    <row r="50" spans="1:7" ht="15" customHeight="1">
      <c r="A50" s="302" t="s">
        <v>327</v>
      </c>
      <c r="B50" s="189">
        <v>15583</v>
      </c>
      <c r="C50" s="189">
        <v>4774</v>
      </c>
      <c r="D50" s="189">
        <v>20357</v>
      </c>
      <c r="E50" s="189">
        <v>50082</v>
      </c>
      <c r="F50" s="189">
        <v>31</v>
      </c>
      <c r="G50" s="189">
        <v>41</v>
      </c>
    </row>
    <row r="51" spans="1:7" ht="15" customHeight="1">
      <c r="A51" s="303" t="s">
        <v>166</v>
      </c>
      <c r="B51" s="190">
        <v>16153</v>
      </c>
      <c r="C51" s="190">
        <v>4657</v>
      </c>
      <c r="D51" s="190">
        <v>20811</v>
      </c>
      <c r="E51" s="190">
        <v>50565</v>
      </c>
      <c r="F51" s="190">
        <v>32</v>
      </c>
      <c r="G51" s="190">
        <v>41</v>
      </c>
    </row>
    <row r="52" spans="1:7" ht="15" customHeight="1">
      <c r="A52" s="302" t="s">
        <v>328</v>
      </c>
      <c r="B52" s="189">
        <v>16658</v>
      </c>
      <c r="C52" s="189">
        <v>4745</v>
      </c>
      <c r="D52" s="189">
        <v>21404</v>
      </c>
      <c r="E52" s="189">
        <v>51766</v>
      </c>
      <c r="F52" s="189">
        <v>32</v>
      </c>
      <c r="G52" s="189">
        <v>41</v>
      </c>
    </row>
    <row r="53" spans="1:7" ht="15" customHeight="1">
      <c r="A53" s="302" t="s">
        <v>329</v>
      </c>
      <c r="B53" s="189">
        <v>15968</v>
      </c>
      <c r="C53" s="189">
        <v>5193</v>
      </c>
      <c r="D53" s="189">
        <v>21161</v>
      </c>
      <c r="E53" s="189">
        <v>51239</v>
      </c>
      <c r="F53" s="189">
        <v>31</v>
      </c>
      <c r="G53" s="189">
        <v>41</v>
      </c>
    </row>
    <row r="54" spans="1:7" ht="15" customHeight="1">
      <c r="A54" s="302" t="s">
        <v>330</v>
      </c>
      <c r="B54" s="189">
        <v>17005</v>
      </c>
      <c r="C54" s="189">
        <v>5100</v>
      </c>
      <c r="D54" s="189">
        <v>22105</v>
      </c>
      <c r="E54" s="189">
        <v>53356</v>
      </c>
      <c r="F54" s="189">
        <v>32</v>
      </c>
      <c r="G54" s="189">
        <v>41</v>
      </c>
    </row>
    <row r="55" spans="1:7" ht="15" customHeight="1">
      <c r="A55" s="303" t="s">
        <v>331</v>
      </c>
      <c r="B55" s="190">
        <v>17945</v>
      </c>
      <c r="C55" s="190">
        <v>4995</v>
      </c>
      <c r="D55" s="190">
        <v>22941</v>
      </c>
      <c r="E55" s="190">
        <v>55158</v>
      </c>
      <c r="F55" s="190">
        <v>33</v>
      </c>
      <c r="G55" s="190">
        <v>42</v>
      </c>
    </row>
    <row r="56" spans="1:7" ht="15" customHeight="1">
      <c r="A56" s="302" t="s">
        <v>332</v>
      </c>
      <c r="B56" s="189">
        <v>18509</v>
      </c>
      <c r="C56" s="189">
        <v>4934</v>
      </c>
      <c r="D56" s="189">
        <v>23443</v>
      </c>
      <c r="E56" s="189">
        <v>56489</v>
      </c>
      <c r="F56" s="189">
        <v>33</v>
      </c>
      <c r="G56" s="189">
        <v>42</v>
      </c>
    </row>
    <row r="57" spans="1:7" ht="15" customHeight="1">
      <c r="A57" s="302" t="s">
        <v>333</v>
      </c>
      <c r="B57" s="189">
        <v>18618</v>
      </c>
      <c r="C57" s="189">
        <v>4988</v>
      </c>
      <c r="D57" s="189">
        <v>23606</v>
      </c>
      <c r="E57" s="189">
        <v>56960</v>
      </c>
      <c r="F57" s="189">
        <v>33</v>
      </c>
      <c r="G57" s="189">
        <v>41</v>
      </c>
    </row>
    <row r="58" spans="1:7" ht="15" customHeight="1">
      <c r="A58" s="302" t="s">
        <v>334</v>
      </c>
      <c r="B58" s="189">
        <v>17360</v>
      </c>
      <c r="C58" s="189">
        <v>5534</v>
      </c>
      <c r="D58" s="189">
        <v>22894</v>
      </c>
      <c r="E58" s="189">
        <v>55277</v>
      </c>
      <c r="F58" s="189">
        <v>31</v>
      </c>
      <c r="G58" s="189">
        <v>41</v>
      </c>
    </row>
    <row r="59" spans="1:7" ht="15" customHeight="1">
      <c r="A59" s="303" t="s">
        <v>335</v>
      </c>
      <c r="B59" s="190">
        <v>18091</v>
      </c>
      <c r="C59" s="190">
        <v>5349</v>
      </c>
      <c r="D59" s="190">
        <v>23440</v>
      </c>
      <c r="E59" s="190">
        <v>56665</v>
      </c>
      <c r="F59" s="190">
        <v>32</v>
      </c>
      <c r="G59" s="190">
        <v>41</v>
      </c>
    </row>
    <row r="60" spans="1:7" ht="15" customHeight="1">
      <c r="A60" s="302" t="s">
        <v>336</v>
      </c>
      <c r="B60" s="189">
        <v>19313</v>
      </c>
      <c r="C60" s="189">
        <v>5066</v>
      </c>
      <c r="D60" s="189">
        <v>24379</v>
      </c>
      <c r="E60" s="189">
        <v>58780</v>
      </c>
      <c r="F60" s="189">
        <v>33</v>
      </c>
      <c r="G60" s="189">
        <v>41</v>
      </c>
    </row>
    <row r="61" spans="1:7" ht="15" customHeight="1">
      <c r="A61" s="302" t="s">
        <v>337</v>
      </c>
      <c r="B61" s="189">
        <v>18987</v>
      </c>
      <c r="C61" s="189">
        <v>5237</v>
      </c>
      <c r="D61" s="189">
        <v>24224</v>
      </c>
      <c r="E61" s="189">
        <v>58617</v>
      </c>
      <c r="F61" s="189">
        <v>32</v>
      </c>
      <c r="G61" s="189">
        <v>41</v>
      </c>
    </row>
    <row r="62" spans="1:7" ht="15" customHeight="1">
      <c r="A62" s="302" t="s">
        <v>338</v>
      </c>
      <c r="B62" s="189">
        <v>19673</v>
      </c>
      <c r="C62" s="189">
        <v>5145</v>
      </c>
      <c r="D62" s="189">
        <v>24818</v>
      </c>
      <c r="E62" s="189">
        <v>60352</v>
      </c>
      <c r="F62" s="189">
        <v>33</v>
      </c>
      <c r="G62" s="189">
        <v>41</v>
      </c>
    </row>
    <row r="63" spans="1:7" ht="15" customHeight="1">
      <c r="A63" s="303" t="s">
        <v>339</v>
      </c>
      <c r="B63" s="190">
        <v>19907</v>
      </c>
      <c r="C63" s="190">
        <v>5144</v>
      </c>
      <c r="D63" s="190">
        <v>25050</v>
      </c>
      <c r="E63" s="190">
        <v>61154</v>
      </c>
      <c r="F63" s="190">
        <v>33</v>
      </c>
      <c r="G63" s="190">
        <v>41</v>
      </c>
    </row>
    <row r="64" spans="1:7" ht="15" customHeight="1">
      <c r="A64" s="302" t="s">
        <v>340</v>
      </c>
      <c r="B64" s="189">
        <v>20804</v>
      </c>
      <c r="C64" s="189">
        <v>5275</v>
      </c>
      <c r="D64" s="189">
        <v>26079</v>
      </c>
      <c r="E64" s="189">
        <v>63513</v>
      </c>
      <c r="F64" s="189">
        <v>33</v>
      </c>
      <c r="G64" s="189">
        <v>41</v>
      </c>
    </row>
    <row r="65" spans="1:7" ht="15" customHeight="1">
      <c r="A65" s="302" t="s">
        <v>341</v>
      </c>
      <c r="B65" s="189">
        <v>20917</v>
      </c>
      <c r="C65" s="189">
        <v>5653</v>
      </c>
      <c r="D65" s="189">
        <v>26570</v>
      </c>
      <c r="E65" s="189">
        <v>64102</v>
      </c>
      <c r="F65" s="189">
        <v>33</v>
      </c>
      <c r="G65" s="189">
        <v>41</v>
      </c>
    </row>
    <row r="66" spans="1:7" ht="15" customHeight="1">
      <c r="A66" s="302" t="s">
        <v>342</v>
      </c>
      <c r="B66" s="189">
        <v>21696</v>
      </c>
      <c r="C66" s="189">
        <v>5828</v>
      </c>
      <c r="D66" s="189">
        <v>27524</v>
      </c>
      <c r="E66" s="189">
        <v>66093</v>
      </c>
      <c r="F66" s="189">
        <v>33</v>
      </c>
      <c r="G66" s="189">
        <v>42</v>
      </c>
    </row>
    <row r="67" spans="1:7" ht="15" customHeight="1">
      <c r="A67" s="303" t="s">
        <v>343</v>
      </c>
      <c r="B67" s="190">
        <v>22690</v>
      </c>
      <c r="C67" s="190">
        <v>5877</v>
      </c>
      <c r="D67" s="190">
        <v>28566</v>
      </c>
      <c r="E67" s="190">
        <v>67918</v>
      </c>
      <c r="F67" s="190">
        <v>33</v>
      </c>
      <c r="G67" s="190">
        <v>42</v>
      </c>
    </row>
    <row r="68" spans="1:7" ht="15" customHeight="1">
      <c r="A68" s="302" t="s">
        <v>344</v>
      </c>
      <c r="B68" s="189">
        <v>22952</v>
      </c>
      <c r="C68" s="189">
        <v>5957</v>
      </c>
      <c r="D68" s="189">
        <v>28909</v>
      </c>
      <c r="E68" s="189">
        <v>69297</v>
      </c>
      <c r="F68" s="189">
        <v>33</v>
      </c>
      <c r="G68" s="189">
        <v>42</v>
      </c>
    </row>
    <row r="69" spans="1:7" ht="15" customHeight="1">
      <c r="A69" s="302" t="s">
        <v>345</v>
      </c>
      <c r="B69" s="189">
        <v>23583</v>
      </c>
      <c r="C69" s="189">
        <v>5865</v>
      </c>
      <c r="D69" s="189">
        <v>29449</v>
      </c>
      <c r="E69" s="189">
        <v>70807</v>
      </c>
      <c r="F69" s="189">
        <v>33</v>
      </c>
      <c r="G69" s="189">
        <v>42</v>
      </c>
    </row>
    <row r="70" spans="1:7" ht="15" customHeight="1">
      <c r="A70" s="302" t="s">
        <v>346</v>
      </c>
      <c r="B70" s="189">
        <v>23532</v>
      </c>
      <c r="C70" s="189">
        <v>6006</v>
      </c>
      <c r="D70" s="189">
        <v>29537</v>
      </c>
      <c r="E70" s="189">
        <v>70946</v>
      </c>
      <c r="F70" s="189">
        <v>33</v>
      </c>
      <c r="G70" s="189">
        <v>42</v>
      </c>
    </row>
    <row r="71" spans="1:7" ht="15" customHeight="1">
      <c r="A71" s="303" t="s">
        <v>347</v>
      </c>
      <c r="B71" s="190">
        <v>23954</v>
      </c>
      <c r="C71" s="190">
        <v>5955</v>
      </c>
      <c r="D71" s="190">
        <v>29908</v>
      </c>
      <c r="E71" s="190">
        <v>72520</v>
      </c>
      <c r="F71" s="190">
        <v>33</v>
      </c>
      <c r="G71" s="190">
        <v>41</v>
      </c>
    </row>
    <row r="72" spans="1:7" ht="15" customHeight="1">
      <c r="A72" s="302" t="s">
        <v>348</v>
      </c>
      <c r="B72" s="189">
        <v>24161</v>
      </c>
      <c r="C72" s="189">
        <v>5996</v>
      </c>
      <c r="D72" s="189">
        <v>30156</v>
      </c>
      <c r="E72" s="189">
        <v>73841</v>
      </c>
      <c r="F72" s="189">
        <v>33</v>
      </c>
      <c r="G72" s="189">
        <v>41</v>
      </c>
    </row>
    <row r="73" spans="1:7" ht="15" customHeight="1">
      <c r="A73" s="302" t="s">
        <v>349</v>
      </c>
      <c r="B73" s="189">
        <v>24060</v>
      </c>
      <c r="C73" s="189">
        <v>6114</v>
      </c>
      <c r="D73" s="189">
        <v>30175</v>
      </c>
      <c r="E73" s="189">
        <v>73973</v>
      </c>
      <c r="F73" s="189">
        <v>33</v>
      </c>
      <c r="G73" s="189">
        <v>41</v>
      </c>
    </row>
    <row r="74" spans="1:7" ht="15" customHeight="1">
      <c r="A74" s="302" t="s">
        <v>350</v>
      </c>
      <c r="B74" s="189">
        <v>23247</v>
      </c>
      <c r="C74" s="189">
        <v>6493</v>
      </c>
      <c r="D74" s="189">
        <v>29740</v>
      </c>
      <c r="E74" s="189">
        <v>72568</v>
      </c>
      <c r="F74" s="189">
        <v>32</v>
      </c>
      <c r="G74" s="189">
        <v>41</v>
      </c>
    </row>
    <row r="75" spans="1:7" ht="15" customHeight="1">
      <c r="A75" s="303" t="s">
        <v>351</v>
      </c>
      <c r="B75" s="190">
        <v>23986</v>
      </c>
      <c r="C75" s="190">
        <v>6417</v>
      </c>
      <c r="D75" s="190">
        <v>30403</v>
      </c>
      <c r="E75" s="190">
        <v>73765</v>
      </c>
      <c r="F75" s="190">
        <v>33</v>
      </c>
      <c r="G75" s="190">
        <v>41</v>
      </c>
    </row>
    <row r="76" spans="1:7" ht="15" customHeight="1">
      <c r="A76" s="302" t="s">
        <v>352</v>
      </c>
      <c r="B76" s="189">
        <v>24246</v>
      </c>
      <c r="C76" s="189">
        <v>6497</v>
      </c>
      <c r="D76" s="189">
        <v>30743</v>
      </c>
      <c r="E76" s="189">
        <v>74641</v>
      </c>
      <c r="F76" s="189">
        <v>32</v>
      </c>
      <c r="G76" s="189">
        <v>41</v>
      </c>
    </row>
    <row r="77" spans="1:7" ht="15" customHeight="1">
      <c r="A77" s="302" t="s">
        <v>353</v>
      </c>
      <c r="B77" s="189">
        <v>24635</v>
      </c>
      <c r="C77" s="189">
        <v>6519</v>
      </c>
      <c r="D77" s="189">
        <v>31155</v>
      </c>
      <c r="E77" s="189">
        <v>75596</v>
      </c>
      <c r="F77" s="189">
        <v>33</v>
      </c>
      <c r="G77" s="189">
        <v>41</v>
      </c>
    </row>
    <row r="78" spans="1:7" ht="15" customHeight="1">
      <c r="A78" s="302" t="s">
        <v>354</v>
      </c>
      <c r="B78" s="189">
        <v>25134</v>
      </c>
      <c r="C78" s="189">
        <v>6485</v>
      </c>
      <c r="D78" s="189">
        <v>31619</v>
      </c>
      <c r="E78" s="189">
        <v>76958</v>
      </c>
      <c r="F78" s="189">
        <v>33</v>
      </c>
      <c r="G78" s="189">
        <v>41</v>
      </c>
    </row>
    <row r="79" spans="1:7" ht="15" customHeight="1">
      <c r="A79" s="303" t="s">
        <v>355</v>
      </c>
      <c r="B79" s="190">
        <v>25370</v>
      </c>
      <c r="C79" s="190">
        <v>6501</v>
      </c>
      <c r="D79" s="190">
        <v>31871</v>
      </c>
      <c r="E79" s="190">
        <v>77271</v>
      </c>
      <c r="F79" s="190">
        <v>33</v>
      </c>
      <c r="G79" s="190">
        <v>41</v>
      </c>
    </row>
    <row r="80" spans="1:7" ht="15" customHeight="1">
      <c r="A80" s="302" t="s">
        <v>356</v>
      </c>
      <c r="B80" s="189">
        <v>26268</v>
      </c>
      <c r="C80" s="189">
        <v>6409</v>
      </c>
      <c r="D80" s="189">
        <v>32677</v>
      </c>
      <c r="E80" s="189">
        <v>79313</v>
      </c>
      <c r="F80" s="189">
        <v>33</v>
      </c>
      <c r="G80" s="189">
        <v>41</v>
      </c>
    </row>
    <row r="81" spans="1:7" ht="15" customHeight="1">
      <c r="A81" s="302" t="s">
        <v>357</v>
      </c>
      <c r="B81" s="189">
        <v>26867</v>
      </c>
      <c r="C81" s="189">
        <v>6350</v>
      </c>
      <c r="D81" s="189">
        <v>33217</v>
      </c>
      <c r="E81" s="189">
        <v>80574</v>
      </c>
      <c r="F81" s="189">
        <v>33</v>
      </c>
      <c r="G81" s="189">
        <v>41</v>
      </c>
    </row>
    <row r="82" spans="1:7" ht="15" customHeight="1">
      <c r="A82" s="302" t="s">
        <v>358</v>
      </c>
      <c r="B82" s="189">
        <v>27668</v>
      </c>
      <c r="C82" s="189">
        <v>6220</v>
      </c>
      <c r="D82" s="189">
        <v>33888</v>
      </c>
      <c r="E82" s="189">
        <v>82035</v>
      </c>
      <c r="F82" s="189">
        <v>34</v>
      </c>
      <c r="G82" s="189">
        <v>41</v>
      </c>
    </row>
    <row r="83" spans="1:7" ht="15" customHeight="1">
      <c r="A83" s="303" t="s">
        <v>359</v>
      </c>
      <c r="B83" s="190">
        <v>28824</v>
      </c>
      <c r="C83" s="190">
        <v>5999</v>
      </c>
      <c r="D83" s="190">
        <v>34822</v>
      </c>
      <c r="E83" s="190">
        <v>84337</v>
      </c>
      <c r="F83" s="190">
        <v>34</v>
      </c>
      <c r="G83" s="190">
        <v>41</v>
      </c>
    </row>
    <row r="84" spans="1:7" ht="15" customHeight="1">
      <c r="A84" s="302" t="s">
        <v>360</v>
      </c>
      <c r="B84" s="337">
        <v>28543</v>
      </c>
      <c r="C84" s="337">
        <v>6163</v>
      </c>
      <c r="D84" s="337">
        <v>34706</v>
      </c>
      <c r="E84" s="337">
        <v>84754</v>
      </c>
      <c r="F84" s="337">
        <v>34</v>
      </c>
      <c r="G84" s="337">
        <v>41</v>
      </c>
    </row>
    <row r="85" spans="1:7" ht="15" customHeight="1">
      <c r="A85" s="302" t="s">
        <v>361</v>
      </c>
      <c r="B85" s="337">
        <v>28843</v>
      </c>
      <c r="C85" s="337">
        <v>6209</v>
      </c>
      <c r="D85" s="337">
        <v>35052</v>
      </c>
      <c r="E85" s="337">
        <v>85783</v>
      </c>
      <c r="F85" s="337">
        <v>34</v>
      </c>
      <c r="G85" s="337">
        <v>41</v>
      </c>
    </row>
    <row r="86" spans="1:7" ht="15" customHeight="1">
      <c r="A86" s="302" t="s">
        <v>362</v>
      </c>
      <c r="B86" s="337">
        <v>29704</v>
      </c>
      <c r="C86" s="337">
        <v>6140</v>
      </c>
      <c r="D86" s="337">
        <v>35844</v>
      </c>
      <c r="E86" s="337">
        <v>87496</v>
      </c>
      <c r="F86" s="337">
        <v>34</v>
      </c>
      <c r="G86" s="337">
        <v>41</v>
      </c>
    </row>
    <row r="87" spans="1:7" ht="15" customHeight="1">
      <c r="A87" s="303" t="s">
        <v>363</v>
      </c>
      <c r="B87" s="338">
        <v>27587</v>
      </c>
      <c r="C87" s="338">
        <v>6704</v>
      </c>
      <c r="D87" s="338">
        <v>34290</v>
      </c>
      <c r="E87" s="338">
        <v>83574</v>
      </c>
      <c r="F87" s="338">
        <v>33</v>
      </c>
      <c r="G87" s="338">
        <v>41</v>
      </c>
    </row>
    <row r="88" spans="1:7" ht="15" customHeight="1">
      <c r="A88" s="302" t="s">
        <v>364</v>
      </c>
      <c r="B88" s="337">
        <v>29513</v>
      </c>
      <c r="C88" s="337">
        <v>6369</v>
      </c>
      <c r="D88" s="337">
        <v>35882</v>
      </c>
      <c r="E88" s="337">
        <v>88729</v>
      </c>
      <c r="F88" s="337">
        <v>33</v>
      </c>
      <c r="G88" s="337">
        <v>40</v>
      </c>
    </row>
    <row r="89" spans="1:7" ht="15" customHeight="1">
      <c r="A89" s="302" t="s">
        <v>365</v>
      </c>
      <c r="B89" s="337">
        <v>30263</v>
      </c>
      <c r="C89" s="337">
        <v>6273</v>
      </c>
      <c r="D89" s="337">
        <v>36536</v>
      </c>
      <c r="E89" s="337">
        <v>90673</v>
      </c>
      <c r="F89" s="337">
        <v>33</v>
      </c>
      <c r="G89" s="337">
        <v>40</v>
      </c>
    </row>
    <row r="90" spans="1:7" ht="15" customHeight="1">
      <c r="A90" s="302" t="s">
        <v>366</v>
      </c>
      <c r="B90" s="337">
        <v>30577</v>
      </c>
      <c r="C90" s="337">
        <v>6255</v>
      </c>
      <c r="D90" s="337">
        <v>36832</v>
      </c>
      <c r="E90" s="337">
        <v>91249</v>
      </c>
      <c r="F90" s="337">
        <v>34</v>
      </c>
      <c r="G90" s="337">
        <v>40</v>
      </c>
    </row>
    <row r="91" spans="1:7" ht="15" customHeight="1">
      <c r="A91" s="303" t="s">
        <v>367</v>
      </c>
      <c r="B91" s="338">
        <v>31892</v>
      </c>
      <c r="C91" s="338">
        <v>5961</v>
      </c>
      <c r="D91" s="338">
        <v>37854</v>
      </c>
      <c r="E91" s="338">
        <v>94702</v>
      </c>
      <c r="F91" s="338">
        <v>34</v>
      </c>
      <c r="G91" s="338">
        <v>40</v>
      </c>
    </row>
    <row r="92" spans="1:7" ht="15" customHeight="1">
      <c r="A92" s="302" t="s">
        <v>368</v>
      </c>
      <c r="B92" s="337">
        <v>28276</v>
      </c>
      <c r="C92" s="337">
        <v>6928</v>
      </c>
      <c r="D92" s="337">
        <v>35204</v>
      </c>
      <c r="E92" s="337">
        <v>87534</v>
      </c>
      <c r="F92" s="337">
        <v>32</v>
      </c>
      <c r="G92" s="337">
        <v>40</v>
      </c>
    </row>
    <row r="93" spans="1:7" ht="15" customHeight="1">
      <c r="A93" s="302" t="s">
        <v>369</v>
      </c>
      <c r="B93" s="337">
        <v>31115</v>
      </c>
      <c r="C93" s="337">
        <v>6513</v>
      </c>
      <c r="D93" s="337">
        <v>37628</v>
      </c>
      <c r="E93" s="337">
        <v>95168</v>
      </c>
      <c r="F93" s="337">
        <v>33</v>
      </c>
      <c r="G93" s="337">
        <v>40</v>
      </c>
    </row>
    <row r="94" spans="1:7" ht="15" customHeight="1">
      <c r="A94" s="302" t="s">
        <v>370</v>
      </c>
      <c r="B94" s="337">
        <v>32427</v>
      </c>
      <c r="C94" s="337">
        <v>6291</v>
      </c>
      <c r="D94" s="337">
        <v>38719</v>
      </c>
      <c r="E94" s="337">
        <v>98385</v>
      </c>
      <c r="F94" s="337">
        <v>33</v>
      </c>
      <c r="G94" s="337">
        <v>39</v>
      </c>
    </row>
    <row r="95" spans="1:7" ht="15" customHeight="1">
      <c r="A95" s="303" t="s">
        <v>371</v>
      </c>
      <c r="B95" s="338">
        <v>34859</v>
      </c>
      <c r="C95" s="338">
        <v>5753</v>
      </c>
      <c r="D95" s="338">
        <v>40612</v>
      </c>
      <c r="E95" s="338">
        <v>104570</v>
      </c>
      <c r="F95" s="338">
        <v>33</v>
      </c>
      <c r="G95" s="338">
        <v>39</v>
      </c>
    </row>
    <row r="96" spans="1:7" ht="12.75" customHeight="1">
      <c r="A96" s="45"/>
      <c r="B96" s="45"/>
      <c r="C96" s="45"/>
      <c r="D96" s="45"/>
      <c r="E96" s="45"/>
      <c r="F96" s="45"/>
      <c r="G96" s="45"/>
    </row>
    <row r="97" spans="1:7" ht="13.5" customHeight="1">
      <c r="A97" s="46" t="s">
        <v>78</v>
      </c>
      <c r="B97" s="31"/>
      <c r="C97" s="31"/>
      <c r="D97" s="31"/>
      <c r="E97" s="31"/>
      <c r="F97" s="31"/>
      <c r="G97" s="31"/>
    </row>
    <row r="98" spans="1:7" ht="12.75" customHeight="1">
      <c r="A98" s="352" t="s">
        <v>79</v>
      </c>
      <c r="B98" s="352"/>
      <c r="C98" s="352"/>
      <c r="D98" s="352"/>
      <c r="E98" s="352"/>
      <c r="F98" s="352"/>
      <c r="G98" s="352"/>
    </row>
    <row r="99" spans="1:7" ht="13.5" customHeight="1">
      <c r="A99" s="367" t="s">
        <v>80</v>
      </c>
      <c r="B99" s="367"/>
      <c r="C99" s="367"/>
      <c r="D99" s="367"/>
      <c r="E99" s="367"/>
      <c r="F99" s="367"/>
      <c r="G99" s="367"/>
    </row>
    <row r="100" spans="1:7" ht="24.75" customHeight="1">
      <c r="A100" s="367" t="s">
        <v>81</v>
      </c>
      <c r="B100" s="367"/>
      <c r="C100" s="367"/>
      <c r="D100" s="367"/>
      <c r="E100" s="367"/>
      <c r="F100" s="367"/>
      <c r="G100" s="367"/>
    </row>
    <row r="101" ht="13.5" customHeight="1"/>
    <row r="102" ht="24.75" customHeight="1"/>
    <row r="103" ht="12.75" customHeight="1"/>
    <row r="104" ht="24.75" customHeight="1"/>
    <row r="105" ht="13.5" customHeight="1"/>
    <row r="106" ht="12.75" customHeight="1"/>
    <row r="107" ht="13.5" customHeight="1"/>
    <row r="108" ht="24.75" customHeight="1"/>
    <row r="109" ht="13.5" customHeight="1"/>
    <row r="110" ht="24.75" customHeight="1"/>
    <row r="111" ht="12.75" customHeight="1"/>
    <row r="112" ht="13.5" customHeight="1"/>
    <row r="113" ht="24.75" customHeight="1"/>
    <row r="114" ht="13.5" customHeight="1"/>
    <row r="115" ht="13.5" customHeight="1"/>
    <row r="116" ht="24.75" customHeight="1"/>
    <row r="117" ht="13.5" customHeight="1"/>
    <row r="118" ht="13.5" customHeight="1"/>
    <row r="119" ht="24.75" customHeight="1"/>
    <row r="120" ht="13.5" customHeight="1"/>
    <row r="121" ht="13.5" customHeight="1"/>
    <row r="122" ht="24.75" customHeight="1"/>
    <row r="123" ht="13.5" customHeight="1"/>
    <row r="124" ht="13.5" customHeight="1"/>
    <row r="125" ht="24.75" customHeight="1"/>
    <row r="126" ht="13.5" customHeight="1"/>
    <row r="127" ht="13.5" customHeight="1"/>
    <row r="128" ht="24.75" customHeight="1"/>
    <row r="129" ht="13.5" customHeight="1"/>
    <row r="130" ht="13.5" customHeight="1"/>
    <row r="131" ht="24.75" customHeight="1"/>
    <row r="132" ht="13.5" customHeight="1"/>
    <row r="133" ht="13.5" customHeight="1"/>
    <row r="134" ht="24.75" customHeight="1"/>
    <row r="135" ht="13.5" customHeight="1"/>
    <row r="136" ht="13.5" customHeight="1"/>
    <row r="137" ht="24.75" customHeight="1"/>
    <row r="138" ht="13.5" customHeight="1"/>
    <row r="139" ht="13.5" customHeight="1"/>
    <row r="140" ht="24.75" customHeight="1"/>
    <row r="141" ht="13.5" customHeight="1"/>
    <row r="142" ht="13.5" customHeight="1"/>
    <row r="143" ht="24.75" customHeight="1"/>
    <row r="144" ht="13.5" customHeight="1"/>
    <row r="145" ht="13.5" customHeight="1"/>
    <row r="146" ht="24.75" customHeight="1"/>
    <row r="147" ht="13.5" customHeight="1"/>
    <row r="148" ht="13.5" customHeight="1"/>
    <row r="149" ht="24.75" customHeight="1"/>
    <row r="150" ht="13.5" customHeight="1"/>
    <row r="151" ht="13.5" customHeight="1"/>
    <row r="152" ht="24.75" customHeight="1"/>
    <row r="153" ht="13.5" customHeight="1"/>
    <row r="154" ht="13.5" customHeight="1"/>
    <row r="155" ht="24.75" customHeight="1"/>
    <row r="156" ht="13.5" customHeight="1"/>
    <row r="157" ht="13.5" customHeight="1"/>
    <row r="158" ht="24.75" customHeight="1"/>
    <row r="159" ht="13.5" customHeight="1"/>
    <row r="160" ht="13.5" customHeight="1"/>
    <row r="161" ht="24.75" customHeight="1"/>
    <row r="162" ht="13.5" customHeight="1"/>
    <row r="163" ht="13.5" customHeight="1"/>
    <row r="164" ht="24.75" customHeight="1"/>
    <row r="165" ht="13.5" customHeight="1"/>
    <row r="166" ht="13.5" customHeight="1"/>
    <row r="167" ht="24.75" customHeight="1"/>
    <row r="168" ht="13.5" customHeight="1"/>
    <row r="169" ht="13.5" customHeight="1"/>
    <row r="170" ht="24.75" customHeight="1"/>
    <row r="171" ht="13.5" customHeight="1"/>
    <row r="172" ht="13.5" customHeight="1"/>
    <row r="173" ht="24.75" customHeight="1"/>
    <row r="174" ht="13.5" customHeight="1"/>
    <row r="175" ht="13.5" customHeight="1"/>
    <row r="176" ht="24.75" customHeight="1"/>
    <row r="177" ht="13.5" customHeight="1"/>
    <row r="178" ht="13.5" customHeight="1"/>
    <row r="179" ht="24.75" customHeight="1"/>
    <row r="180" ht="13.5" customHeight="1"/>
    <row r="181" ht="13.5" customHeight="1"/>
    <row r="182" ht="24.75" customHeight="1"/>
    <row r="183" ht="13.5" customHeight="1"/>
    <row r="184" ht="13.5" customHeight="1"/>
    <row r="185" ht="24.75" customHeight="1"/>
    <row r="186" ht="13.5" customHeight="1"/>
    <row r="187" ht="13.5" customHeight="1"/>
    <row r="188" ht="24.75" customHeight="1"/>
    <row r="189" ht="13.5" customHeight="1"/>
    <row r="190" ht="13.5" customHeight="1"/>
    <row r="191" ht="24.75" customHeight="1"/>
    <row r="192" ht="13.5" customHeight="1"/>
    <row r="193" ht="13.5" customHeight="1"/>
    <row r="194" ht="24.75" customHeight="1"/>
    <row r="195" ht="13.5" customHeight="1"/>
    <row r="196" ht="13.5" customHeight="1"/>
    <row r="197" ht="24.75" customHeight="1"/>
    <row r="198" ht="13.5" customHeight="1"/>
    <row r="199" ht="13.5" customHeight="1"/>
    <row r="200" ht="24.75" customHeight="1"/>
    <row r="201" ht="13.5" customHeight="1"/>
    <row r="202" ht="13.5" customHeight="1"/>
    <row r="203" ht="24.75" customHeight="1"/>
    <row r="204" ht="13.5" customHeight="1"/>
    <row r="205" ht="13.5" customHeight="1"/>
    <row r="206" ht="24.75" customHeight="1"/>
    <row r="207" ht="13.5" customHeight="1"/>
    <row r="208" ht="13.5" customHeight="1"/>
    <row r="209" ht="24.75" customHeight="1"/>
    <row r="210" ht="13.5" customHeight="1"/>
    <row r="211" ht="13.5" customHeight="1"/>
    <row r="212" ht="24.75" customHeight="1"/>
    <row r="213" ht="13.5" customHeight="1"/>
    <row r="214" ht="13.5" customHeight="1"/>
    <row r="215" ht="24.75" customHeight="1"/>
    <row r="216" ht="13.5" customHeight="1"/>
    <row r="217" ht="13.5" customHeight="1"/>
    <row r="218" ht="24.75" customHeight="1"/>
    <row r="219" ht="13.5" customHeight="1"/>
    <row r="220" ht="13.5" customHeight="1"/>
    <row r="221" ht="24.75" customHeight="1"/>
    <row r="222" ht="13.5" customHeight="1"/>
    <row r="223" ht="13.5" customHeight="1"/>
    <row r="224" ht="24.75" customHeight="1"/>
    <row r="225" ht="13.5" customHeight="1"/>
    <row r="226" ht="13.5" customHeight="1"/>
    <row r="227" ht="24.75" customHeight="1"/>
    <row r="228" ht="13.5" customHeight="1"/>
    <row r="229" ht="13.5" customHeight="1"/>
    <row r="230" ht="24.75" customHeight="1"/>
    <row r="231" ht="13.5" customHeight="1"/>
    <row r="232" ht="13.5" customHeight="1"/>
    <row r="233" ht="24.75" customHeight="1"/>
    <row r="234" ht="13.5" customHeight="1"/>
    <row r="235" ht="13.5" customHeight="1"/>
    <row r="236" ht="24.75" customHeight="1"/>
    <row r="237" ht="13.5" customHeight="1"/>
    <row r="238" ht="13.5" customHeight="1"/>
    <row r="239" ht="24.75" customHeight="1"/>
    <row r="240" ht="13.5" customHeight="1"/>
    <row r="241" ht="13.5" customHeight="1"/>
    <row r="242" ht="24.75" customHeight="1"/>
    <row r="243" ht="13.5" customHeight="1"/>
    <row r="244" ht="13.5" customHeight="1"/>
    <row r="245" ht="24.75" customHeight="1"/>
    <row r="246" ht="13.5" customHeight="1"/>
    <row r="247" ht="13.5" customHeight="1"/>
    <row r="248" ht="24.75" customHeight="1"/>
    <row r="249" ht="13.5" customHeight="1"/>
    <row r="250" ht="13.5" customHeight="1"/>
    <row r="251" ht="24.75" customHeight="1"/>
    <row r="252" ht="13.5" customHeight="1"/>
    <row r="253" ht="13.5" customHeight="1"/>
    <row r="254" ht="24.75" customHeight="1"/>
    <row r="255" ht="13.5" customHeight="1"/>
    <row r="256" ht="13.5" customHeight="1"/>
    <row r="257" ht="24.75" customHeight="1"/>
    <row r="258" ht="13.5" customHeight="1"/>
    <row r="259" ht="13.5" customHeight="1"/>
    <row r="260" ht="24.75" customHeight="1"/>
    <row r="261" ht="13.5" customHeight="1"/>
    <row r="262" ht="13.5" customHeight="1"/>
    <row r="263" ht="24.75" customHeight="1"/>
    <row r="264" ht="13.5" customHeight="1"/>
    <row r="265" ht="13.5" customHeight="1"/>
    <row r="266" ht="24.75" customHeight="1"/>
    <row r="267" ht="13.5" customHeight="1"/>
    <row r="268" ht="13.5" customHeight="1"/>
    <row r="269" ht="24.75" customHeight="1"/>
    <row r="270" ht="13.5" customHeight="1"/>
    <row r="271" ht="13.5" customHeight="1"/>
    <row r="272" ht="24.75" customHeight="1"/>
    <row r="273" ht="13.5" customHeight="1"/>
    <row r="274" ht="13.5" customHeight="1"/>
    <row r="275" ht="24.75" customHeight="1"/>
    <row r="276" ht="13.5" customHeight="1"/>
    <row r="277" ht="13.5" customHeight="1"/>
    <row r="278" ht="24.75" customHeight="1"/>
    <row r="279" ht="13.5" customHeight="1"/>
    <row r="280" ht="13.5" customHeight="1"/>
    <row r="281" ht="24.75" customHeight="1"/>
    <row r="282" ht="13.5" customHeight="1"/>
    <row r="283" ht="13.5" customHeight="1"/>
    <row r="284" ht="24.75" customHeight="1"/>
    <row r="285" ht="13.5" customHeight="1"/>
    <row r="286" ht="13.5" customHeight="1"/>
    <row r="287" ht="24.75" customHeight="1"/>
    <row r="288" ht="13.5" customHeight="1"/>
    <row r="289" ht="13.5" customHeight="1"/>
    <row r="290" ht="24.75" customHeight="1"/>
    <row r="291" ht="13.5" customHeight="1"/>
    <row r="292" ht="13.5" customHeight="1"/>
    <row r="293" ht="24.75" customHeight="1"/>
    <row r="294" ht="13.5" customHeight="1"/>
    <row r="295" ht="13.5" customHeight="1"/>
    <row r="296" ht="24.75" customHeight="1"/>
    <row r="297" ht="13.5" customHeight="1"/>
    <row r="298" ht="13.5" customHeight="1"/>
    <row r="299" ht="24.75" customHeight="1"/>
    <row r="300" ht="13.5" customHeight="1"/>
    <row r="301" ht="24.75" customHeight="1"/>
    <row r="302" ht="24.75" customHeight="1"/>
    <row r="303" ht="13.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13.5" customHeight="1"/>
    <row r="864" ht="24.75" customHeight="1"/>
    <row r="865" ht="13.5" customHeight="1"/>
    <row r="866" ht="24.75" customHeight="1"/>
    <row r="867" ht="13.5" customHeight="1"/>
    <row r="868" ht="24.75" customHeight="1"/>
    <row r="869" ht="13.5" customHeight="1"/>
    <row r="870" ht="24.75" customHeight="1"/>
    <row r="871" ht="13.5" customHeight="1"/>
    <row r="872" ht="24.75" customHeight="1"/>
    <row r="873" ht="13.5" customHeight="1"/>
    <row r="874" ht="24.75" customHeight="1"/>
    <row r="875" ht="13.5" customHeight="1"/>
    <row r="876" ht="24.75" customHeight="1"/>
    <row r="877" ht="13.5" customHeight="1"/>
    <row r="878" ht="24.75" customHeight="1"/>
    <row r="879" ht="13.5" customHeight="1"/>
    <row r="880" ht="24.75" customHeight="1"/>
    <row r="881" ht="13.5" customHeight="1"/>
    <row r="882" ht="24.75" customHeight="1"/>
    <row r="883" ht="13.5" customHeight="1"/>
    <row r="884" ht="24.75" customHeight="1"/>
    <row r="885" ht="13.5" customHeight="1"/>
    <row r="886" ht="24.75" customHeight="1"/>
    <row r="887" ht="13.5" customHeight="1"/>
    <row r="888" ht="24.75" customHeight="1"/>
    <row r="889" ht="13.5" customHeight="1"/>
    <row r="890" ht="24.75" customHeight="1"/>
    <row r="891" ht="13.5" customHeight="1"/>
    <row r="892" ht="24.75" customHeight="1"/>
    <row r="893" ht="13.5" customHeight="1"/>
    <row r="894" ht="24.75" customHeight="1"/>
    <row r="895" ht="13.5" customHeight="1"/>
    <row r="896" ht="24.75" customHeight="1"/>
    <row r="897" ht="13.5" customHeight="1"/>
    <row r="898" ht="24.75" customHeight="1"/>
    <row r="899" ht="13.5" customHeight="1"/>
    <row r="900" ht="24.75" customHeight="1"/>
    <row r="901" ht="13.5" customHeight="1"/>
    <row r="902" ht="24.75" customHeight="1"/>
    <row r="903" ht="13.5" customHeight="1"/>
    <row r="904" ht="24.75" customHeight="1"/>
    <row r="905" ht="13.5" customHeight="1"/>
    <row r="906" ht="24.75" customHeight="1"/>
    <row r="907" ht="13.5" customHeight="1"/>
    <row r="908" ht="24.75" customHeight="1"/>
    <row r="909" ht="13.5" customHeight="1"/>
    <row r="910" ht="24.75" customHeight="1"/>
    <row r="911" ht="13.5" customHeight="1"/>
    <row r="912" ht="24.75" customHeight="1"/>
    <row r="913" ht="13.5" customHeight="1"/>
    <row r="914" ht="24.75" customHeight="1"/>
    <row r="915" ht="13.5" customHeight="1"/>
    <row r="916" ht="24.75" customHeight="1"/>
    <row r="917" ht="13.5" customHeight="1"/>
    <row r="918" ht="24.75" customHeight="1"/>
    <row r="919" ht="13.5" customHeight="1"/>
    <row r="920" ht="24.75" customHeight="1"/>
    <row r="921" ht="13.5" customHeight="1"/>
    <row r="922" ht="24.75" customHeight="1"/>
    <row r="923" ht="13.5" customHeight="1"/>
    <row r="924" ht="24.75" customHeight="1"/>
    <row r="925" ht="13.5" customHeight="1"/>
    <row r="926" ht="24.75" customHeight="1"/>
    <row r="927" ht="13.5" customHeight="1"/>
    <row r="928" ht="24.75" customHeight="1"/>
    <row r="929" ht="13.5" customHeight="1"/>
    <row r="930" ht="24.75" customHeight="1"/>
    <row r="931" ht="13.5" customHeight="1"/>
    <row r="932" ht="24.75" customHeight="1"/>
    <row r="933" ht="13.5" customHeight="1"/>
    <row r="934" ht="24.75" customHeight="1"/>
    <row r="935" ht="13.5" customHeight="1"/>
    <row r="936" ht="24.75" customHeight="1"/>
    <row r="937" ht="13.5" customHeight="1"/>
    <row r="938" ht="24.75" customHeight="1"/>
    <row r="939" ht="13.5" customHeight="1"/>
    <row r="940" ht="24.75" customHeight="1"/>
    <row r="941" ht="13.5" customHeight="1"/>
    <row r="942" ht="24.75" customHeight="1"/>
    <row r="943" ht="13.5" customHeight="1"/>
    <row r="944" ht="24.75" customHeight="1"/>
    <row r="945" ht="13.5" customHeight="1"/>
    <row r="946" ht="24.75" customHeight="1"/>
    <row r="947" ht="13.5" customHeight="1"/>
    <row r="948" ht="24.75" customHeight="1"/>
    <row r="949" ht="13.5" customHeight="1"/>
    <row r="950" ht="24.75" customHeight="1"/>
    <row r="951" ht="13.5" customHeight="1"/>
    <row r="952" ht="24.75" customHeight="1"/>
    <row r="953" ht="13.5" customHeight="1"/>
    <row r="954" ht="24.75" customHeight="1"/>
    <row r="955" ht="13.5" customHeight="1"/>
    <row r="956" ht="24.75" customHeight="1"/>
    <row r="957" ht="13.5" customHeight="1"/>
    <row r="958" ht="24.75" customHeight="1"/>
    <row r="959" ht="13.5" customHeight="1"/>
    <row r="960" ht="24.75" customHeight="1"/>
    <row r="961" ht="13.5" customHeight="1"/>
    <row r="962" ht="24.75" customHeight="1"/>
    <row r="963" ht="13.5" customHeight="1"/>
    <row r="964" ht="24.75" customHeight="1"/>
    <row r="965" ht="13.5" customHeight="1"/>
    <row r="966" ht="24.75" customHeight="1"/>
    <row r="967" ht="13.5" customHeight="1"/>
    <row r="968" ht="24.75" customHeight="1"/>
    <row r="969" ht="13.5" customHeight="1"/>
    <row r="970" ht="24.75" customHeight="1"/>
    <row r="971" ht="13.5" customHeight="1"/>
    <row r="972" ht="24.75" customHeight="1"/>
    <row r="973" ht="13.5" customHeight="1"/>
    <row r="974" ht="24.75" customHeight="1"/>
    <row r="975" ht="13.5" customHeight="1"/>
    <row r="976" ht="24.75" customHeight="1"/>
    <row r="977" ht="13.5" customHeight="1"/>
    <row r="978" ht="24.75" customHeight="1"/>
    <row r="979" ht="13.5" customHeight="1"/>
    <row r="980" ht="24.75" customHeight="1"/>
    <row r="981" ht="13.5" customHeight="1"/>
    <row r="982" ht="24.75" customHeight="1"/>
    <row r="983" ht="13.5" customHeight="1"/>
    <row r="984" ht="24.75" customHeight="1"/>
    <row r="985" ht="13.5" customHeight="1"/>
    <row r="986" ht="24.75" customHeight="1"/>
    <row r="987" ht="13.5" customHeight="1"/>
    <row r="988" ht="24.75" customHeight="1"/>
    <row r="989" ht="13.5" customHeight="1"/>
    <row r="990" ht="24.75" customHeight="1"/>
    <row r="991" ht="12.75" customHeight="1"/>
    <row r="992" ht="24.75" customHeight="1"/>
  </sheetData>
  <sheetProtection/>
  <mergeCells count="3">
    <mergeCell ref="A98:G98"/>
    <mergeCell ref="A99:G99"/>
    <mergeCell ref="A100:G100"/>
  </mergeCells>
  <printOptions/>
  <pageMargins left="0.7" right="0.7" top="0.75" bottom="0.75" header="0.3" footer="0.3"/>
  <pageSetup horizontalDpi="600" verticalDpi="600" orientation="portrait" scale="44"/>
  <ignoredErrors>
    <ignoredError sqref="A7:A39"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S59"/>
  <sheetViews>
    <sheetView zoomScaleSheetLayoutView="98"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3" width="15.00390625" style="62" customWidth="1"/>
    <col min="14" max="14" width="15.00390625" style="14" customWidth="1"/>
    <col min="15" max="16" width="15.00390625" style="3" customWidth="1"/>
    <col min="17" max="17" width="15.00390625" style="14" customWidth="1"/>
    <col min="18" max="18" width="15.00390625" style="3" customWidth="1"/>
    <col min="19" max="19" width="15.140625" style="3" customWidth="1"/>
    <col min="20" max="16384" width="9.140625" style="3" customWidth="1"/>
  </cols>
  <sheetData>
    <row r="1" spans="1:17" ht="12.75" customHeight="1">
      <c r="A1" s="3" t="s">
        <v>9</v>
      </c>
      <c r="B1" s="3"/>
      <c r="C1" s="3"/>
      <c r="D1" s="3"/>
      <c r="E1" s="3"/>
      <c r="F1" s="3"/>
      <c r="G1" s="3"/>
      <c r="H1" s="3"/>
      <c r="I1" s="3"/>
      <c r="J1" s="3"/>
      <c r="K1" s="3"/>
      <c r="L1" s="3"/>
      <c r="M1" s="3"/>
      <c r="Q1" s="4"/>
    </row>
    <row r="2" spans="1:17" ht="15" customHeight="1">
      <c r="A2" s="15" t="s">
        <v>236</v>
      </c>
      <c r="B2" s="15"/>
      <c r="C2" s="15"/>
      <c r="D2" s="15"/>
      <c r="E2" s="15"/>
      <c r="F2" s="15"/>
      <c r="G2" s="15"/>
      <c r="H2" s="15"/>
      <c r="I2" s="15"/>
      <c r="J2" s="15"/>
      <c r="K2" s="15"/>
      <c r="L2" s="15"/>
      <c r="M2" s="15"/>
      <c r="Q2" s="4"/>
    </row>
    <row r="3" spans="1:19" ht="12.75" customHeight="1">
      <c r="A3" s="47" t="s">
        <v>373</v>
      </c>
      <c r="B3" s="47"/>
      <c r="C3" s="47"/>
      <c r="D3" s="47"/>
      <c r="E3" s="47"/>
      <c r="F3" s="47"/>
      <c r="G3" s="47"/>
      <c r="H3" s="47"/>
      <c r="I3" s="47"/>
      <c r="J3" s="47"/>
      <c r="K3" s="47"/>
      <c r="L3" s="47"/>
      <c r="M3" s="47"/>
      <c r="N3" s="48"/>
      <c r="O3" s="49"/>
      <c r="P3" s="49"/>
      <c r="Q3" s="50"/>
      <c r="R3" s="49"/>
      <c r="S3" s="49"/>
    </row>
    <row r="4" spans="1:19" ht="12.75">
      <c r="A4" s="47"/>
      <c r="B4" s="47"/>
      <c r="C4" s="47"/>
      <c r="D4" s="47"/>
      <c r="E4" s="47"/>
      <c r="F4" s="47"/>
      <c r="G4" s="47"/>
      <c r="H4" s="47"/>
      <c r="I4" s="47"/>
      <c r="J4" s="47"/>
      <c r="K4" s="47"/>
      <c r="L4" s="47"/>
      <c r="M4" s="47"/>
      <c r="N4" s="48"/>
      <c r="O4" s="49"/>
      <c r="P4" s="49"/>
      <c r="Q4" s="50"/>
      <c r="R4" s="49"/>
      <c r="S4" s="49"/>
    </row>
    <row r="5" spans="1:19" ht="14.25" customHeight="1">
      <c r="A5" s="176"/>
      <c r="B5" s="380" t="s">
        <v>233</v>
      </c>
      <c r="C5" s="380"/>
      <c r="D5" s="380"/>
      <c r="E5" s="380"/>
      <c r="F5" s="380"/>
      <c r="G5" s="380"/>
      <c r="H5" s="380"/>
      <c r="I5" s="380"/>
      <c r="J5" s="381"/>
      <c r="K5" s="369" t="s">
        <v>82</v>
      </c>
      <c r="L5" s="370"/>
      <c r="M5" s="370"/>
      <c r="N5" s="370"/>
      <c r="O5" s="370"/>
      <c r="P5" s="370"/>
      <c r="Q5" s="370"/>
      <c r="R5" s="370"/>
      <c r="S5" s="370"/>
    </row>
    <row r="6" spans="1:19" ht="14.25" customHeight="1">
      <c r="A6" s="79"/>
      <c r="B6" s="382" t="s">
        <v>246</v>
      </c>
      <c r="C6" s="382"/>
      <c r="D6" s="383"/>
      <c r="E6" s="377" t="s">
        <v>225</v>
      </c>
      <c r="F6" s="384"/>
      <c r="G6" s="385"/>
      <c r="H6" s="371" t="s">
        <v>227</v>
      </c>
      <c r="I6" s="372"/>
      <c r="J6" s="373"/>
      <c r="K6" s="374" t="s">
        <v>245</v>
      </c>
      <c r="L6" s="375"/>
      <c r="M6" s="376"/>
      <c r="N6" s="377" t="s">
        <v>168</v>
      </c>
      <c r="O6" s="378"/>
      <c r="P6" s="379"/>
      <c r="Q6" s="371" t="s">
        <v>228</v>
      </c>
      <c r="R6" s="378"/>
      <c r="S6" s="378"/>
    </row>
    <row r="7" spans="1:19" ht="28.5" customHeight="1">
      <c r="A7" s="293"/>
      <c r="B7" s="272" t="s">
        <v>83</v>
      </c>
      <c r="C7" s="272" t="s">
        <v>84</v>
      </c>
      <c r="D7" s="273" t="s">
        <v>85</v>
      </c>
      <c r="E7" s="274" t="s">
        <v>83</v>
      </c>
      <c r="F7" s="272" t="s">
        <v>84</v>
      </c>
      <c r="G7" s="273" t="s">
        <v>85</v>
      </c>
      <c r="H7" s="272" t="s">
        <v>83</v>
      </c>
      <c r="I7" s="272" t="s">
        <v>84</v>
      </c>
      <c r="J7" s="272" t="s">
        <v>85</v>
      </c>
      <c r="K7" s="274" t="s">
        <v>83</v>
      </c>
      <c r="L7" s="272" t="s">
        <v>84</v>
      </c>
      <c r="M7" s="273" t="s">
        <v>85</v>
      </c>
      <c r="N7" s="274" t="s">
        <v>83</v>
      </c>
      <c r="O7" s="272" t="s">
        <v>84</v>
      </c>
      <c r="P7" s="273" t="s">
        <v>85</v>
      </c>
      <c r="Q7" s="272" t="s">
        <v>83</v>
      </c>
      <c r="R7" s="272" t="s">
        <v>84</v>
      </c>
      <c r="S7" s="272" t="s">
        <v>85</v>
      </c>
    </row>
    <row r="8" spans="1:19" ht="15" customHeight="1">
      <c r="A8" s="296" t="s">
        <v>290</v>
      </c>
      <c r="B8" s="350">
        <v>24.2</v>
      </c>
      <c r="C8" s="350">
        <v>12.9</v>
      </c>
      <c r="D8" s="350">
        <v>11.3</v>
      </c>
      <c r="E8" s="297"/>
      <c r="F8" s="297"/>
      <c r="G8" s="297"/>
      <c r="H8" s="297"/>
      <c r="I8" s="297"/>
      <c r="J8" s="297"/>
      <c r="K8" s="350">
        <v>12.8</v>
      </c>
      <c r="L8" s="350">
        <v>6.2</v>
      </c>
      <c r="M8" s="350">
        <v>6.7</v>
      </c>
      <c r="N8" s="297"/>
      <c r="O8" s="297"/>
      <c r="P8" s="297"/>
      <c r="Q8" s="297"/>
      <c r="R8" s="297"/>
      <c r="S8" s="297"/>
    </row>
    <row r="9" spans="1:19" s="167" customFormat="1" ht="15" customHeight="1">
      <c r="A9" s="296" t="s">
        <v>291</v>
      </c>
      <c r="B9" s="297">
        <v>28.5</v>
      </c>
      <c r="C9" s="297">
        <v>14</v>
      </c>
      <c r="D9" s="297">
        <v>14.5</v>
      </c>
      <c r="E9" s="297"/>
      <c r="F9" s="297"/>
      <c r="G9" s="297"/>
      <c r="H9" s="297"/>
      <c r="I9" s="297"/>
      <c r="J9" s="297"/>
      <c r="K9" s="297">
        <v>14.2</v>
      </c>
      <c r="L9" s="297">
        <v>7</v>
      </c>
      <c r="M9" s="297">
        <v>7.3</v>
      </c>
      <c r="N9" s="297"/>
      <c r="O9" s="297"/>
      <c r="P9" s="297"/>
      <c r="Q9" s="297"/>
      <c r="R9" s="297"/>
      <c r="S9" s="297"/>
    </row>
    <row r="10" spans="1:19" ht="15" customHeight="1">
      <c r="A10" s="296" t="s">
        <v>292</v>
      </c>
      <c r="B10" s="297">
        <v>31.2</v>
      </c>
      <c r="C10" s="297">
        <v>15.2</v>
      </c>
      <c r="D10" s="297">
        <v>15.9</v>
      </c>
      <c r="E10" s="297"/>
      <c r="F10" s="297"/>
      <c r="G10" s="297"/>
      <c r="H10" s="297"/>
      <c r="I10" s="297"/>
      <c r="J10" s="297"/>
      <c r="K10" s="297">
        <v>15.9</v>
      </c>
      <c r="L10" s="297">
        <v>7.7</v>
      </c>
      <c r="M10" s="297">
        <v>8.2</v>
      </c>
      <c r="N10" s="297"/>
      <c r="O10" s="297"/>
      <c r="P10" s="297"/>
      <c r="Q10" s="297"/>
      <c r="R10" s="297"/>
      <c r="S10" s="297"/>
    </row>
    <row r="11" spans="1:19" ht="15" customHeight="1">
      <c r="A11" s="296" t="s">
        <v>293</v>
      </c>
      <c r="B11" s="297">
        <v>37.6</v>
      </c>
      <c r="C11" s="297">
        <v>17.7</v>
      </c>
      <c r="D11" s="297">
        <v>19.9</v>
      </c>
      <c r="E11" s="297"/>
      <c r="F11" s="297"/>
      <c r="G11" s="297"/>
      <c r="H11" s="297"/>
      <c r="I11" s="297"/>
      <c r="J11" s="297"/>
      <c r="K11" s="297">
        <v>18.4</v>
      </c>
      <c r="L11" s="297">
        <v>8.9</v>
      </c>
      <c r="M11" s="297">
        <v>9.5</v>
      </c>
      <c r="N11" s="297"/>
      <c r="O11" s="297"/>
      <c r="P11" s="297"/>
      <c r="Q11" s="297"/>
      <c r="R11" s="297"/>
      <c r="S11" s="297"/>
    </row>
    <row r="12" spans="1:19" ht="15" customHeight="1">
      <c r="A12" s="296" t="s">
        <v>294</v>
      </c>
      <c r="B12" s="297">
        <v>40.6</v>
      </c>
      <c r="C12" s="297">
        <v>18.7</v>
      </c>
      <c r="D12" s="297">
        <v>21.9</v>
      </c>
      <c r="E12" s="297"/>
      <c r="F12" s="297"/>
      <c r="G12" s="297"/>
      <c r="H12" s="297"/>
      <c r="I12" s="297"/>
      <c r="J12" s="297"/>
      <c r="K12" s="297">
        <v>20.7</v>
      </c>
      <c r="L12" s="297">
        <v>10</v>
      </c>
      <c r="M12" s="297">
        <v>10.7</v>
      </c>
      <c r="N12" s="297"/>
      <c r="O12" s="297"/>
      <c r="P12" s="297"/>
      <c r="Q12" s="297"/>
      <c r="R12" s="297"/>
      <c r="S12" s="297"/>
    </row>
    <row r="13" spans="1:19" ht="15" customHeight="1">
      <c r="A13" s="296" t="s">
        <v>295</v>
      </c>
      <c r="B13" s="297">
        <v>42.6</v>
      </c>
      <c r="C13" s="297">
        <v>22.1</v>
      </c>
      <c r="D13" s="297">
        <v>20.5</v>
      </c>
      <c r="E13" s="297"/>
      <c r="F13" s="297"/>
      <c r="G13" s="297"/>
      <c r="H13" s="297"/>
      <c r="I13" s="297"/>
      <c r="J13" s="297"/>
      <c r="K13" s="297">
        <v>23.5</v>
      </c>
      <c r="L13" s="297">
        <v>13.1</v>
      </c>
      <c r="M13" s="297">
        <v>10.4</v>
      </c>
      <c r="N13" s="297"/>
      <c r="O13" s="297"/>
      <c r="P13" s="297"/>
      <c r="Q13" s="297"/>
      <c r="R13" s="297"/>
      <c r="S13" s="297"/>
    </row>
    <row r="14" spans="1:19" ht="15" customHeight="1">
      <c r="A14" s="296" t="s">
        <v>296</v>
      </c>
      <c r="B14" s="297">
        <v>47</v>
      </c>
      <c r="C14" s="297">
        <v>27.3</v>
      </c>
      <c r="D14" s="297">
        <v>19.7</v>
      </c>
      <c r="E14" s="297"/>
      <c r="F14" s="297"/>
      <c r="G14" s="297"/>
      <c r="H14" s="297"/>
      <c r="I14" s="297"/>
      <c r="J14" s="297"/>
      <c r="K14" s="297">
        <v>28.4</v>
      </c>
      <c r="L14" s="297">
        <v>17.4</v>
      </c>
      <c r="M14" s="297">
        <v>11</v>
      </c>
      <c r="N14" s="297"/>
      <c r="O14" s="297"/>
      <c r="P14" s="297"/>
      <c r="Q14" s="297"/>
      <c r="R14" s="297"/>
      <c r="S14" s="297"/>
    </row>
    <row r="15" spans="1:19" ht="15" customHeight="1">
      <c r="A15" s="296" t="s">
        <v>297</v>
      </c>
      <c r="B15" s="297">
        <v>48.4</v>
      </c>
      <c r="C15" s="297">
        <v>33.9</v>
      </c>
      <c r="D15" s="297">
        <v>14.6</v>
      </c>
      <c r="E15" s="297"/>
      <c r="F15" s="297"/>
      <c r="G15" s="297"/>
      <c r="H15" s="297"/>
      <c r="I15" s="297"/>
      <c r="J15" s="297"/>
      <c r="K15" s="297">
        <v>31.1</v>
      </c>
      <c r="L15" s="297">
        <v>21.4</v>
      </c>
      <c r="M15" s="297">
        <v>9.6</v>
      </c>
      <c r="N15" s="297"/>
      <c r="O15" s="297"/>
      <c r="P15" s="297"/>
      <c r="Q15" s="297"/>
      <c r="R15" s="297"/>
      <c r="S15" s="297"/>
    </row>
    <row r="16" spans="1:19" ht="15" customHeight="1">
      <c r="A16" s="296" t="s">
        <v>298</v>
      </c>
      <c r="B16" s="297">
        <v>46.3</v>
      </c>
      <c r="C16" s="297">
        <v>37</v>
      </c>
      <c r="D16" s="297">
        <v>9.3</v>
      </c>
      <c r="E16" s="297"/>
      <c r="F16" s="297"/>
      <c r="G16" s="297"/>
      <c r="H16" s="297"/>
      <c r="I16" s="297"/>
      <c r="J16" s="297"/>
      <c r="K16" s="297">
        <v>36.1</v>
      </c>
      <c r="L16" s="297">
        <v>28.4</v>
      </c>
      <c r="M16" s="297">
        <v>7.8</v>
      </c>
      <c r="N16" s="297"/>
      <c r="O16" s="297"/>
      <c r="P16" s="297"/>
      <c r="Q16" s="297"/>
      <c r="R16" s="297"/>
      <c r="S16" s="297"/>
    </row>
    <row r="17" spans="1:19" ht="15" customHeight="1">
      <c r="A17" s="296" t="s">
        <v>299</v>
      </c>
      <c r="B17" s="297">
        <v>47.2</v>
      </c>
      <c r="C17" s="297">
        <v>46.5</v>
      </c>
      <c r="D17" s="297">
        <v>0.7</v>
      </c>
      <c r="E17" s="297"/>
      <c r="F17" s="297"/>
      <c r="G17" s="297"/>
      <c r="H17" s="297"/>
      <c r="I17" s="297"/>
      <c r="J17" s="297"/>
      <c r="K17" s="297">
        <v>43.4</v>
      </c>
      <c r="L17" s="297">
        <v>32.6</v>
      </c>
      <c r="M17" s="297">
        <v>10.9</v>
      </c>
      <c r="N17" s="350">
        <v>16.3</v>
      </c>
      <c r="O17" s="350">
        <v>10.6</v>
      </c>
      <c r="P17" s="350">
        <v>5.7</v>
      </c>
      <c r="Q17" s="350">
        <v>27.1</v>
      </c>
      <c r="R17" s="350">
        <v>22</v>
      </c>
      <c r="S17" s="350">
        <v>5.2</v>
      </c>
    </row>
    <row r="18" spans="1:19" ht="15" customHeight="1">
      <c r="A18" s="296" t="s">
        <v>300</v>
      </c>
      <c r="B18" s="297">
        <v>42</v>
      </c>
      <c r="C18" s="297">
        <v>54.5</v>
      </c>
      <c r="D18" s="297">
        <v>-12.5</v>
      </c>
      <c r="E18" s="297"/>
      <c r="F18" s="297"/>
      <c r="G18" s="297"/>
      <c r="H18" s="297"/>
      <c r="I18" s="297"/>
      <c r="J18" s="297"/>
      <c r="K18" s="297">
        <v>53.2</v>
      </c>
      <c r="L18" s="297">
        <v>47.4</v>
      </c>
      <c r="M18" s="297">
        <v>5.8</v>
      </c>
      <c r="N18" s="297">
        <v>24.3</v>
      </c>
      <c r="O18" s="297">
        <v>16.4</v>
      </c>
      <c r="P18" s="297">
        <v>7.9</v>
      </c>
      <c r="Q18" s="297">
        <v>28.9</v>
      </c>
      <c r="R18" s="297">
        <v>31</v>
      </c>
      <c r="S18" s="297">
        <v>-2.2</v>
      </c>
    </row>
    <row r="19" spans="1:19" ht="15" customHeight="1">
      <c r="A19" s="296" t="s">
        <v>301</v>
      </c>
      <c r="B19" s="297">
        <v>33.2</v>
      </c>
      <c r="C19" s="297">
        <v>68</v>
      </c>
      <c r="D19" s="297">
        <v>-34.8</v>
      </c>
      <c r="E19" s="297"/>
      <c r="F19" s="297"/>
      <c r="G19" s="297"/>
      <c r="H19" s="297"/>
      <c r="I19" s="297"/>
      <c r="J19" s="297"/>
      <c r="K19" s="297">
        <v>58.3</v>
      </c>
      <c r="L19" s="297">
        <v>62.5</v>
      </c>
      <c r="M19" s="297">
        <v>-4.2</v>
      </c>
      <c r="N19" s="297">
        <v>29.2</v>
      </c>
      <c r="O19" s="297">
        <v>22.1</v>
      </c>
      <c r="P19" s="297">
        <v>7.1</v>
      </c>
      <c r="Q19" s="297">
        <v>29.1</v>
      </c>
      <c r="R19" s="297">
        <v>40.4</v>
      </c>
      <c r="S19" s="297">
        <v>-11.3</v>
      </c>
    </row>
    <row r="20" spans="1:19" ht="15" customHeight="1">
      <c r="A20" s="296" t="s">
        <v>302</v>
      </c>
      <c r="B20" s="297">
        <v>29.8</v>
      </c>
      <c r="C20" s="297">
        <v>66.2</v>
      </c>
      <c r="D20" s="297">
        <v>-36.4</v>
      </c>
      <c r="E20" s="297"/>
      <c r="F20" s="297"/>
      <c r="G20" s="297"/>
      <c r="H20" s="297"/>
      <c r="I20" s="297"/>
      <c r="J20" s="297"/>
      <c r="K20" s="297">
        <v>62.3</v>
      </c>
      <c r="L20" s="297">
        <v>56</v>
      </c>
      <c r="M20" s="297">
        <v>6.3</v>
      </c>
      <c r="N20" s="297">
        <v>33.2</v>
      </c>
      <c r="O20" s="297">
        <v>22.2</v>
      </c>
      <c r="P20" s="297">
        <v>11</v>
      </c>
      <c r="Q20" s="297">
        <v>29.1</v>
      </c>
      <c r="R20" s="297">
        <v>33.8</v>
      </c>
      <c r="S20" s="297">
        <v>-4.7</v>
      </c>
    </row>
    <row r="21" spans="1:19" ht="15" customHeight="1">
      <c r="A21" s="296" t="s">
        <v>303</v>
      </c>
      <c r="B21" s="297">
        <v>26.3</v>
      </c>
      <c r="C21" s="297">
        <v>60.5</v>
      </c>
      <c r="D21" s="297">
        <v>-34.2</v>
      </c>
      <c r="E21" s="297"/>
      <c r="F21" s="297"/>
      <c r="G21" s="297"/>
      <c r="H21" s="297"/>
      <c r="I21" s="297"/>
      <c r="J21" s="297"/>
      <c r="K21" s="297">
        <v>64.9</v>
      </c>
      <c r="L21" s="297">
        <v>58.2</v>
      </c>
      <c r="M21" s="297">
        <v>6.8</v>
      </c>
      <c r="N21" s="297">
        <v>39.4</v>
      </c>
      <c r="O21" s="297">
        <v>25.2</v>
      </c>
      <c r="P21" s="297">
        <v>14.2</v>
      </c>
      <c r="Q21" s="297">
        <v>25.5</v>
      </c>
      <c r="R21" s="297">
        <v>33</v>
      </c>
      <c r="S21" s="297">
        <v>-7.4</v>
      </c>
    </row>
    <row r="22" spans="1:19" ht="15" customHeight="1">
      <c r="A22" s="296" t="s">
        <v>304</v>
      </c>
      <c r="B22" s="297">
        <v>24.7</v>
      </c>
      <c r="C22" s="297">
        <v>66.7</v>
      </c>
      <c r="D22" s="297">
        <v>-42</v>
      </c>
      <c r="E22" s="297"/>
      <c r="F22" s="297"/>
      <c r="G22" s="297"/>
      <c r="H22" s="297"/>
      <c r="I22" s="297"/>
      <c r="J22" s="297"/>
      <c r="K22" s="297">
        <v>73.2</v>
      </c>
      <c r="L22" s="297">
        <v>65.3</v>
      </c>
      <c r="M22" s="297">
        <v>7.9</v>
      </c>
      <c r="N22" s="297">
        <v>46.1</v>
      </c>
      <c r="O22" s="297">
        <v>30.9</v>
      </c>
      <c r="P22" s="297">
        <v>15.2</v>
      </c>
      <c r="Q22" s="297">
        <v>27.1</v>
      </c>
      <c r="R22" s="297">
        <v>34.5</v>
      </c>
      <c r="S22" s="297">
        <v>-7.4</v>
      </c>
    </row>
    <row r="23" spans="1:19" ht="15" customHeight="1">
      <c r="A23" s="296" t="s">
        <v>305</v>
      </c>
      <c r="B23" s="297">
        <v>23</v>
      </c>
      <c r="C23" s="297">
        <v>66.4</v>
      </c>
      <c r="D23" s="297">
        <v>-43.3</v>
      </c>
      <c r="E23" s="297"/>
      <c r="F23" s="297"/>
      <c r="G23" s="297"/>
      <c r="H23" s="297"/>
      <c r="I23" s="297"/>
      <c r="J23" s="297"/>
      <c r="K23" s="297">
        <v>75.8</v>
      </c>
      <c r="L23" s="297">
        <v>63</v>
      </c>
      <c r="M23" s="297">
        <v>12.7</v>
      </c>
      <c r="N23" s="297">
        <v>49</v>
      </c>
      <c r="O23" s="297">
        <v>32</v>
      </c>
      <c r="P23" s="297">
        <v>17</v>
      </c>
      <c r="Q23" s="297">
        <v>26.8</v>
      </c>
      <c r="R23" s="297">
        <v>31</v>
      </c>
      <c r="S23" s="297">
        <v>-4.2</v>
      </c>
    </row>
    <row r="24" spans="1:19" ht="15" customHeight="1">
      <c r="A24" s="296" t="s">
        <v>306</v>
      </c>
      <c r="B24" s="297">
        <v>30.1</v>
      </c>
      <c r="C24" s="297">
        <v>71.5</v>
      </c>
      <c r="D24" s="297">
        <v>-41.4</v>
      </c>
      <c r="E24" s="297"/>
      <c r="F24" s="297"/>
      <c r="G24" s="297"/>
      <c r="H24" s="297"/>
      <c r="I24" s="297"/>
      <c r="J24" s="297"/>
      <c r="K24" s="297">
        <v>81</v>
      </c>
      <c r="L24" s="297">
        <v>64</v>
      </c>
      <c r="M24" s="297">
        <v>16.9</v>
      </c>
      <c r="N24" s="297">
        <v>51.5</v>
      </c>
      <c r="O24" s="297">
        <v>32.7</v>
      </c>
      <c r="P24" s="297">
        <v>18.8</v>
      </c>
      <c r="Q24" s="297">
        <v>29.4</v>
      </c>
      <c r="R24" s="297">
        <v>31.3</v>
      </c>
      <c r="S24" s="297">
        <v>-1.9</v>
      </c>
    </row>
    <row r="25" spans="1:19" ht="15" customHeight="1">
      <c r="A25" s="296" t="s">
        <v>307</v>
      </c>
      <c r="B25" s="297">
        <v>35.2</v>
      </c>
      <c r="C25" s="297">
        <v>77.9</v>
      </c>
      <c r="D25" s="297">
        <v>-42.7</v>
      </c>
      <c r="E25" s="297"/>
      <c r="F25" s="297"/>
      <c r="G25" s="297"/>
      <c r="H25" s="297"/>
      <c r="I25" s="297"/>
      <c r="J25" s="297"/>
      <c r="K25" s="297">
        <v>93.6</v>
      </c>
      <c r="L25" s="297">
        <v>74.6</v>
      </c>
      <c r="M25" s="297">
        <v>19</v>
      </c>
      <c r="N25" s="297">
        <v>64.3</v>
      </c>
      <c r="O25" s="297">
        <v>43.2</v>
      </c>
      <c r="P25" s="297">
        <v>21.2</v>
      </c>
      <c r="Q25" s="297">
        <v>29.3</v>
      </c>
      <c r="R25" s="297">
        <v>31.4</v>
      </c>
      <c r="S25" s="297">
        <v>-2.1</v>
      </c>
    </row>
    <row r="26" spans="1:19" ht="15" customHeight="1">
      <c r="A26" s="296" t="s">
        <v>308</v>
      </c>
      <c r="B26" s="297">
        <v>52.1</v>
      </c>
      <c r="C26" s="297">
        <v>79.1</v>
      </c>
      <c r="D26" s="297">
        <v>-27</v>
      </c>
      <c r="E26" s="297"/>
      <c r="F26" s="297"/>
      <c r="G26" s="297"/>
      <c r="H26" s="297"/>
      <c r="I26" s="297"/>
      <c r="J26" s="297"/>
      <c r="K26" s="297">
        <v>101.4</v>
      </c>
      <c r="L26" s="297">
        <v>77.1</v>
      </c>
      <c r="M26" s="297">
        <v>24.3</v>
      </c>
      <c r="N26" s="297">
        <v>69.3</v>
      </c>
      <c r="O26" s="297">
        <v>44.2</v>
      </c>
      <c r="P26" s="297">
        <v>25.1</v>
      </c>
      <c r="Q26" s="297">
        <v>32.1</v>
      </c>
      <c r="R26" s="297">
        <v>32.9</v>
      </c>
      <c r="S26" s="297">
        <v>-0.9</v>
      </c>
    </row>
    <row r="27" spans="1:19" ht="15" customHeight="1">
      <c r="A27" s="296" t="s">
        <v>309</v>
      </c>
      <c r="B27" s="297">
        <v>39</v>
      </c>
      <c r="C27" s="297">
        <v>82.6</v>
      </c>
      <c r="D27" s="297">
        <v>-43.6</v>
      </c>
      <c r="E27" s="297"/>
      <c r="F27" s="297"/>
      <c r="G27" s="297"/>
      <c r="H27" s="297"/>
      <c r="I27" s="297"/>
      <c r="J27" s="297"/>
      <c r="K27" s="297">
        <v>105.2</v>
      </c>
      <c r="L27" s="297">
        <v>81.2</v>
      </c>
      <c r="M27" s="297">
        <v>23.9</v>
      </c>
      <c r="N27" s="297">
        <v>75.9</v>
      </c>
      <c r="O27" s="297">
        <v>50.7</v>
      </c>
      <c r="P27" s="297">
        <v>25.2</v>
      </c>
      <c r="Q27" s="297">
        <v>29.3</v>
      </c>
      <c r="R27" s="297">
        <v>30.6</v>
      </c>
      <c r="S27" s="297">
        <v>-1.3</v>
      </c>
    </row>
    <row r="28" spans="1:19" ht="15" customHeight="1">
      <c r="A28" s="296" t="s">
        <v>310</v>
      </c>
      <c r="B28" s="297">
        <v>41.4</v>
      </c>
      <c r="C28" s="297">
        <v>85.1</v>
      </c>
      <c r="D28" s="297">
        <v>-43.7</v>
      </c>
      <c r="E28" s="297"/>
      <c r="F28" s="297"/>
      <c r="G28" s="297"/>
      <c r="H28" s="297"/>
      <c r="I28" s="297"/>
      <c r="J28" s="297"/>
      <c r="K28" s="297">
        <v>117.3</v>
      </c>
      <c r="L28" s="297">
        <v>97.8</v>
      </c>
      <c r="M28" s="297">
        <v>19.5</v>
      </c>
      <c r="N28" s="297">
        <v>87.4</v>
      </c>
      <c r="O28" s="297">
        <v>62.2</v>
      </c>
      <c r="P28" s="297">
        <v>25.2</v>
      </c>
      <c r="Q28" s="297">
        <v>29.9</v>
      </c>
      <c r="R28" s="297">
        <v>35.7</v>
      </c>
      <c r="S28" s="297">
        <v>-5.8</v>
      </c>
    </row>
    <row r="29" spans="1:19" ht="15" customHeight="1">
      <c r="A29" s="296" t="s">
        <v>311</v>
      </c>
      <c r="B29" s="297">
        <v>35.8</v>
      </c>
      <c r="C29" s="297">
        <v>96.9</v>
      </c>
      <c r="D29" s="297">
        <v>-61.1</v>
      </c>
      <c r="E29" s="297"/>
      <c r="F29" s="297"/>
      <c r="G29" s="297"/>
      <c r="H29" s="297"/>
      <c r="I29" s="297"/>
      <c r="J29" s="297"/>
      <c r="K29" s="297">
        <v>133.6</v>
      </c>
      <c r="L29" s="297">
        <v>116.4</v>
      </c>
      <c r="M29" s="297">
        <v>17.2</v>
      </c>
      <c r="N29" s="297">
        <v>104</v>
      </c>
      <c r="O29" s="297">
        <v>78.5</v>
      </c>
      <c r="P29" s="297">
        <v>25.5</v>
      </c>
      <c r="Q29" s="297">
        <v>29.7</v>
      </c>
      <c r="R29" s="297">
        <v>37.9</v>
      </c>
      <c r="S29" s="297">
        <v>-8.3</v>
      </c>
    </row>
    <row r="30" spans="1:19" ht="15" customHeight="1">
      <c r="A30" s="296" t="s">
        <v>312</v>
      </c>
      <c r="B30" s="297">
        <v>29.9</v>
      </c>
      <c r="C30" s="297">
        <v>97.2</v>
      </c>
      <c r="D30" s="297">
        <v>-67.4</v>
      </c>
      <c r="E30" s="297"/>
      <c r="F30" s="297"/>
      <c r="G30" s="297"/>
      <c r="H30" s="297"/>
      <c r="I30" s="297"/>
      <c r="J30" s="297"/>
      <c r="K30" s="297">
        <v>148</v>
      </c>
      <c r="L30" s="297">
        <v>135.2</v>
      </c>
      <c r="M30" s="297">
        <v>12.8</v>
      </c>
      <c r="N30" s="297">
        <v>115.7</v>
      </c>
      <c r="O30" s="297">
        <v>93.1</v>
      </c>
      <c r="P30" s="297">
        <v>22.6</v>
      </c>
      <c r="Q30" s="297">
        <v>32.3</v>
      </c>
      <c r="R30" s="297">
        <v>42.1</v>
      </c>
      <c r="S30" s="297">
        <v>-9.8</v>
      </c>
    </row>
    <row r="31" spans="1:19" ht="15" customHeight="1">
      <c r="A31" s="296" t="s">
        <v>313</v>
      </c>
      <c r="B31" s="297">
        <v>35</v>
      </c>
      <c r="C31" s="297">
        <v>111.2</v>
      </c>
      <c r="D31" s="297">
        <v>-76.3</v>
      </c>
      <c r="E31" s="297"/>
      <c r="F31" s="297"/>
      <c r="G31" s="297"/>
      <c r="H31" s="297"/>
      <c r="I31" s="297"/>
      <c r="J31" s="297"/>
      <c r="K31" s="297">
        <v>166.8</v>
      </c>
      <c r="L31" s="297">
        <v>161.8</v>
      </c>
      <c r="M31" s="297">
        <v>5</v>
      </c>
      <c r="N31" s="297">
        <v>134.6</v>
      </c>
      <c r="O31" s="297">
        <v>120.7</v>
      </c>
      <c r="P31" s="297">
        <v>14</v>
      </c>
      <c r="Q31" s="297">
        <v>32.1</v>
      </c>
      <c r="R31" s="297">
        <v>41.1</v>
      </c>
      <c r="S31" s="297">
        <v>-9</v>
      </c>
    </row>
    <row r="32" spans="1:19" ht="15" customHeight="1">
      <c r="A32" s="296" t="s">
        <v>314</v>
      </c>
      <c r="B32" s="297">
        <v>30</v>
      </c>
      <c r="C32" s="297">
        <v>119.4</v>
      </c>
      <c r="D32" s="297">
        <v>-89.4</v>
      </c>
      <c r="E32" s="350">
        <v>2.7</v>
      </c>
      <c r="F32" s="350">
        <v>25.9</v>
      </c>
      <c r="G32" s="350">
        <v>-23.2</v>
      </c>
      <c r="H32" s="350">
        <v>27.3</v>
      </c>
      <c r="I32" s="350">
        <v>93.5</v>
      </c>
      <c r="J32" s="350">
        <v>-66.2</v>
      </c>
      <c r="K32" s="297">
        <v>185.3</v>
      </c>
      <c r="L32" s="297">
        <v>194.5</v>
      </c>
      <c r="M32" s="297">
        <v>-9.2</v>
      </c>
      <c r="N32" s="297">
        <v>152.9</v>
      </c>
      <c r="O32" s="297">
        <v>146.9</v>
      </c>
      <c r="P32" s="297">
        <v>6</v>
      </c>
      <c r="Q32" s="297">
        <v>32.4</v>
      </c>
      <c r="R32" s="297">
        <v>47.6</v>
      </c>
      <c r="S32" s="297">
        <v>-15.1</v>
      </c>
    </row>
    <row r="33" spans="1:19" ht="15" customHeight="1">
      <c r="A33" s="296" t="s">
        <v>315</v>
      </c>
      <c r="B33" s="297">
        <v>33.4</v>
      </c>
      <c r="C33" s="297">
        <v>127.5</v>
      </c>
      <c r="D33" s="297">
        <v>-94.1</v>
      </c>
      <c r="E33" s="297">
        <v>3.5</v>
      </c>
      <c r="F33" s="297">
        <v>29.1</v>
      </c>
      <c r="G33" s="297">
        <v>-25.6</v>
      </c>
      <c r="H33" s="297">
        <v>29.9</v>
      </c>
      <c r="I33" s="297">
        <v>98.4</v>
      </c>
      <c r="J33" s="297">
        <v>-68.5</v>
      </c>
      <c r="K33" s="297">
        <v>198.2</v>
      </c>
      <c r="L33" s="297">
        <v>213.2</v>
      </c>
      <c r="M33" s="297">
        <v>-15.1</v>
      </c>
      <c r="N33" s="297">
        <v>169.1</v>
      </c>
      <c r="O33" s="297">
        <v>172.1</v>
      </c>
      <c r="P33" s="297">
        <v>-3</v>
      </c>
      <c r="Q33" s="297">
        <v>29.1</v>
      </c>
      <c r="R33" s="297">
        <v>41.2</v>
      </c>
      <c r="S33" s="297">
        <v>-12.1</v>
      </c>
    </row>
    <row r="34" spans="1:19" ht="15" customHeight="1">
      <c r="A34" s="296" t="s">
        <v>316</v>
      </c>
      <c r="B34" s="297">
        <v>49.7</v>
      </c>
      <c r="C34" s="297">
        <v>129.4</v>
      </c>
      <c r="D34" s="297">
        <v>-79.7</v>
      </c>
      <c r="E34" s="297">
        <v>9.7</v>
      </c>
      <c r="F34" s="297">
        <v>34.2</v>
      </c>
      <c r="G34" s="297">
        <v>-24.5</v>
      </c>
      <c r="H34" s="297">
        <v>40</v>
      </c>
      <c r="I34" s="297">
        <v>95.2</v>
      </c>
      <c r="J34" s="297">
        <v>-55.2</v>
      </c>
      <c r="K34" s="297">
        <v>203.7</v>
      </c>
      <c r="L34" s="297">
        <v>181.9</v>
      </c>
      <c r="M34" s="297">
        <v>21.7</v>
      </c>
      <c r="N34" s="297">
        <v>174.2</v>
      </c>
      <c r="O34" s="297">
        <v>147.4</v>
      </c>
      <c r="P34" s="297">
        <v>26.7</v>
      </c>
      <c r="Q34" s="297">
        <v>29.5</v>
      </c>
      <c r="R34" s="297">
        <v>34.5</v>
      </c>
      <c r="S34" s="297">
        <v>-5</v>
      </c>
    </row>
    <row r="35" spans="1:19" ht="15" customHeight="1">
      <c r="A35" s="296" t="s">
        <v>317</v>
      </c>
      <c r="B35" s="297">
        <v>89.2</v>
      </c>
      <c r="C35" s="297">
        <v>135.8</v>
      </c>
      <c r="D35" s="297">
        <v>-46.6</v>
      </c>
      <c r="E35" s="297">
        <v>22.9</v>
      </c>
      <c r="F35" s="297">
        <v>36.5</v>
      </c>
      <c r="G35" s="297">
        <v>-13.6</v>
      </c>
      <c r="H35" s="297">
        <v>66.3</v>
      </c>
      <c r="I35" s="297">
        <v>99.3</v>
      </c>
      <c r="J35" s="297">
        <v>-33</v>
      </c>
      <c r="K35" s="297">
        <v>209.3</v>
      </c>
      <c r="L35" s="297">
        <v>178.5</v>
      </c>
      <c r="M35" s="297">
        <v>30.8</v>
      </c>
      <c r="N35" s="297">
        <v>181.5</v>
      </c>
      <c r="O35" s="297">
        <v>146.8</v>
      </c>
      <c r="P35" s="297">
        <v>34.7</v>
      </c>
      <c r="Q35" s="297">
        <v>27.8</v>
      </c>
      <c r="R35" s="297">
        <v>31.7</v>
      </c>
      <c r="S35" s="297">
        <v>-3.9</v>
      </c>
    </row>
    <row r="36" spans="1:19" ht="15" customHeight="1">
      <c r="A36" s="296" t="s">
        <v>318</v>
      </c>
      <c r="B36" s="297">
        <v>118.4</v>
      </c>
      <c r="C36" s="297">
        <v>134.9</v>
      </c>
      <c r="D36" s="297">
        <v>-16.6</v>
      </c>
      <c r="E36" s="297">
        <v>25.9</v>
      </c>
      <c r="F36" s="297">
        <v>38.8</v>
      </c>
      <c r="G36" s="297">
        <v>-12.9</v>
      </c>
      <c r="H36" s="297">
        <v>92.5</v>
      </c>
      <c r="I36" s="297">
        <v>96.1</v>
      </c>
      <c r="J36" s="297">
        <v>-3.6</v>
      </c>
      <c r="K36" s="297">
        <v>211.6</v>
      </c>
      <c r="L36" s="297">
        <v>166.7</v>
      </c>
      <c r="M36" s="297">
        <v>44.9</v>
      </c>
      <c r="N36" s="297">
        <v>186.4</v>
      </c>
      <c r="O36" s="297">
        <v>141.2</v>
      </c>
      <c r="P36" s="297">
        <v>45.2</v>
      </c>
      <c r="Q36" s="297">
        <v>25.2</v>
      </c>
      <c r="R36" s="297">
        <v>25.5</v>
      </c>
      <c r="S36" s="297">
        <v>-0.3</v>
      </c>
    </row>
    <row r="37" spans="1:19" ht="15" customHeight="1">
      <c r="A37" s="296" t="s">
        <v>319</v>
      </c>
      <c r="B37" s="297">
        <v>94.4</v>
      </c>
      <c r="C37" s="297">
        <v>140.4</v>
      </c>
      <c r="D37" s="297">
        <v>-46</v>
      </c>
      <c r="E37" s="297">
        <v>22.2</v>
      </c>
      <c r="F37" s="297">
        <v>43.5</v>
      </c>
      <c r="G37" s="297">
        <v>-21.3</v>
      </c>
      <c r="H37" s="297">
        <v>72.3</v>
      </c>
      <c r="I37" s="297">
        <v>96.9</v>
      </c>
      <c r="J37" s="297">
        <v>-24.7</v>
      </c>
      <c r="K37" s="297">
        <v>228</v>
      </c>
      <c r="L37" s="297">
        <v>192.4</v>
      </c>
      <c r="M37" s="297">
        <v>35.7</v>
      </c>
      <c r="N37" s="297">
        <v>203.6</v>
      </c>
      <c r="O37" s="297">
        <v>166.5</v>
      </c>
      <c r="P37" s="297">
        <v>37.1</v>
      </c>
      <c r="Q37" s="297">
        <v>24.5</v>
      </c>
      <c r="R37" s="297">
        <v>25.9</v>
      </c>
      <c r="S37" s="297">
        <v>-1.4</v>
      </c>
    </row>
    <row r="38" spans="1:19" ht="15" customHeight="1">
      <c r="A38" s="296" t="s">
        <v>320</v>
      </c>
      <c r="B38" s="297">
        <v>92.7</v>
      </c>
      <c r="C38" s="297">
        <v>136.6</v>
      </c>
      <c r="D38" s="297">
        <v>-43.9</v>
      </c>
      <c r="E38" s="297">
        <v>21.8</v>
      </c>
      <c r="F38" s="297">
        <v>39.8</v>
      </c>
      <c r="G38" s="297">
        <v>-18</v>
      </c>
      <c r="H38" s="297">
        <v>70.9</v>
      </c>
      <c r="I38" s="297">
        <v>96.8</v>
      </c>
      <c r="J38" s="297">
        <v>-25.8</v>
      </c>
      <c r="K38" s="297">
        <v>248.2</v>
      </c>
      <c r="L38" s="297">
        <v>217.3</v>
      </c>
      <c r="M38" s="297">
        <v>30.8</v>
      </c>
      <c r="N38" s="297">
        <v>223.1</v>
      </c>
      <c r="O38" s="297">
        <v>189.4</v>
      </c>
      <c r="P38" s="297">
        <v>33.7</v>
      </c>
      <c r="Q38" s="297">
        <v>25.1</v>
      </c>
      <c r="R38" s="297">
        <v>28</v>
      </c>
      <c r="S38" s="297">
        <v>-2.9</v>
      </c>
    </row>
    <row r="39" spans="1:19" ht="15" customHeight="1">
      <c r="A39" s="296" t="s">
        <v>321</v>
      </c>
      <c r="B39" s="297">
        <v>89.8</v>
      </c>
      <c r="C39" s="297">
        <v>150.6</v>
      </c>
      <c r="D39" s="297">
        <v>-60.9</v>
      </c>
      <c r="E39" s="297">
        <v>18.8</v>
      </c>
      <c r="F39" s="297">
        <v>45.4</v>
      </c>
      <c r="G39" s="297">
        <v>-26.6</v>
      </c>
      <c r="H39" s="297">
        <v>70.9</v>
      </c>
      <c r="I39" s="297">
        <v>105.2</v>
      </c>
      <c r="J39" s="297">
        <v>-34.3</v>
      </c>
      <c r="K39" s="297">
        <v>275.9</v>
      </c>
      <c r="L39" s="297">
        <v>259.3</v>
      </c>
      <c r="M39" s="297">
        <v>16.6</v>
      </c>
      <c r="N39" s="297">
        <v>250.7</v>
      </c>
      <c r="O39" s="297">
        <v>228.4</v>
      </c>
      <c r="P39" s="297">
        <v>22.3</v>
      </c>
      <c r="Q39" s="297">
        <v>25.2</v>
      </c>
      <c r="R39" s="297">
        <v>30.9</v>
      </c>
      <c r="S39" s="297">
        <v>-5.6</v>
      </c>
    </row>
    <row r="40" spans="1:19" ht="15" customHeight="1">
      <c r="A40" s="296" t="s">
        <v>374</v>
      </c>
      <c r="B40" s="297">
        <v>68.3</v>
      </c>
      <c r="C40" s="297">
        <v>158.7</v>
      </c>
      <c r="D40" s="297">
        <v>-90.4</v>
      </c>
      <c r="E40" s="297">
        <v>12.9</v>
      </c>
      <c r="F40" s="297">
        <v>49.1</v>
      </c>
      <c r="G40" s="297">
        <v>-36.1</v>
      </c>
      <c r="H40" s="297">
        <v>55.4</v>
      </c>
      <c r="I40" s="297">
        <v>109.7</v>
      </c>
      <c r="J40" s="297">
        <v>-54.3</v>
      </c>
      <c r="K40" s="297">
        <v>299.1</v>
      </c>
      <c r="L40" s="297">
        <v>293.3</v>
      </c>
      <c r="M40" s="297">
        <v>5.8</v>
      </c>
      <c r="N40" s="297">
        <v>272.7</v>
      </c>
      <c r="O40" s="297">
        <v>261.4</v>
      </c>
      <c r="P40" s="297">
        <v>11.3</v>
      </c>
      <c r="Q40" s="297">
        <v>26.4</v>
      </c>
      <c r="R40" s="297">
        <v>31.9</v>
      </c>
      <c r="S40" s="297">
        <v>-5.5</v>
      </c>
    </row>
    <row r="41" spans="1:19" ht="15" customHeight="1">
      <c r="A41" s="296" t="s">
        <v>375</v>
      </c>
      <c r="B41" s="297">
        <v>107.3</v>
      </c>
      <c r="C41" s="297">
        <v>166</v>
      </c>
      <c r="D41" s="297">
        <v>-58.7</v>
      </c>
      <c r="E41" s="297">
        <v>27</v>
      </c>
      <c r="F41" s="297">
        <v>49.8</v>
      </c>
      <c r="G41" s="297">
        <v>-22.8</v>
      </c>
      <c r="H41" s="297">
        <v>80.3</v>
      </c>
      <c r="I41" s="297">
        <v>116.2</v>
      </c>
      <c r="J41" s="297">
        <v>-35.9</v>
      </c>
      <c r="K41" s="297">
        <v>311.1</v>
      </c>
      <c r="L41" s="297">
        <v>264.6</v>
      </c>
      <c r="M41" s="297">
        <v>46.5</v>
      </c>
      <c r="N41" s="297">
        <v>285.4</v>
      </c>
      <c r="O41" s="297">
        <v>233.1</v>
      </c>
      <c r="P41" s="297">
        <v>52.3</v>
      </c>
      <c r="Q41" s="297">
        <v>25.7</v>
      </c>
      <c r="R41" s="297">
        <v>31.5</v>
      </c>
      <c r="S41" s="297">
        <v>-5.8</v>
      </c>
    </row>
    <row r="42" spans="1:19" ht="15" customHeight="1">
      <c r="A42" s="296" t="s">
        <v>376</v>
      </c>
      <c r="B42" s="297">
        <v>114.8</v>
      </c>
      <c r="C42" s="297">
        <v>167.8</v>
      </c>
      <c r="D42" s="297">
        <v>-52.9</v>
      </c>
      <c r="E42" s="297">
        <v>31.4</v>
      </c>
      <c r="F42" s="297">
        <v>54.9</v>
      </c>
      <c r="G42" s="297">
        <v>-23.4</v>
      </c>
      <c r="H42" s="297">
        <v>83.4</v>
      </c>
      <c r="I42" s="297">
        <v>112.9</v>
      </c>
      <c r="J42" s="297">
        <v>-29.5</v>
      </c>
      <c r="K42" s="297">
        <v>280.2</v>
      </c>
      <c r="L42" s="297">
        <v>232.2</v>
      </c>
      <c r="M42" s="297">
        <v>48</v>
      </c>
      <c r="N42" s="297">
        <v>255.6</v>
      </c>
      <c r="O42" s="297">
        <v>206.2</v>
      </c>
      <c r="P42" s="297">
        <v>49.4</v>
      </c>
      <c r="Q42" s="297">
        <v>24.6</v>
      </c>
      <c r="R42" s="297">
        <v>26</v>
      </c>
      <c r="S42" s="297">
        <v>-1.4</v>
      </c>
    </row>
    <row r="43" spans="1:19" ht="15" customHeight="1">
      <c r="A43" s="296" t="s">
        <v>377</v>
      </c>
      <c r="B43" s="297">
        <v>131.1</v>
      </c>
      <c r="C43" s="297">
        <v>169.6</v>
      </c>
      <c r="D43" s="297">
        <v>-38.6</v>
      </c>
      <c r="E43" s="297">
        <v>35.5</v>
      </c>
      <c r="F43" s="297">
        <v>53.9</v>
      </c>
      <c r="G43" s="297">
        <v>-18.4</v>
      </c>
      <c r="H43" s="297">
        <v>95.5</v>
      </c>
      <c r="I43" s="297">
        <v>115.7</v>
      </c>
      <c r="J43" s="297">
        <v>-20.2</v>
      </c>
      <c r="K43" s="297">
        <v>292</v>
      </c>
      <c r="L43" s="297">
        <v>273.3</v>
      </c>
      <c r="M43" s="297">
        <v>18.7</v>
      </c>
      <c r="N43" s="297">
        <v>264.7</v>
      </c>
      <c r="O43" s="297">
        <v>242.5</v>
      </c>
      <c r="P43" s="297">
        <v>22.1</v>
      </c>
      <c r="Q43" s="297">
        <v>27.3</v>
      </c>
      <c r="R43" s="297">
        <v>30.8</v>
      </c>
      <c r="S43" s="297">
        <v>-3.5</v>
      </c>
    </row>
    <row r="44" spans="1:19" ht="15" customHeight="1">
      <c r="A44" s="296" t="s">
        <v>378</v>
      </c>
      <c r="B44" s="297">
        <v>135.2</v>
      </c>
      <c r="C44" s="297">
        <v>172.5</v>
      </c>
      <c r="D44" s="297">
        <v>-37.3</v>
      </c>
      <c r="E44" s="297">
        <v>35.7</v>
      </c>
      <c r="F44" s="297">
        <v>55</v>
      </c>
      <c r="G44" s="297">
        <v>-19.3</v>
      </c>
      <c r="H44" s="297">
        <v>99.5</v>
      </c>
      <c r="I44" s="297">
        <v>117.5</v>
      </c>
      <c r="J44" s="297">
        <v>-18</v>
      </c>
      <c r="K44" s="297">
        <v>306.3</v>
      </c>
      <c r="L44" s="297">
        <v>282.7</v>
      </c>
      <c r="M44" s="297">
        <v>23.6</v>
      </c>
      <c r="N44" s="297">
        <v>282.6</v>
      </c>
      <c r="O44" s="297">
        <v>250.3</v>
      </c>
      <c r="P44" s="297">
        <v>32.3</v>
      </c>
      <c r="Q44" s="297">
        <v>23.7</v>
      </c>
      <c r="R44" s="297">
        <v>32.4</v>
      </c>
      <c r="S44" s="297">
        <v>-8.7</v>
      </c>
    </row>
    <row r="45" spans="1:19" ht="15" customHeight="1">
      <c r="A45" s="296" t="s">
        <v>379</v>
      </c>
      <c r="B45" s="297">
        <v>128.4</v>
      </c>
      <c r="C45" s="297">
        <v>197.6</v>
      </c>
      <c r="D45" s="297">
        <v>-69.2</v>
      </c>
      <c r="E45" s="297">
        <v>31.3</v>
      </c>
      <c r="F45" s="297">
        <v>57.6</v>
      </c>
      <c r="G45" s="297">
        <v>-26.4</v>
      </c>
      <c r="H45" s="297">
        <v>97.1</v>
      </c>
      <c r="I45" s="297">
        <v>140</v>
      </c>
      <c r="J45" s="297">
        <v>-42.8</v>
      </c>
      <c r="K45" s="297">
        <v>327.1</v>
      </c>
      <c r="L45" s="297">
        <v>315.3</v>
      </c>
      <c r="M45" s="297">
        <v>11.7</v>
      </c>
      <c r="N45" s="297">
        <v>303</v>
      </c>
      <c r="O45" s="297">
        <v>282.1</v>
      </c>
      <c r="P45" s="297">
        <v>20.9</v>
      </c>
      <c r="Q45" s="297">
        <v>24.1</v>
      </c>
      <c r="R45" s="297">
        <v>33.2</v>
      </c>
      <c r="S45" s="297">
        <v>-9.2</v>
      </c>
    </row>
    <row r="46" spans="1:19" ht="15" customHeight="1">
      <c r="A46" s="296" t="s">
        <v>380</v>
      </c>
      <c r="B46" s="297">
        <v>113.7</v>
      </c>
      <c r="C46" s="297">
        <v>229.5</v>
      </c>
      <c r="D46" s="297">
        <v>-115.9</v>
      </c>
      <c r="E46" s="297">
        <v>35.1</v>
      </c>
      <c r="F46" s="297">
        <v>66</v>
      </c>
      <c r="G46" s="297">
        <v>-30.9</v>
      </c>
      <c r="H46" s="297">
        <v>78.5</v>
      </c>
      <c r="I46" s="297">
        <v>163.5</v>
      </c>
      <c r="J46" s="297">
        <v>-85</v>
      </c>
      <c r="K46" s="297">
        <v>348.9</v>
      </c>
      <c r="L46" s="297">
        <v>363.1</v>
      </c>
      <c r="M46" s="297">
        <v>-14.2</v>
      </c>
      <c r="N46" s="297">
        <v>324.6</v>
      </c>
      <c r="O46" s="297">
        <v>325.5</v>
      </c>
      <c r="P46" s="297">
        <v>-1</v>
      </c>
      <c r="Q46" s="297">
        <v>24.3</v>
      </c>
      <c r="R46" s="297">
        <v>37.6</v>
      </c>
      <c r="S46" s="297">
        <v>-13.3</v>
      </c>
    </row>
    <row r="47" spans="1:19" ht="15" customHeight="1">
      <c r="A47" s="296" t="s">
        <v>381</v>
      </c>
      <c r="B47" s="297">
        <v>97.9</v>
      </c>
      <c r="C47" s="297">
        <v>221.6</v>
      </c>
      <c r="D47" s="297">
        <v>-123.7</v>
      </c>
      <c r="E47" s="297">
        <v>23.5</v>
      </c>
      <c r="F47" s="297">
        <v>73.9</v>
      </c>
      <c r="G47" s="297">
        <v>-50.3</v>
      </c>
      <c r="H47" s="297">
        <v>74.4</v>
      </c>
      <c r="I47" s="297">
        <v>147.7</v>
      </c>
      <c r="J47" s="297">
        <v>-73.4</v>
      </c>
      <c r="K47" s="297">
        <v>373.6</v>
      </c>
      <c r="L47" s="297">
        <v>402.3</v>
      </c>
      <c r="M47" s="297">
        <v>-28.7</v>
      </c>
      <c r="N47" s="297">
        <v>349.1</v>
      </c>
      <c r="O47" s="297">
        <v>365.5</v>
      </c>
      <c r="P47" s="297">
        <v>-16.5</v>
      </c>
      <c r="Q47" s="297">
        <v>24.5</v>
      </c>
      <c r="R47" s="297">
        <v>36.8</v>
      </c>
      <c r="S47" s="297">
        <v>-12.3</v>
      </c>
    </row>
    <row r="48" spans="1:19" ht="15" customHeight="1">
      <c r="A48" s="296" t="s">
        <v>382</v>
      </c>
      <c r="B48" s="297">
        <v>108.6</v>
      </c>
      <c r="C48" s="297">
        <v>235.8</v>
      </c>
      <c r="D48" s="297">
        <v>-127.2</v>
      </c>
      <c r="E48" s="297">
        <v>28</v>
      </c>
      <c r="F48" s="297">
        <v>75.5</v>
      </c>
      <c r="G48" s="297">
        <v>-47.5</v>
      </c>
      <c r="H48" s="297">
        <v>80.5</v>
      </c>
      <c r="I48" s="297">
        <v>160.3</v>
      </c>
      <c r="J48" s="297">
        <v>-79.7</v>
      </c>
      <c r="K48" s="297">
        <v>402.3</v>
      </c>
      <c r="L48" s="297">
        <v>422.9</v>
      </c>
      <c r="M48" s="297">
        <v>-20.6</v>
      </c>
      <c r="N48" s="297">
        <v>377.6</v>
      </c>
      <c r="O48" s="297">
        <v>385.7</v>
      </c>
      <c r="P48" s="297">
        <v>-8.2</v>
      </c>
      <c r="Q48" s="297">
        <v>24.8</v>
      </c>
      <c r="R48" s="297">
        <v>37.2</v>
      </c>
      <c r="S48" s="297">
        <v>-12.4</v>
      </c>
    </row>
    <row r="49" spans="1:19" ht="15" customHeight="1">
      <c r="A49" s="296" t="s">
        <v>383</v>
      </c>
      <c r="B49" s="297">
        <v>125.5</v>
      </c>
      <c r="C49" s="297">
        <v>232.4</v>
      </c>
      <c r="D49" s="297">
        <v>-106.9</v>
      </c>
      <c r="E49" s="297">
        <v>35.4</v>
      </c>
      <c r="F49" s="297">
        <v>73</v>
      </c>
      <c r="G49" s="297">
        <v>-37.6</v>
      </c>
      <c r="H49" s="297">
        <v>90.1</v>
      </c>
      <c r="I49" s="297">
        <v>159.4</v>
      </c>
      <c r="J49" s="297">
        <v>-69.3</v>
      </c>
      <c r="K49" s="297">
        <v>424</v>
      </c>
      <c r="L49" s="297">
        <v>426.9</v>
      </c>
      <c r="M49" s="297">
        <v>-2.9</v>
      </c>
      <c r="N49" s="297">
        <v>398.7</v>
      </c>
      <c r="O49" s="297">
        <v>391.4</v>
      </c>
      <c r="P49" s="297">
        <v>7.3</v>
      </c>
      <c r="Q49" s="297">
        <v>25.3</v>
      </c>
      <c r="R49" s="297">
        <v>35.5</v>
      </c>
      <c r="S49" s="297">
        <v>-10.2</v>
      </c>
    </row>
    <row r="50" spans="1:19" ht="15" customHeight="1">
      <c r="A50" s="296" t="s">
        <v>384</v>
      </c>
      <c r="B50" s="297">
        <v>159</v>
      </c>
      <c r="C50" s="297">
        <v>243.4</v>
      </c>
      <c r="D50" s="297">
        <v>-84.5</v>
      </c>
      <c r="E50" s="297">
        <v>42.2</v>
      </c>
      <c r="F50" s="297">
        <v>80.2</v>
      </c>
      <c r="G50" s="297">
        <v>-38</v>
      </c>
      <c r="H50" s="297">
        <v>116.7</v>
      </c>
      <c r="I50" s="297">
        <v>163.2</v>
      </c>
      <c r="J50" s="297">
        <v>-46.5</v>
      </c>
      <c r="K50" s="297">
        <v>455.5</v>
      </c>
      <c r="L50" s="297">
        <v>462.5</v>
      </c>
      <c r="M50" s="297">
        <v>-7</v>
      </c>
      <c r="N50" s="297">
        <v>429.2</v>
      </c>
      <c r="O50" s="297">
        <v>424.8</v>
      </c>
      <c r="P50" s="297">
        <v>4.4</v>
      </c>
      <c r="Q50" s="297">
        <v>26.3</v>
      </c>
      <c r="R50" s="297">
        <v>37.7</v>
      </c>
      <c r="S50" s="297">
        <v>-11.4</v>
      </c>
    </row>
    <row r="51" spans="1:19" ht="15" customHeight="1">
      <c r="A51" s="296" t="s">
        <v>385</v>
      </c>
      <c r="B51" s="297">
        <v>98.4</v>
      </c>
      <c r="C51" s="297">
        <v>244</v>
      </c>
      <c r="D51" s="297">
        <v>-145.5</v>
      </c>
      <c r="E51" s="297">
        <v>25.2</v>
      </c>
      <c r="F51" s="297">
        <v>84.3</v>
      </c>
      <c r="G51" s="297">
        <v>-59.1</v>
      </c>
      <c r="H51" s="297">
        <v>73.2</v>
      </c>
      <c r="I51" s="297">
        <v>159.7</v>
      </c>
      <c r="J51" s="297">
        <v>-86.4</v>
      </c>
      <c r="K51" s="297">
        <v>492</v>
      </c>
      <c r="L51" s="297">
        <v>514.1</v>
      </c>
      <c r="M51" s="297">
        <v>-22.2</v>
      </c>
      <c r="N51" s="297">
        <v>464.3</v>
      </c>
      <c r="O51" s="297">
        <v>473.6</v>
      </c>
      <c r="P51" s="297">
        <v>-9.2</v>
      </c>
      <c r="Q51" s="297">
        <v>27.7</v>
      </c>
      <c r="R51" s="297">
        <v>40.6</v>
      </c>
      <c r="S51" s="297">
        <v>-12.9</v>
      </c>
    </row>
    <row r="52" spans="1:19" ht="12.75" customHeight="1">
      <c r="A52" s="53"/>
      <c r="B52" s="176"/>
      <c r="C52" s="176"/>
      <c r="D52" s="176"/>
      <c r="E52" s="176"/>
      <c r="F52" s="176"/>
      <c r="G52" s="176"/>
      <c r="H52" s="53"/>
      <c r="I52" s="53"/>
      <c r="J52" s="53"/>
      <c r="K52" s="53"/>
      <c r="L52" s="53"/>
      <c r="M52" s="53"/>
      <c r="N52" s="54"/>
      <c r="O52" s="55"/>
      <c r="P52" s="55"/>
      <c r="Q52" s="54"/>
      <c r="R52" s="55"/>
      <c r="S52" s="55"/>
    </row>
    <row r="53" spans="1:19" ht="13.5" customHeight="1">
      <c r="A53" s="230" t="s">
        <v>386</v>
      </c>
      <c r="B53" s="56"/>
      <c r="C53" s="56"/>
      <c r="D53" s="56"/>
      <c r="E53" s="56"/>
      <c r="F53" s="56"/>
      <c r="G53" s="56"/>
      <c r="H53" s="56"/>
      <c r="I53" s="56"/>
      <c r="J53" s="56"/>
      <c r="K53" s="56"/>
      <c r="L53" s="56"/>
      <c r="M53" s="56"/>
      <c r="N53" s="56"/>
      <c r="O53" s="56"/>
      <c r="P53" s="56"/>
      <c r="Q53" s="56"/>
      <c r="R53" s="56"/>
      <c r="S53" s="56"/>
    </row>
    <row r="54" spans="1:19" ht="13.5" customHeight="1">
      <c r="A54" s="57" t="s">
        <v>86</v>
      </c>
      <c r="B54" s="214"/>
      <c r="C54" s="214"/>
      <c r="D54" s="214"/>
      <c r="E54" s="214"/>
      <c r="F54" s="214"/>
      <c r="G54" s="214"/>
      <c r="H54" s="57"/>
      <c r="I54" s="57"/>
      <c r="J54" s="57"/>
      <c r="K54" s="57"/>
      <c r="L54" s="57"/>
      <c r="M54" s="57"/>
      <c r="N54" s="57"/>
      <c r="O54" s="57"/>
      <c r="P54" s="57"/>
      <c r="Q54" s="57"/>
      <c r="R54" s="57"/>
      <c r="S54" s="57"/>
    </row>
    <row r="55" spans="1:19" ht="13.5" customHeight="1">
      <c r="A55" s="58" t="s">
        <v>87</v>
      </c>
      <c r="B55" s="58"/>
      <c r="C55" s="58"/>
      <c r="D55" s="58"/>
      <c r="E55" s="58"/>
      <c r="F55" s="58"/>
      <c r="G55" s="58"/>
      <c r="H55" s="59"/>
      <c r="I55" s="59"/>
      <c r="J55" s="59"/>
      <c r="K55" s="59"/>
      <c r="L55" s="59"/>
      <c r="M55" s="59"/>
      <c r="N55" s="59"/>
      <c r="O55" s="59"/>
      <c r="P55" s="59"/>
      <c r="Q55" s="59"/>
      <c r="R55" s="59"/>
      <c r="S55" s="59"/>
    </row>
    <row r="56" spans="1:19" ht="13.5" customHeight="1">
      <c r="A56" s="60" t="s">
        <v>88</v>
      </c>
      <c r="B56" s="60"/>
      <c r="C56" s="60"/>
      <c r="D56" s="60"/>
      <c r="E56" s="60"/>
      <c r="F56" s="60"/>
      <c r="G56" s="60"/>
      <c r="H56" s="59"/>
      <c r="I56" s="59"/>
      <c r="J56" s="59"/>
      <c r="K56" s="59"/>
      <c r="L56" s="59"/>
      <c r="M56" s="59"/>
      <c r="N56" s="59"/>
      <c r="O56" s="59"/>
      <c r="P56" s="59"/>
      <c r="Q56" s="59"/>
      <c r="R56" s="59"/>
      <c r="S56" s="59"/>
    </row>
    <row r="57" spans="1:19" ht="13.5" customHeight="1">
      <c r="A57" s="56" t="s">
        <v>89</v>
      </c>
      <c r="B57" s="56"/>
      <c r="C57" s="56"/>
      <c r="D57" s="56"/>
      <c r="E57" s="56"/>
      <c r="F57" s="56"/>
      <c r="G57" s="56"/>
      <c r="H57" s="56"/>
      <c r="I57" s="56"/>
      <c r="J57" s="56"/>
      <c r="K57" s="56"/>
      <c r="L57" s="56"/>
      <c r="M57" s="56"/>
      <c r="N57" s="56"/>
      <c r="O57" s="56"/>
      <c r="P57" s="56"/>
      <c r="Q57" s="56"/>
      <c r="R57" s="56"/>
      <c r="S57" s="56"/>
    </row>
    <row r="58" spans="1:19" ht="24.75" customHeight="1">
      <c r="A58" s="368" t="s">
        <v>235</v>
      </c>
      <c r="B58" s="368"/>
      <c r="C58" s="368"/>
      <c r="D58" s="368"/>
      <c r="E58" s="368"/>
      <c r="F58" s="368"/>
      <c r="G58" s="368"/>
      <c r="H58" s="368"/>
      <c r="I58" s="368"/>
      <c r="J58" s="368"/>
      <c r="K58" s="368"/>
      <c r="L58" s="61"/>
      <c r="M58" s="61"/>
      <c r="N58" s="61"/>
      <c r="O58" s="61"/>
      <c r="P58" s="61"/>
      <c r="Q58" s="61"/>
      <c r="R58" s="61"/>
      <c r="S58" s="61"/>
    </row>
    <row r="59" spans="1:7" ht="13.5" customHeight="1">
      <c r="A59" s="56" t="s">
        <v>91</v>
      </c>
      <c r="B59" s="56"/>
      <c r="C59" s="56"/>
      <c r="D59" s="56"/>
      <c r="E59" s="56"/>
      <c r="F59" s="56"/>
      <c r="G59" s="56"/>
    </row>
    <row r="60" ht="24.75" customHeight="1"/>
    <row r="61" ht="13.5" customHeight="1"/>
  </sheetData>
  <sheetProtection/>
  <mergeCells count="9">
    <mergeCell ref="A58:K58"/>
    <mergeCell ref="K5:S5"/>
    <mergeCell ref="H6:J6"/>
    <mergeCell ref="K6:M6"/>
    <mergeCell ref="N6:P6"/>
    <mergeCell ref="Q6:S6"/>
    <mergeCell ref="B5:J5"/>
    <mergeCell ref="B6:D6"/>
    <mergeCell ref="E6:G6"/>
  </mergeCells>
  <printOptions/>
  <pageMargins left="0.7" right="0.7" top="0.75" bottom="0.75" header="0.3" footer="0.3"/>
  <pageSetup fitToHeight="1" fitToWidth="1" horizontalDpi="600" verticalDpi="600" orientation="landscape" scale="43"/>
  <ignoredErrors>
    <ignoredError sqref="A8:A51" numberStoredAsText="1"/>
  </ignoredErrors>
</worksheet>
</file>

<file path=xl/worksheets/sheet6.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7.7109375" style="224" customWidth="1"/>
    <col min="2" max="2" width="20.7109375" style="48" customWidth="1"/>
    <col min="3" max="4" width="20.7109375" style="49" customWidth="1"/>
  </cols>
  <sheetData>
    <row r="1" spans="1:4" s="3" customFormat="1" ht="12.75" customHeight="1">
      <c r="A1" s="3" t="s">
        <v>11</v>
      </c>
      <c r="B1" s="14"/>
      <c r="D1" s="4"/>
    </row>
    <row r="2" spans="1:4" s="3" customFormat="1" ht="15" customHeight="1">
      <c r="A2" s="15" t="s">
        <v>226</v>
      </c>
      <c r="B2" s="14"/>
      <c r="D2" s="4"/>
    </row>
    <row r="3" spans="1:4" s="3" customFormat="1" ht="12.75" customHeight="1">
      <c r="A3" s="16" t="s">
        <v>387</v>
      </c>
      <c r="B3" s="14"/>
      <c r="D3" s="4"/>
    </row>
    <row r="4" spans="1:4" ht="14.25">
      <c r="A4" s="220"/>
      <c r="B4" s="221"/>
      <c r="C4" s="222"/>
      <c r="D4" s="222"/>
    </row>
    <row r="5" spans="1:4" ht="26.25">
      <c r="A5" s="223"/>
      <c r="B5" s="275" t="s">
        <v>225</v>
      </c>
      <c r="C5" s="276" t="s">
        <v>270</v>
      </c>
      <c r="D5" s="276" t="s">
        <v>63</v>
      </c>
    </row>
    <row r="6" spans="1:4" ht="15" customHeight="1">
      <c r="A6" s="294" t="s">
        <v>314</v>
      </c>
      <c r="B6" s="231">
        <v>406</v>
      </c>
      <c r="C6" s="231">
        <v>1661</v>
      </c>
      <c r="D6" s="231">
        <v>2067</v>
      </c>
    </row>
    <row r="7" spans="1:4" ht="15" customHeight="1">
      <c r="A7" s="294" t="s">
        <v>315</v>
      </c>
      <c r="B7" s="225">
        <v>427</v>
      </c>
      <c r="C7" s="225">
        <v>1593</v>
      </c>
      <c r="D7" s="225">
        <v>2020</v>
      </c>
    </row>
    <row r="8" spans="1:4" ht="15" customHeight="1">
      <c r="A8" s="294" t="s">
        <v>316</v>
      </c>
      <c r="B8" s="225">
        <v>423</v>
      </c>
      <c r="C8" s="225">
        <v>1445</v>
      </c>
      <c r="D8" s="225">
        <v>1868</v>
      </c>
    </row>
    <row r="9" spans="1:4" ht="15" customHeight="1">
      <c r="A9" s="294" t="s">
        <v>317</v>
      </c>
      <c r="B9" s="225">
        <v>396</v>
      </c>
      <c r="C9" s="225">
        <v>1260</v>
      </c>
      <c r="D9" s="225">
        <v>1656</v>
      </c>
    </row>
    <row r="10" spans="1:4" ht="15" customHeight="1">
      <c r="A10" s="294" t="s">
        <v>318</v>
      </c>
      <c r="B10" s="225">
        <v>533</v>
      </c>
      <c r="C10" s="225">
        <v>1444</v>
      </c>
      <c r="D10" s="225">
        <v>1977</v>
      </c>
    </row>
    <row r="11" spans="1:4" ht="15" customHeight="1">
      <c r="A11" s="294" t="s">
        <v>319</v>
      </c>
      <c r="B11" s="225">
        <v>609</v>
      </c>
      <c r="C11" s="225">
        <v>1518</v>
      </c>
      <c r="D11" s="225">
        <v>2126</v>
      </c>
    </row>
    <row r="12" spans="1:4" ht="15" customHeight="1">
      <c r="A12" s="294" t="s">
        <v>320</v>
      </c>
      <c r="B12" s="225">
        <v>651</v>
      </c>
      <c r="C12" s="225">
        <v>1611</v>
      </c>
      <c r="D12" s="225">
        <v>2262</v>
      </c>
    </row>
    <row r="13" spans="1:4" ht="15" customHeight="1">
      <c r="A13" s="294" t="s">
        <v>321</v>
      </c>
      <c r="B13" s="225">
        <v>704</v>
      </c>
      <c r="C13" s="225">
        <v>1789</v>
      </c>
      <c r="D13" s="225">
        <v>2493</v>
      </c>
    </row>
    <row r="14" spans="1:4" ht="15" customHeight="1">
      <c r="A14" s="294" t="s">
        <v>374</v>
      </c>
      <c r="B14" s="225">
        <v>777</v>
      </c>
      <c r="C14" s="225">
        <v>1869</v>
      </c>
      <c r="D14" s="225">
        <v>2646</v>
      </c>
    </row>
    <row r="15" spans="1:4" ht="15" customHeight="1">
      <c r="A15" s="294" t="s">
        <v>375</v>
      </c>
      <c r="B15" s="225">
        <v>611</v>
      </c>
      <c r="C15" s="225">
        <v>1368</v>
      </c>
      <c r="D15" s="225">
        <v>1979</v>
      </c>
    </row>
    <row r="16" spans="1:4" ht="15" customHeight="1">
      <c r="A16" s="294" t="s">
        <v>376</v>
      </c>
      <c r="B16" s="225">
        <v>707</v>
      </c>
      <c r="C16" s="225">
        <v>1521</v>
      </c>
      <c r="D16" s="225">
        <v>2228</v>
      </c>
    </row>
    <row r="17" spans="1:4" ht="15" customHeight="1">
      <c r="A17" s="294" t="s">
        <v>377</v>
      </c>
      <c r="B17" s="225">
        <v>805</v>
      </c>
      <c r="C17" s="225">
        <v>1676</v>
      </c>
      <c r="D17" s="225">
        <v>2481</v>
      </c>
    </row>
    <row r="18" spans="1:4" ht="15" customHeight="1">
      <c r="A18" s="294" t="s">
        <v>378</v>
      </c>
      <c r="B18" s="225">
        <v>839</v>
      </c>
      <c r="C18" s="225">
        <v>1685</v>
      </c>
      <c r="D18" s="225">
        <v>2525</v>
      </c>
    </row>
    <row r="19" spans="1:4" ht="15" customHeight="1">
      <c r="A19" s="294" t="s">
        <v>379</v>
      </c>
      <c r="B19" s="225">
        <v>858</v>
      </c>
      <c r="C19" s="225">
        <v>1851</v>
      </c>
      <c r="D19" s="225">
        <v>2709</v>
      </c>
    </row>
    <row r="20" spans="1:4" ht="15" customHeight="1">
      <c r="A20" s="294" t="s">
        <v>380</v>
      </c>
      <c r="B20" s="225">
        <v>957</v>
      </c>
      <c r="C20" s="225">
        <v>1935</v>
      </c>
      <c r="D20" s="225">
        <v>2892</v>
      </c>
    </row>
    <row r="21" spans="1:4" ht="15" customHeight="1">
      <c r="A21" s="294" t="s">
        <v>381</v>
      </c>
      <c r="B21" s="225">
        <v>990</v>
      </c>
      <c r="C21" s="225">
        <v>2012</v>
      </c>
      <c r="D21" s="225">
        <v>3003</v>
      </c>
    </row>
    <row r="22" spans="1:4" ht="15" customHeight="1">
      <c r="A22" s="294" t="s">
        <v>382</v>
      </c>
      <c r="B22" s="225">
        <v>950</v>
      </c>
      <c r="C22" s="225">
        <v>1911</v>
      </c>
      <c r="D22" s="225">
        <v>2861</v>
      </c>
    </row>
    <row r="23" spans="1:4" ht="15" customHeight="1">
      <c r="A23" s="294" t="s">
        <v>383</v>
      </c>
      <c r="B23" s="225">
        <v>995</v>
      </c>
      <c r="C23" s="225">
        <v>1940</v>
      </c>
      <c r="D23" s="225">
        <v>2935</v>
      </c>
    </row>
    <row r="24" spans="1:4" ht="15" customHeight="1">
      <c r="A24" s="294" t="s">
        <v>384</v>
      </c>
      <c r="B24" s="225">
        <v>1105</v>
      </c>
      <c r="C24" s="225">
        <v>2132</v>
      </c>
      <c r="D24" s="225">
        <v>3238</v>
      </c>
    </row>
    <row r="25" spans="1:4" ht="15" customHeight="1">
      <c r="A25" s="294" t="s">
        <v>385</v>
      </c>
      <c r="B25" s="225">
        <v>1005</v>
      </c>
      <c r="C25" s="225">
        <v>1929</v>
      </c>
      <c r="D25" s="225">
        <v>2934</v>
      </c>
    </row>
    <row r="26" spans="1:4" ht="12.75" customHeight="1">
      <c r="A26" s="176"/>
      <c r="B26" s="54"/>
      <c r="C26" s="179"/>
      <c r="D26" s="54"/>
    </row>
    <row r="27" spans="1:4" ht="24.75" customHeight="1">
      <c r="A27" s="386" t="s">
        <v>276</v>
      </c>
      <c r="B27" s="368"/>
      <c r="C27" s="368"/>
      <c r="D27" s="368"/>
    </row>
    <row r="28" spans="1:4" ht="12.75" customHeight="1">
      <c r="A28" s="387" t="s">
        <v>97</v>
      </c>
      <c r="B28" s="387"/>
      <c r="C28" s="387"/>
      <c r="D28" s="387"/>
    </row>
    <row r="29" spans="1:4" ht="12.75" customHeight="1">
      <c r="A29" s="387" t="s">
        <v>241</v>
      </c>
      <c r="B29" s="387"/>
      <c r="C29" s="387"/>
      <c r="D29" s="387"/>
    </row>
    <row r="30" ht="12.75" customHeight="1"/>
    <row r="31" ht="12.75" customHeight="1"/>
    <row r="32" ht="14.25" customHeight="1"/>
    <row r="33" ht="12.75" customHeight="1"/>
    <row r="34" ht="12.75" customHeight="1"/>
    <row r="35" ht="14.2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4.25" customHeight="1"/>
    <row r="131" ht="12.75" customHeight="1"/>
  </sheetData>
  <sheetProtection/>
  <mergeCells count="3">
    <mergeCell ref="A27:D27"/>
    <mergeCell ref="A28:D28"/>
    <mergeCell ref="A29:D29"/>
  </mergeCells>
  <printOptions/>
  <pageMargins left="0.7" right="0.7" top="0.75" bottom="0.75" header="0.3" footer="0.3"/>
  <pageSetup horizontalDpi="600" verticalDpi="600" orientation="portrait"/>
  <ignoredErrors>
    <ignoredError sqref="A6:A25" numberStoredAsText="1"/>
  </ignoredErrors>
</worksheet>
</file>

<file path=xl/worksheets/sheet7.xml><?xml version="1.0" encoding="utf-8"?>
<worksheet xmlns="http://schemas.openxmlformats.org/spreadsheetml/2006/main" xmlns:r="http://schemas.openxmlformats.org/officeDocument/2006/relationships">
  <dimension ref="A1:G80"/>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8.7109375" style="62" customWidth="1"/>
    <col min="2" max="2" width="20.7109375" style="14" customWidth="1"/>
    <col min="3" max="3" width="20.7109375" style="3" customWidth="1"/>
    <col min="4" max="4" width="20.7109375" style="14" customWidth="1"/>
    <col min="5" max="7" width="20.7109375" style="3" customWidth="1"/>
    <col min="8" max="16384" width="8.7109375" style="3" customWidth="1"/>
  </cols>
  <sheetData>
    <row r="1" spans="1:4" ht="12.75" customHeight="1">
      <c r="A1" s="3" t="s">
        <v>13</v>
      </c>
      <c r="D1" s="4"/>
    </row>
    <row r="2" spans="1:4" ht="15" customHeight="1">
      <c r="A2" s="15" t="s">
        <v>12</v>
      </c>
      <c r="D2" s="4"/>
    </row>
    <row r="3" spans="1:4" ht="12.75" customHeight="1">
      <c r="A3" s="16" t="s">
        <v>388</v>
      </c>
      <c r="D3" s="4"/>
    </row>
    <row r="4" spans="1:7" ht="12.75">
      <c r="A4" s="63"/>
      <c r="B4" s="18"/>
      <c r="C4" s="19"/>
      <c r="D4" s="18"/>
      <c r="E4" s="19"/>
      <c r="F4" s="19"/>
      <c r="G4" s="19"/>
    </row>
    <row r="5" spans="1:7" s="64" customFormat="1" ht="28.5" customHeight="1">
      <c r="A5" s="51"/>
      <c r="B5" s="272" t="s">
        <v>92</v>
      </c>
      <c r="C5" s="272" t="s">
        <v>271</v>
      </c>
      <c r="D5" s="272" t="s">
        <v>93</v>
      </c>
      <c r="E5" s="272" t="s">
        <v>94</v>
      </c>
      <c r="F5" s="272" t="s">
        <v>95</v>
      </c>
      <c r="G5" s="272" t="s">
        <v>63</v>
      </c>
    </row>
    <row r="6" spans="1:7" ht="15" customHeight="1">
      <c r="A6" s="302" t="s">
        <v>309</v>
      </c>
      <c r="B6" s="232">
        <v>675</v>
      </c>
      <c r="C6" s="232">
        <v>382</v>
      </c>
      <c r="D6" s="232">
        <v>272</v>
      </c>
      <c r="E6" s="232">
        <v>26</v>
      </c>
      <c r="F6" s="232">
        <v>34</v>
      </c>
      <c r="G6" s="232">
        <v>1389</v>
      </c>
    </row>
    <row r="7" spans="1:7" ht="15" customHeight="1">
      <c r="A7" s="302" t="s">
        <v>310</v>
      </c>
      <c r="B7" s="191">
        <v>864</v>
      </c>
      <c r="C7" s="191">
        <v>437</v>
      </c>
      <c r="D7" s="191">
        <v>319</v>
      </c>
      <c r="E7" s="191">
        <v>35</v>
      </c>
      <c r="F7" s="191">
        <v>42</v>
      </c>
      <c r="G7" s="191">
        <v>1698</v>
      </c>
    </row>
    <row r="8" spans="1:7" ht="15" customHeight="1">
      <c r="A8" s="302" t="s">
        <v>311</v>
      </c>
      <c r="B8" s="191">
        <v>1061</v>
      </c>
      <c r="C8" s="191">
        <v>478</v>
      </c>
      <c r="D8" s="191">
        <v>356</v>
      </c>
      <c r="E8" s="191">
        <v>45</v>
      </c>
      <c r="F8" s="191">
        <v>52</v>
      </c>
      <c r="G8" s="191">
        <v>1993</v>
      </c>
    </row>
    <row r="9" spans="1:7" ht="15" customHeight="1">
      <c r="A9" s="302" t="s">
        <v>312</v>
      </c>
      <c r="B9" s="191">
        <v>1264</v>
      </c>
      <c r="C9" s="191">
        <v>568</v>
      </c>
      <c r="D9" s="191">
        <v>427</v>
      </c>
      <c r="E9" s="191">
        <v>58</v>
      </c>
      <c r="F9" s="191">
        <v>72</v>
      </c>
      <c r="G9" s="191">
        <v>2389</v>
      </c>
    </row>
    <row r="10" spans="1:7" ht="15" customHeight="1">
      <c r="A10" s="302" t="s">
        <v>313</v>
      </c>
      <c r="B10" s="191">
        <v>1541</v>
      </c>
      <c r="C10" s="191">
        <v>556</v>
      </c>
      <c r="D10" s="191">
        <v>439</v>
      </c>
      <c r="E10" s="191">
        <v>74</v>
      </c>
      <c r="F10" s="191">
        <v>94</v>
      </c>
      <c r="G10" s="191">
        <v>2703</v>
      </c>
    </row>
    <row r="11" spans="1:7" ht="15" customHeight="1">
      <c r="A11" s="302" t="s">
        <v>314</v>
      </c>
      <c r="B11" s="191">
        <v>1791</v>
      </c>
      <c r="C11" s="191">
        <v>562</v>
      </c>
      <c r="D11" s="191">
        <v>529</v>
      </c>
      <c r="E11" s="191">
        <v>90</v>
      </c>
      <c r="F11" s="191">
        <v>112</v>
      </c>
      <c r="G11" s="191">
        <v>3084</v>
      </c>
    </row>
    <row r="12" spans="1:7" ht="15" customHeight="1">
      <c r="A12" s="302" t="s">
        <v>315</v>
      </c>
      <c r="B12" s="191">
        <v>1738</v>
      </c>
      <c r="C12" s="191">
        <v>500</v>
      </c>
      <c r="D12" s="191">
        <v>519</v>
      </c>
      <c r="E12" s="191">
        <v>92</v>
      </c>
      <c r="F12" s="191">
        <v>110</v>
      </c>
      <c r="G12" s="191">
        <v>2958</v>
      </c>
    </row>
    <row r="13" spans="1:7" ht="15" customHeight="1">
      <c r="A13" s="302" t="s">
        <v>316</v>
      </c>
      <c r="B13" s="191">
        <v>1701</v>
      </c>
      <c r="C13" s="191">
        <v>445</v>
      </c>
      <c r="D13" s="191">
        <v>444</v>
      </c>
      <c r="E13" s="191">
        <v>96</v>
      </c>
      <c r="F13" s="191">
        <v>105</v>
      </c>
      <c r="G13" s="191">
        <v>2792</v>
      </c>
    </row>
    <row r="14" spans="1:7" ht="15" customHeight="1">
      <c r="A14" s="302" t="s">
        <v>317</v>
      </c>
      <c r="B14" s="191">
        <v>1565</v>
      </c>
      <c r="C14" s="191">
        <v>372</v>
      </c>
      <c r="D14" s="191">
        <v>435</v>
      </c>
      <c r="E14" s="191">
        <v>97</v>
      </c>
      <c r="F14" s="191">
        <v>98</v>
      </c>
      <c r="G14" s="191">
        <v>2567</v>
      </c>
    </row>
    <row r="15" spans="1:7" ht="15" customHeight="1">
      <c r="A15" s="302" t="s">
        <v>318</v>
      </c>
      <c r="B15" s="191">
        <v>1932</v>
      </c>
      <c r="C15" s="191">
        <v>394</v>
      </c>
      <c r="D15" s="191">
        <v>536</v>
      </c>
      <c r="E15" s="191">
        <v>123</v>
      </c>
      <c r="F15" s="191">
        <v>117</v>
      </c>
      <c r="G15" s="191">
        <v>3102</v>
      </c>
    </row>
    <row r="16" spans="1:7" ht="15" customHeight="1">
      <c r="A16" s="302" t="s">
        <v>319</v>
      </c>
      <c r="B16" s="191">
        <v>2193</v>
      </c>
      <c r="C16" s="191">
        <v>402</v>
      </c>
      <c r="D16" s="191">
        <v>577</v>
      </c>
      <c r="E16" s="191">
        <v>146</v>
      </c>
      <c r="F16" s="191">
        <v>130</v>
      </c>
      <c r="G16" s="191">
        <v>3448</v>
      </c>
    </row>
    <row r="17" spans="1:7" ht="15" customHeight="1">
      <c r="A17" s="302" t="s">
        <v>320</v>
      </c>
      <c r="B17" s="191">
        <v>2393</v>
      </c>
      <c r="C17" s="191">
        <v>413</v>
      </c>
      <c r="D17" s="191">
        <v>622</v>
      </c>
      <c r="E17" s="191">
        <v>168</v>
      </c>
      <c r="F17" s="191">
        <v>143</v>
      </c>
      <c r="G17" s="191">
        <v>3739</v>
      </c>
    </row>
    <row r="18" spans="1:7" ht="15" customHeight="1">
      <c r="A18" s="303" t="s">
        <v>321</v>
      </c>
      <c r="B18" s="192">
        <v>2773</v>
      </c>
      <c r="C18" s="192">
        <v>452</v>
      </c>
      <c r="D18" s="192">
        <v>694</v>
      </c>
      <c r="E18" s="192">
        <v>201</v>
      </c>
      <c r="F18" s="192">
        <v>158</v>
      </c>
      <c r="G18" s="192">
        <v>4278</v>
      </c>
    </row>
    <row r="19" spans="1:7" ht="15" customHeight="1">
      <c r="A19" s="302" t="s">
        <v>322</v>
      </c>
      <c r="B19" s="191">
        <v>2835</v>
      </c>
      <c r="C19" s="191">
        <v>460</v>
      </c>
      <c r="D19" s="191">
        <v>701</v>
      </c>
      <c r="E19" s="191">
        <v>207</v>
      </c>
      <c r="F19" s="191">
        <v>161</v>
      </c>
      <c r="G19" s="191">
        <v>4364</v>
      </c>
    </row>
    <row r="20" spans="1:7" ht="15" customHeight="1">
      <c r="A20" s="302" t="s">
        <v>161</v>
      </c>
      <c r="B20" s="191">
        <v>2955</v>
      </c>
      <c r="C20" s="191">
        <v>470</v>
      </c>
      <c r="D20" s="191">
        <v>727</v>
      </c>
      <c r="E20" s="191">
        <v>218</v>
      </c>
      <c r="F20" s="191">
        <v>169</v>
      </c>
      <c r="G20" s="191">
        <v>4539</v>
      </c>
    </row>
    <row r="21" spans="1:7" ht="15" customHeight="1">
      <c r="A21" s="302" t="s">
        <v>323</v>
      </c>
      <c r="B21" s="191">
        <v>3010</v>
      </c>
      <c r="C21" s="191">
        <v>478</v>
      </c>
      <c r="D21" s="191">
        <v>736</v>
      </c>
      <c r="E21" s="191">
        <v>224</v>
      </c>
      <c r="F21" s="191">
        <v>171</v>
      </c>
      <c r="G21" s="191">
        <v>4619</v>
      </c>
    </row>
    <row r="22" spans="1:7" ht="15" customHeight="1">
      <c r="A22" s="303" t="s">
        <v>162</v>
      </c>
      <c r="B22" s="192">
        <v>2975</v>
      </c>
      <c r="C22" s="192">
        <v>461</v>
      </c>
      <c r="D22" s="192">
        <v>727</v>
      </c>
      <c r="E22" s="192">
        <v>225</v>
      </c>
      <c r="F22" s="192">
        <v>173</v>
      </c>
      <c r="G22" s="192">
        <v>4561</v>
      </c>
    </row>
    <row r="23" spans="1:7" ht="15" customHeight="1">
      <c r="A23" s="302" t="s">
        <v>324</v>
      </c>
      <c r="B23" s="191">
        <v>2835</v>
      </c>
      <c r="C23" s="191">
        <v>450</v>
      </c>
      <c r="D23" s="191">
        <v>698</v>
      </c>
      <c r="E23" s="191">
        <v>217</v>
      </c>
      <c r="F23" s="191">
        <v>165</v>
      </c>
      <c r="G23" s="191">
        <v>4364</v>
      </c>
    </row>
    <row r="24" spans="1:7" ht="15" customHeight="1">
      <c r="A24" s="302" t="s">
        <v>163</v>
      </c>
      <c r="B24" s="191">
        <v>2865</v>
      </c>
      <c r="C24" s="191">
        <v>455</v>
      </c>
      <c r="D24" s="191">
        <v>700</v>
      </c>
      <c r="E24" s="191">
        <v>218</v>
      </c>
      <c r="F24" s="191">
        <v>167</v>
      </c>
      <c r="G24" s="191">
        <v>4405</v>
      </c>
    </row>
    <row r="25" spans="1:7" ht="15" customHeight="1">
      <c r="A25" s="302" t="s">
        <v>325</v>
      </c>
      <c r="B25" s="191">
        <v>2600</v>
      </c>
      <c r="C25" s="191">
        <v>440</v>
      </c>
      <c r="D25" s="191">
        <v>669</v>
      </c>
      <c r="E25" s="191">
        <v>210</v>
      </c>
      <c r="F25" s="191">
        <v>158</v>
      </c>
      <c r="G25" s="191">
        <v>4078</v>
      </c>
    </row>
    <row r="26" spans="1:7" ht="15" customHeight="1">
      <c r="A26" s="303" t="s">
        <v>164</v>
      </c>
      <c r="B26" s="192">
        <v>2203</v>
      </c>
      <c r="C26" s="192">
        <v>411</v>
      </c>
      <c r="D26" s="192">
        <v>608</v>
      </c>
      <c r="E26" s="192">
        <v>195</v>
      </c>
      <c r="F26" s="192">
        <v>140</v>
      </c>
      <c r="G26" s="192">
        <v>3557</v>
      </c>
    </row>
    <row r="27" spans="1:7" ht="15" customHeight="1">
      <c r="A27" s="302" t="s">
        <v>326</v>
      </c>
      <c r="B27" s="191">
        <v>2145</v>
      </c>
      <c r="C27" s="191">
        <v>385</v>
      </c>
      <c r="D27" s="191">
        <v>583</v>
      </c>
      <c r="E27" s="191">
        <v>190</v>
      </c>
      <c r="F27" s="191">
        <v>136</v>
      </c>
      <c r="G27" s="191">
        <v>3439</v>
      </c>
    </row>
    <row r="28" spans="1:7" ht="15" customHeight="1">
      <c r="A28" s="302" t="s">
        <v>165</v>
      </c>
      <c r="B28" s="191">
        <v>2370</v>
      </c>
      <c r="C28" s="191">
        <v>400</v>
      </c>
      <c r="D28" s="191">
        <v>618</v>
      </c>
      <c r="E28" s="191">
        <v>207</v>
      </c>
      <c r="F28" s="191">
        <v>150</v>
      </c>
      <c r="G28" s="191">
        <v>3746</v>
      </c>
    </row>
    <row r="29" spans="1:7" ht="15" customHeight="1">
      <c r="A29" s="302" t="s">
        <v>327</v>
      </c>
      <c r="B29" s="191">
        <v>2610</v>
      </c>
      <c r="C29" s="191">
        <v>410</v>
      </c>
      <c r="D29" s="191">
        <v>656</v>
      </c>
      <c r="E29" s="191">
        <v>225</v>
      </c>
      <c r="F29" s="191">
        <v>162</v>
      </c>
      <c r="G29" s="191">
        <v>4063</v>
      </c>
    </row>
    <row r="30" spans="1:7" ht="15" customHeight="1">
      <c r="A30" s="303" t="s">
        <v>166</v>
      </c>
      <c r="B30" s="192">
        <v>2718</v>
      </c>
      <c r="C30" s="192">
        <v>419</v>
      </c>
      <c r="D30" s="192">
        <v>668</v>
      </c>
      <c r="E30" s="192">
        <v>236</v>
      </c>
      <c r="F30" s="192">
        <v>169</v>
      </c>
      <c r="G30" s="192">
        <v>4211</v>
      </c>
    </row>
    <row r="31" spans="1:7" ht="15" customHeight="1">
      <c r="A31" s="302" t="s">
        <v>328</v>
      </c>
      <c r="B31" s="191">
        <v>2842</v>
      </c>
      <c r="C31" s="191">
        <v>435</v>
      </c>
      <c r="D31" s="191">
        <v>686</v>
      </c>
      <c r="E31" s="191">
        <v>246</v>
      </c>
      <c r="F31" s="191">
        <v>174</v>
      </c>
      <c r="G31" s="191">
        <v>4384</v>
      </c>
    </row>
    <row r="32" spans="1:7" ht="15" customHeight="1">
      <c r="A32" s="302" t="s">
        <v>329</v>
      </c>
      <c r="B32" s="191">
        <v>2742</v>
      </c>
      <c r="C32" s="191">
        <v>410</v>
      </c>
      <c r="D32" s="191">
        <v>657</v>
      </c>
      <c r="E32" s="191">
        <v>238</v>
      </c>
      <c r="F32" s="191">
        <v>168</v>
      </c>
      <c r="G32" s="191">
        <v>4215</v>
      </c>
    </row>
    <row r="33" spans="1:7" ht="15" customHeight="1">
      <c r="A33" s="302" t="s">
        <v>330</v>
      </c>
      <c r="B33" s="191">
        <v>2940</v>
      </c>
      <c r="C33" s="191">
        <v>440</v>
      </c>
      <c r="D33" s="191">
        <v>697</v>
      </c>
      <c r="E33" s="191">
        <v>255</v>
      </c>
      <c r="F33" s="191">
        <v>179</v>
      </c>
      <c r="G33" s="191">
        <v>4510</v>
      </c>
    </row>
    <row r="34" spans="1:7" ht="15" customHeight="1">
      <c r="A34" s="303" t="s">
        <v>331</v>
      </c>
      <c r="B34" s="192">
        <v>3119</v>
      </c>
      <c r="C34" s="192">
        <v>464</v>
      </c>
      <c r="D34" s="192">
        <v>726</v>
      </c>
      <c r="E34" s="192">
        <v>272</v>
      </c>
      <c r="F34" s="192">
        <v>189</v>
      </c>
      <c r="G34" s="192">
        <v>4770</v>
      </c>
    </row>
    <row r="35" spans="1:7" ht="15" customHeight="1">
      <c r="A35" s="302" t="s">
        <v>332</v>
      </c>
      <c r="B35" s="191">
        <v>3220</v>
      </c>
      <c r="C35" s="191">
        <v>470</v>
      </c>
      <c r="D35" s="191">
        <v>737</v>
      </c>
      <c r="E35" s="191">
        <v>284</v>
      </c>
      <c r="F35" s="191">
        <v>195</v>
      </c>
      <c r="G35" s="191">
        <v>4905</v>
      </c>
    </row>
    <row r="36" spans="1:7" ht="15" customHeight="1">
      <c r="A36" s="302" t="s">
        <v>333</v>
      </c>
      <c r="B36" s="191">
        <v>3240</v>
      </c>
      <c r="C36" s="191">
        <v>465</v>
      </c>
      <c r="D36" s="191">
        <v>738</v>
      </c>
      <c r="E36" s="191">
        <v>289</v>
      </c>
      <c r="F36" s="191">
        <v>197</v>
      </c>
      <c r="G36" s="191">
        <v>4929</v>
      </c>
    </row>
    <row r="37" spans="1:7" ht="15" customHeight="1">
      <c r="A37" s="302" t="s">
        <v>334</v>
      </c>
      <c r="B37" s="191">
        <v>2975</v>
      </c>
      <c r="C37" s="191">
        <v>420</v>
      </c>
      <c r="D37" s="191">
        <v>687</v>
      </c>
      <c r="E37" s="191">
        <v>272</v>
      </c>
      <c r="F37" s="191">
        <v>182</v>
      </c>
      <c r="G37" s="191">
        <v>4536</v>
      </c>
    </row>
    <row r="38" spans="1:7" ht="15" customHeight="1">
      <c r="A38" s="303" t="s">
        <v>335</v>
      </c>
      <c r="B38" s="192">
        <v>3112</v>
      </c>
      <c r="C38" s="192">
        <v>432</v>
      </c>
      <c r="D38" s="192">
        <v>709</v>
      </c>
      <c r="E38" s="192">
        <v>289</v>
      </c>
      <c r="F38" s="192">
        <v>193</v>
      </c>
      <c r="G38" s="192">
        <v>4735</v>
      </c>
    </row>
    <row r="39" spans="1:7" ht="15" customHeight="1">
      <c r="A39" s="302" t="s">
        <v>336</v>
      </c>
      <c r="B39" s="191">
        <v>3370</v>
      </c>
      <c r="C39" s="191">
        <v>445</v>
      </c>
      <c r="D39" s="191">
        <v>755</v>
      </c>
      <c r="E39" s="191">
        <v>307</v>
      </c>
      <c r="F39" s="191">
        <v>206</v>
      </c>
      <c r="G39" s="191">
        <v>5083</v>
      </c>
    </row>
    <row r="40" spans="1:7" ht="15" customHeight="1">
      <c r="A40" s="302" t="s">
        <v>337</v>
      </c>
      <c r="B40" s="191">
        <v>3300</v>
      </c>
      <c r="C40" s="191">
        <v>435</v>
      </c>
      <c r="D40" s="191">
        <v>733</v>
      </c>
      <c r="E40" s="191">
        <v>307</v>
      </c>
      <c r="F40" s="191">
        <v>202</v>
      </c>
      <c r="G40" s="191">
        <v>4978</v>
      </c>
    </row>
    <row r="41" spans="1:7" ht="15" customHeight="1">
      <c r="A41" s="302" t="s">
        <v>338</v>
      </c>
      <c r="B41" s="191">
        <v>3450</v>
      </c>
      <c r="C41" s="191">
        <v>450</v>
      </c>
      <c r="D41" s="191">
        <v>756</v>
      </c>
      <c r="E41" s="191">
        <v>319</v>
      </c>
      <c r="F41" s="191">
        <v>210</v>
      </c>
      <c r="G41" s="191">
        <v>5185</v>
      </c>
    </row>
    <row r="42" spans="1:7" ht="15" customHeight="1">
      <c r="A42" s="303" t="s">
        <v>339</v>
      </c>
      <c r="B42" s="192">
        <v>3495</v>
      </c>
      <c r="C42" s="192">
        <v>452</v>
      </c>
      <c r="D42" s="192">
        <v>761</v>
      </c>
      <c r="E42" s="192">
        <v>325</v>
      </c>
      <c r="F42" s="192">
        <v>212</v>
      </c>
      <c r="G42" s="192">
        <v>5246</v>
      </c>
    </row>
    <row r="43" spans="1:7" ht="15" customHeight="1">
      <c r="A43" s="302" t="s">
        <v>340</v>
      </c>
      <c r="B43" s="191">
        <v>3720</v>
      </c>
      <c r="C43" s="191">
        <v>460</v>
      </c>
      <c r="D43" s="191">
        <v>789</v>
      </c>
      <c r="E43" s="191">
        <v>341</v>
      </c>
      <c r="F43" s="191">
        <v>222</v>
      </c>
      <c r="G43" s="191">
        <v>5532</v>
      </c>
    </row>
    <row r="44" spans="1:7" ht="15" customHeight="1">
      <c r="A44" s="302" t="s">
        <v>341</v>
      </c>
      <c r="B44" s="191">
        <v>3758</v>
      </c>
      <c r="C44" s="191">
        <v>465</v>
      </c>
      <c r="D44" s="191">
        <v>791</v>
      </c>
      <c r="E44" s="191">
        <v>348</v>
      </c>
      <c r="F44" s="191">
        <v>224</v>
      </c>
      <c r="G44" s="191">
        <v>5585</v>
      </c>
    </row>
    <row r="45" spans="1:7" ht="15" customHeight="1">
      <c r="A45" s="302" t="s">
        <v>342</v>
      </c>
      <c r="B45" s="191">
        <v>3951</v>
      </c>
      <c r="C45" s="191">
        <v>480</v>
      </c>
      <c r="D45" s="191">
        <v>820</v>
      </c>
      <c r="E45" s="191">
        <v>365</v>
      </c>
      <c r="F45" s="191">
        <v>233</v>
      </c>
      <c r="G45" s="191">
        <v>5849</v>
      </c>
    </row>
    <row r="46" spans="1:7" ht="15" customHeight="1">
      <c r="A46" s="303" t="s">
        <v>343</v>
      </c>
      <c r="B46" s="192">
        <v>4148</v>
      </c>
      <c r="C46" s="192">
        <v>500</v>
      </c>
      <c r="D46" s="192">
        <v>852</v>
      </c>
      <c r="E46" s="192">
        <v>397</v>
      </c>
      <c r="F46" s="192">
        <v>245</v>
      </c>
      <c r="G46" s="192">
        <v>6142</v>
      </c>
    </row>
    <row r="47" spans="1:7" ht="15" customHeight="1">
      <c r="A47" s="302" t="s">
        <v>344</v>
      </c>
      <c r="B47" s="191">
        <v>4200</v>
      </c>
      <c r="C47" s="191">
        <v>505</v>
      </c>
      <c r="D47" s="191">
        <v>861</v>
      </c>
      <c r="E47" s="191">
        <v>405</v>
      </c>
      <c r="F47" s="191">
        <v>249</v>
      </c>
      <c r="G47" s="191">
        <v>6220</v>
      </c>
    </row>
    <row r="48" spans="1:7" ht="15" customHeight="1">
      <c r="A48" s="302" t="s">
        <v>345</v>
      </c>
      <c r="B48" s="191">
        <v>4300</v>
      </c>
      <c r="C48" s="191">
        <v>510</v>
      </c>
      <c r="D48" s="191">
        <v>879</v>
      </c>
      <c r="E48" s="191">
        <v>417</v>
      </c>
      <c r="F48" s="191">
        <v>254</v>
      </c>
      <c r="G48" s="191">
        <v>6361</v>
      </c>
    </row>
    <row r="49" spans="1:7" ht="15" customHeight="1">
      <c r="A49" s="302" t="s">
        <v>346</v>
      </c>
      <c r="B49" s="191">
        <v>4315</v>
      </c>
      <c r="C49" s="191">
        <v>510</v>
      </c>
      <c r="D49" s="191">
        <v>869</v>
      </c>
      <c r="E49" s="191">
        <v>426</v>
      </c>
      <c r="F49" s="191">
        <v>256</v>
      </c>
      <c r="G49" s="191">
        <v>6376</v>
      </c>
    </row>
    <row r="50" spans="1:7" ht="15" customHeight="1">
      <c r="A50" s="303" t="s">
        <v>347</v>
      </c>
      <c r="B50" s="192">
        <v>4406</v>
      </c>
      <c r="C50" s="192">
        <v>514</v>
      </c>
      <c r="D50" s="192">
        <v>881</v>
      </c>
      <c r="E50" s="192">
        <v>440</v>
      </c>
      <c r="F50" s="192">
        <v>261</v>
      </c>
      <c r="G50" s="192">
        <v>6501</v>
      </c>
    </row>
    <row r="51" spans="1:7" ht="15" customHeight="1">
      <c r="A51" s="302" t="s">
        <v>348</v>
      </c>
      <c r="B51" s="191">
        <v>4425</v>
      </c>
      <c r="C51" s="191">
        <v>505</v>
      </c>
      <c r="D51" s="191">
        <v>886</v>
      </c>
      <c r="E51" s="191">
        <v>449</v>
      </c>
      <c r="F51" s="191">
        <v>265</v>
      </c>
      <c r="G51" s="191">
        <v>6530</v>
      </c>
    </row>
    <row r="52" spans="1:7" ht="15" customHeight="1">
      <c r="A52" s="302" t="s">
        <v>349</v>
      </c>
      <c r="B52" s="191">
        <v>4385</v>
      </c>
      <c r="C52" s="191">
        <v>490</v>
      </c>
      <c r="D52" s="191">
        <v>886</v>
      </c>
      <c r="E52" s="191">
        <v>452</v>
      </c>
      <c r="F52" s="191">
        <v>266</v>
      </c>
      <c r="G52" s="191">
        <v>6479</v>
      </c>
    </row>
    <row r="53" spans="1:7" ht="15" customHeight="1">
      <c r="A53" s="302" t="s">
        <v>350</v>
      </c>
      <c r="B53" s="191">
        <v>4225</v>
      </c>
      <c r="C53" s="191">
        <v>470</v>
      </c>
      <c r="D53" s="191">
        <v>852</v>
      </c>
      <c r="E53" s="191">
        <v>438</v>
      </c>
      <c r="F53" s="191">
        <v>255</v>
      </c>
      <c r="G53" s="191">
        <v>6240</v>
      </c>
    </row>
    <row r="54" spans="1:7" ht="15" customHeight="1">
      <c r="A54" s="303" t="s">
        <v>351</v>
      </c>
      <c r="B54" s="192">
        <v>4377</v>
      </c>
      <c r="C54" s="192">
        <v>483</v>
      </c>
      <c r="D54" s="192">
        <v>875</v>
      </c>
      <c r="E54" s="192">
        <v>458</v>
      </c>
      <c r="F54" s="192">
        <v>263</v>
      </c>
      <c r="G54" s="192">
        <v>6456</v>
      </c>
    </row>
    <row r="55" spans="1:7" ht="15" customHeight="1">
      <c r="A55" s="302" t="s">
        <v>352</v>
      </c>
      <c r="B55" s="191">
        <v>4460</v>
      </c>
      <c r="C55" s="191">
        <v>488</v>
      </c>
      <c r="D55" s="191">
        <v>876</v>
      </c>
      <c r="E55" s="191">
        <v>463</v>
      </c>
      <c r="F55" s="191">
        <v>267</v>
      </c>
      <c r="G55" s="191">
        <v>6554</v>
      </c>
    </row>
    <row r="56" spans="1:7" ht="15" customHeight="1">
      <c r="A56" s="302" t="s">
        <v>353</v>
      </c>
      <c r="B56" s="191">
        <v>4565</v>
      </c>
      <c r="C56" s="191">
        <v>493</v>
      </c>
      <c r="D56" s="191">
        <v>888</v>
      </c>
      <c r="E56" s="191">
        <v>470</v>
      </c>
      <c r="F56" s="191">
        <v>271</v>
      </c>
      <c r="G56" s="191">
        <v>6686</v>
      </c>
    </row>
    <row r="57" spans="1:7" ht="15" customHeight="1">
      <c r="A57" s="302" t="s">
        <v>354</v>
      </c>
      <c r="B57" s="191">
        <v>4680</v>
      </c>
      <c r="C57" s="191">
        <v>498</v>
      </c>
      <c r="D57" s="191">
        <v>907</v>
      </c>
      <c r="E57" s="191">
        <v>485</v>
      </c>
      <c r="F57" s="191">
        <v>276</v>
      </c>
      <c r="G57" s="191">
        <v>6846</v>
      </c>
    </row>
    <row r="58" spans="1:7" ht="15" customHeight="1">
      <c r="A58" s="303" t="s">
        <v>355</v>
      </c>
      <c r="B58" s="192">
        <v>4741</v>
      </c>
      <c r="C58" s="192">
        <v>498</v>
      </c>
      <c r="D58" s="192">
        <v>898</v>
      </c>
      <c r="E58" s="192">
        <v>495</v>
      </c>
      <c r="F58" s="192">
        <v>282</v>
      </c>
      <c r="G58" s="192">
        <v>6914</v>
      </c>
    </row>
    <row r="59" spans="1:7" ht="15" customHeight="1">
      <c r="A59" s="302" t="s">
        <v>356</v>
      </c>
      <c r="B59" s="191">
        <v>4950</v>
      </c>
      <c r="C59" s="191">
        <v>515</v>
      </c>
      <c r="D59" s="191">
        <v>929</v>
      </c>
      <c r="E59" s="191">
        <v>514</v>
      </c>
      <c r="F59" s="191">
        <v>290</v>
      </c>
      <c r="G59" s="191">
        <v>7197</v>
      </c>
    </row>
    <row r="60" spans="1:7" ht="15" customHeight="1">
      <c r="A60" s="302" t="s">
        <v>357</v>
      </c>
      <c r="B60" s="191">
        <v>5050</v>
      </c>
      <c r="C60" s="191">
        <v>525</v>
      </c>
      <c r="D60" s="191">
        <v>946</v>
      </c>
      <c r="E60" s="191">
        <v>526</v>
      </c>
      <c r="F60" s="191">
        <v>297</v>
      </c>
      <c r="G60" s="191">
        <v>7344</v>
      </c>
    </row>
    <row r="61" spans="1:7" ht="15" customHeight="1">
      <c r="A61" s="302" t="s">
        <v>358</v>
      </c>
      <c r="B61" s="191">
        <v>5240</v>
      </c>
      <c r="C61" s="191">
        <v>535</v>
      </c>
      <c r="D61" s="191">
        <v>964</v>
      </c>
      <c r="E61" s="191">
        <v>543</v>
      </c>
      <c r="F61" s="191">
        <v>305</v>
      </c>
      <c r="G61" s="191">
        <v>7586</v>
      </c>
    </row>
    <row r="62" spans="1:7" ht="15" customHeight="1">
      <c r="A62" s="303" t="s">
        <v>359</v>
      </c>
      <c r="B62" s="192">
        <v>5486</v>
      </c>
      <c r="C62" s="192">
        <v>550</v>
      </c>
      <c r="D62" s="192">
        <v>991</v>
      </c>
      <c r="E62" s="192">
        <v>557</v>
      </c>
      <c r="F62" s="192">
        <v>321</v>
      </c>
      <c r="G62" s="192">
        <v>7905</v>
      </c>
    </row>
    <row r="63" spans="1:7" ht="15" customHeight="1">
      <c r="A63" s="302" t="s">
        <v>360</v>
      </c>
      <c r="B63" s="191">
        <v>5390</v>
      </c>
      <c r="C63" s="191">
        <v>545</v>
      </c>
      <c r="D63" s="191">
        <v>992</v>
      </c>
      <c r="E63" s="191">
        <v>561</v>
      </c>
      <c r="F63" s="191">
        <v>318</v>
      </c>
      <c r="G63" s="191">
        <v>7806</v>
      </c>
    </row>
    <row r="64" spans="1:7" ht="15" customHeight="1">
      <c r="A64" s="302" t="s">
        <v>361</v>
      </c>
      <c r="B64" s="191">
        <v>5460</v>
      </c>
      <c r="C64" s="191">
        <v>550</v>
      </c>
      <c r="D64" s="191">
        <v>1008</v>
      </c>
      <c r="E64" s="191">
        <v>580</v>
      </c>
      <c r="F64" s="191">
        <v>323</v>
      </c>
      <c r="G64" s="191">
        <v>7921</v>
      </c>
    </row>
    <row r="65" spans="1:7" ht="15" customHeight="1">
      <c r="A65" s="302" t="s">
        <v>362</v>
      </c>
      <c r="B65" s="191">
        <v>5680</v>
      </c>
      <c r="C65" s="191">
        <v>560</v>
      </c>
      <c r="D65" s="191">
        <v>1032</v>
      </c>
      <c r="E65" s="191">
        <v>606</v>
      </c>
      <c r="F65" s="191">
        <v>336</v>
      </c>
      <c r="G65" s="191">
        <v>8213</v>
      </c>
    </row>
    <row r="66" spans="1:7" ht="15" customHeight="1">
      <c r="A66" s="303" t="s">
        <v>363</v>
      </c>
      <c r="B66" s="192">
        <v>5207</v>
      </c>
      <c r="C66" s="192">
        <v>510</v>
      </c>
      <c r="D66" s="192">
        <v>969</v>
      </c>
      <c r="E66" s="192">
        <v>559</v>
      </c>
      <c r="F66" s="192">
        <v>309</v>
      </c>
      <c r="G66" s="192">
        <v>7554</v>
      </c>
    </row>
    <row r="67" spans="1:7" ht="15" customHeight="1">
      <c r="A67" s="302" t="s">
        <v>364</v>
      </c>
      <c r="B67" s="191">
        <v>5650</v>
      </c>
      <c r="C67" s="191">
        <v>545</v>
      </c>
      <c r="D67" s="191">
        <v>1025</v>
      </c>
      <c r="E67" s="191">
        <v>601</v>
      </c>
      <c r="F67" s="191">
        <v>332</v>
      </c>
      <c r="G67" s="191">
        <v>8153</v>
      </c>
    </row>
    <row r="68" spans="1:7" ht="15" customHeight="1">
      <c r="A68" s="302" t="s">
        <v>365</v>
      </c>
      <c r="B68" s="191">
        <v>5815</v>
      </c>
      <c r="C68" s="191">
        <v>555</v>
      </c>
      <c r="D68" s="191">
        <v>1044</v>
      </c>
      <c r="E68" s="191">
        <v>617</v>
      </c>
      <c r="F68" s="191">
        <v>338</v>
      </c>
      <c r="G68" s="191">
        <v>8369</v>
      </c>
    </row>
    <row r="69" spans="1:7" ht="15" customHeight="1">
      <c r="A69" s="302" t="s">
        <v>366</v>
      </c>
      <c r="B69" s="191">
        <v>5875</v>
      </c>
      <c r="C69" s="191">
        <v>550</v>
      </c>
      <c r="D69" s="191">
        <v>1046</v>
      </c>
      <c r="E69" s="191">
        <v>624</v>
      </c>
      <c r="F69" s="191">
        <v>338</v>
      </c>
      <c r="G69" s="191">
        <v>8433</v>
      </c>
    </row>
    <row r="70" spans="1:7" ht="15" customHeight="1">
      <c r="A70" s="303" t="s">
        <v>367</v>
      </c>
      <c r="B70" s="192">
        <v>6150</v>
      </c>
      <c r="C70" s="192">
        <v>570</v>
      </c>
      <c r="D70" s="192">
        <v>1086</v>
      </c>
      <c r="E70" s="192">
        <v>654</v>
      </c>
      <c r="F70" s="192">
        <v>351</v>
      </c>
      <c r="G70" s="192">
        <v>8811</v>
      </c>
    </row>
    <row r="71" spans="1:7" ht="15" customHeight="1">
      <c r="A71" s="302" t="s">
        <v>368</v>
      </c>
      <c r="B71" s="191">
        <v>5360</v>
      </c>
      <c r="C71" s="191">
        <v>490</v>
      </c>
      <c r="D71" s="191">
        <v>996</v>
      </c>
      <c r="E71" s="191">
        <v>580</v>
      </c>
      <c r="F71" s="191">
        <v>310</v>
      </c>
      <c r="G71" s="191">
        <v>7736</v>
      </c>
    </row>
    <row r="72" spans="1:7" ht="15" customHeight="1">
      <c r="A72" s="302" t="s">
        <v>369</v>
      </c>
      <c r="B72" s="191">
        <v>6025</v>
      </c>
      <c r="C72" s="191">
        <v>555</v>
      </c>
      <c r="D72" s="191">
        <v>1077</v>
      </c>
      <c r="E72" s="191">
        <v>641</v>
      </c>
      <c r="F72" s="191">
        <v>345</v>
      </c>
      <c r="G72" s="191">
        <v>8644</v>
      </c>
    </row>
    <row r="73" spans="1:7" ht="15" customHeight="1">
      <c r="A73" s="302" t="s">
        <v>370</v>
      </c>
      <c r="B73" s="191">
        <v>6300</v>
      </c>
      <c r="C73" s="191">
        <v>575</v>
      </c>
      <c r="D73" s="191">
        <v>1114</v>
      </c>
      <c r="E73" s="191">
        <v>675</v>
      </c>
      <c r="F73" s="191">
        <v>360</v>
      </c>
      <c r="G73" s="191">
        <v>9024</v>
      </c>
    </row>
    <row r="74" spans="1:7" ht="15" customHeight="1">
      <c r="A74" s="303" t="s">
        <v>371</v>
      </c>
      <c r="B74" s="192">
        <v>6725</v>
      </c>
      <c r="C74" s="192">
        <v>600</v>
      </c>
      <c r="D74" s="192">
        <v>1189</v>
      </c>
      <c r="E74" s="192">
        <v>739</v>
      </c>
      <c r="F74" s="192">
        <v>384</v>
      </c>
      <c r="G74" s="192">
        <v>9637</v>
      </c>
    </row>
    <row r="75" spans="1:7" ht="12.75" customHeight="1">
      <c r="A75" s="53"/>
      <c r="B75" s="54"/>
      <c r="C75" s="55"/>
      <c r="D75" s="54"/>
      <c r="E75" s="55"/>
      <c r="F75" s="55"/>
      <c r="G75" s="55"/>
    </row>
    <row r="76" spans="1:7" ht="24.75" customHeight="1">
      <c r="A76" s="386" t="s">
        <v>389</v>
      </c>
      <c r="B76" s="388"/>
      <c r="C76" s="388"/>
      <c r="D76" s="388"/>
      <c r="E76" s="388"/>
      <c r="F76" s="388"/>
      <c r="G76" s="388"/>
    </row>
    <row r="77" spans="1:7" ht="13.5" customHeight="1">
      <c r="A77" s="388" t="s">
        <v>86</v>
      </c>
      <c r="B77" s="388"/>
      <c r="C77" s="388"/>
      <c r="D77" s="388"/>
      <c r="E77" s="388"/>
      <c r="F77" s="388"/>
      <c r="G77" s="388"/>
    </row>
    <row r="78" spans="1:7" ht="13.5" customHeight="1">
      <c r="A78" s="386" t="s">
        <v>96</v>
      </c>
      <c r="B78" s="388"/>
      <c r="C78" s="388"/>
      <c r="D78" s="388"/>
      <c r="E78" s="388"/>
      <c r="F78" s="388"/>
      <c r="G78" s="388"/>
    </row>
    <row r="79" spans="1:7" ht="13.5" customHeight="1">
      <c r="A79" s="388" t="s">
        <v>97</v>
      </c>
      <c r="B79" s="388"/>
      <c r="C79" s="388"/>
      <c r="D79" s="388"/>
      <c r="E79" s="388"/>
      <c r="F79" s="388"/>
      <c r="G79" s="388"/>
    </row>
    <row r="80" spans="1:7" ht="24.75" customHeight="1">
      <c r="A80" s="388" t="s">
        <v>98</v>
      </c>
      <c r="B80" s="388"/>
      <c r="C80" s="388"/>
      <c r="D80" s="388"/>
      <c r="E80" s="388"/>
      <c r="F80" s="388"/>
      <c r="G80" s="388"/>
    </row>
    <row r="81" ht="13.5" customHeight="1"/>
    <row r="82" ht="24.75" customHeight="1"/>
    <row r="83" ht="12.75" customHeight="1"/>
    <row r="84" ht="24.75" customHeight="1"/>
    <row r="85" ht="13.5" customHeight="1"/>
    <row r="86" ht="13.5" customHeight="1"/>
    <row r="87" ht="13.5" customHeight="1"/>
    <row r="88" ht="24.75" customHeight="1"/>
    <row r="89" ht="13.5" customHeight="1"/>
    <row r="90" ht="24.75" customHeight="1"/>
    <row r="91" ht="12.75" customHeight="1"/>
    <row r="92" ht="13.5" customHeight="1"/>
    <row r="93" ht="24.75" customHeight="1"/>
    <row r="94" ht="13.5" customHeight="1"/>
    <row r="95" ht="13.5" customHeight="1"/>
    <row r="96" ht="24.75" customHeight="1"/>
    <row r="97" ht="13.5" customHeight="1"/>
    <row r="98" ht="13.5" customHeight="1"/>
    <row r="99" ht="24.75" customHeight="1"/>
    <row r="100" ht="13.5" customHeight="1"/>
    <row r="101" ht="13.5" customHeight="1"/>
    <row r="102" ht="24.75" customHeight="1"/>
    <row r="103" ht="13.5" customHeight="1"/>
    <row r="104" ht="13.5" customHeight="1"/>
    <row r="105" ht="24.75" customHeight="1"/>
    <row r="106" ht="13.5" customHeight="1"/>
    <row r="107" ht="13.5" customHeight="1"/>
    <row r="108" ht="24.75" customHeight="1"/>
    <row r="109" ht="13.5" customHeight="1"/>
    <row r="110" ht="13.5" customHeight="1"/>
    <row r="111" ht="24.75" customHeight="1"/>
    <row r="112" ht="13.5" customHeight="1"/>
    <row r="113" ht="13.5" customHeight="1"/>
    <row r="114" ht="24.75" customHeight="1"/>
    <row r="115" ht="13.5" customHeight="1"/>
    <row r="116" ht="13.5" customHeight="1"/>
    <row r="117" ht="24.75" customHeight="1"/>
    <row r="118" ht="13.5" customHeight="1"/>
    <row r="119" ht="13.5" customHeight="1"/>
    <row r="120" ht="24.75" customHeight="1"/>
    <row r="121" ht="13.5" customHeight="1"/>
    <row r="122" ht="13.5" customHeight="1"/>
    <row r="123" ht="24.75" customHeight="1"/>
    <row r="124" ht="13.5" customHeight="1"/>
    <row r="125" ht="13.5" customHeight="1"/>
    <row r="126" ht="24.75" customHeight="1"/>
    <row r="127" ht="13.5" customHeight="1"/>
    <row r="128" ht="13.5" customHeight="1"/>
    <row r="129" ht="24.75" customHeight="1"/>
    <row r="130" ht="13.5" customHeight="1"/>
    <row r="131" ht="13.5" customHeight="1"/>
    <row r="132" ht="24.75" customHeight="1"/>
    <row r="133" ht="13.5" customHeight="1"/>
    <row r="134" ht="13.5" customHeight="1"/>
    <row r="135" ht="24.75" customHeight="1"/>
    <row r="136" ht="13.5" customHeight="1"/>
    <row r="137" ht="13.5" customHeight="1"/>
    <row r="138" ht="24.75" customHeight="1"/>
    <row r="139" ht="13.5" customHeight="1"/>
    <row r="140" ht="13.5" customHeight="1"/>
    <row r="141" ht="24.75" customHeight="1"/>
    <row r="142" ht="13.5" customHeight="1"/>
    <row r="143" ht="13.5" customHeight="1"/>
    <row r="144" ht="24.75" customHeight="1"/>
    <row r="145" ht="13.5" customHeight="1"/>
    <row r="146" ht="13.5" customHeight="1"/>
    <row r="147" ht="24.75" customHeight="1"/>
    <row r="148" ht="13.5" customHeight="1"/>
    <row r="149" ht="13.5" customHeight="1"/>
    <row r="150" ht="24.75" customHeight="1"/>
    <row r="151" ht="13.5" customHeight="1"/>
    <row r="152" ht="13.5" customHeight="1"/>
    <row r="153" ht="24.75" customHeight="1"/>
    <row r="154" ht="13.5" customHeight="1"/>
    <row r="155" ht="13.5" customHeight="1"/>
    <row r="156" ht="24.75" customHeight="1"/>
    <row r="157" ht="13.5" customHeight="1"/>
    <row r="158" ht="13.5" customHeight="1"/>
    <row r="159" ht="24.75" customHeight="1"/>
    <row r="160" ht="13.5" customHeight="1"/>
    <row r="161" ht="24.75" customHeight="1"/>
    <row r="162" ht="24.75" customHeight="1"/>
    <row r="163" ht="13.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13.5" customHeight="1"/>
    <row r="724" ht="24.75" customHeight="1"/>
    <row r="725" ht="13.5" customHeight="1"/>
    <row r="726" ht="24.75" customHeight="1"/>
    <row r="727" ht="13.5" customHeight="1"/>
    <row r="728" ht="24.75" customHeight="1"/>
    <row r="729" ht="13.5" customHeight="1"/>
    <row r="730" ht="24.75" customHeight="1"/>
    <row r="731" ht="13.5" customHeight="1"/>
    <row r="732" ht="24.75" customHeight="1"/>
    <row r="733" ht="13.5" customHeight="1"/>
    <row r="734" ht="24.75" customHeight="1"/>
    <row r="735" ht="13.5" customHeight="1"/>
    <row r="736" ht="24.75" customHeight="1"/>
    <row r="737" ht="13.5" customHeight="1"/>
    <row r="738" ht="24.75" customHeight="1"/>
    <row r="739" ht="13.5" customHeight="1"/>
    <row r="740" ht="24.75" customHeight="1"/>
    <row r="741" ht="13.5" customHeight="1"/>
    <row r="742" ht="24.75" customHeight="1"/>
    <row r="743" ht="13.5" customHeight="1"/>
    <row r="744" ht="24.75" customHeight="1"/>
    <row r="745" ht="13.5" customHeight="1"/>
    <row r="746" ht="24.75" customHeight="1"/>
    <row r="747" ht="13.5" customHeight="1"/>
    <row r="748" ht="24.75" customHeight="1"/>
    <row r="749" ht="13.5" customHeight="1"/>
    <row r="750" ht="24.75" customHeight="1"/>
    <row r="751" ht="13.5" customHeight="1"/>
    <row r="752" ht="24.75" customHeight="1"/>
    <row r="753" ht="13.5" customHeight="1"/>
    <row r="754" ht="24.75" customHeight="1"/>
    <row r="755" ht="13.5" customHeight="1"/>
    <row r="756" ht="24.75" customHeight="1"/>
    <row r="757" ht="13.5" customHeight="1"/>
    <row r="758" ht="24.75" customHeight="1"/>
    <row r="759" ht="13.5" customHeight="1"/>
    <row r="760" ht="24.75" customHeight="1"/>
    <row r="761" ht="13.5" customHeight="1"/>
    <row r="762" ht="24.75" customHeight="1"/>
    <row r="763" ht="13.5" customHeight="1"/>
    <row r="764" ht="24.75" customHeight="1"/>
    <row r="765" ht="13.5" customHeight="1"/>
    <row r="766" ht="24.75" customHeight="1"/>
    <row r="767" ht="13.5" customHeight="1"/>
    <row r="768" ht="24.75" customHeight="1"/>
    <row r="769" ht="13.5" customHeight="1"/>
    <row r="770" ht="24.75" customHeight="1"/>
    <row r="771" ht="12.75" customHeight="1"/>
    <row r="772" ht="24.75" customHeight="1"/>
  </sheetData>
  <sheetProtection/>
  <mergeCells count="5">
    <mergeCell ref="A76:G76"/>
    <mergeCell ref="A77:G77"/>
    <mergeCell ref="A78:G78"/>
    <mergeCell ref="A79:G79"/>
    <mergeCell ref="A80:G80"/>
  </mergeCells>
  <printOptions/>
  <pageMargins left="0.7" right="0.7" top="0.75" bottom="0.75" header="0.3" footer="0.3"/>
  <pageSetup horizontalDpi="600" verticalDpi="600" orientation="portrait" scale="55"/>
  <ignoredErrors>
    <ignoredError sqref="A6:A18" numberStoredAsText="1"/>
  </ignoredErrors>
</worksheet>
</file>

<file path=xl/worksheets/sheet8.xml><?xml version="1.0" encoding="utf-8"?>
<worksheet xmlns="http://schemas.openxmlformats.org/spreadsheetml/2006/main" xmlns:r="http://schemas.openxmlformats.org/officeDocument/2006/relationships">
  <dimension ref="A1:F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2" width="15.421875" style="14" customWidth="1"/>
    <col min="3" max="3" width="15.421875" style="3" customWidth="1"/>
    <col min="4" max="4" width="15.421875" style="14" customWidth="1"/>
    <col min="5" max="5" width="15.421875" style="4" customWidth="1"/>
    <col min="6" max="6" width="15.421875" style="14" customWidth="1"/>
    <col min="7" max="16384" width="8.7109375" style="3" customWidth="1"/>
  </cols>
  <sheetData>
    <row r="1" spans="1:6" ht="12.75" customHeight="1">
      <c r="A1" s="3" t="s">
        <v>14</v>
      </c>
      <c r="D1" s="4"/>
      <c r="E1" s="3"/>
      <c r="F1" s="3"/>
    </row>
    <row r="2" spans="1:6" ht="15" customHeight="1">
      <c r="A2" s="15" t="s">
        <v>254</v>
      </c>
      <c r="D2" s="4"/>
      <c r="E2" s="3"/>
      <c r="F2" s="3"/>
    </row>
    <row r="3" spans="1:6" ht="12.75" customHeight="1">
      <c r="A3" s="16" t="s">
        <v>390</v>
      </c>
      <c r="D3" s="4"/>
      <c r="E3" s="3"/>
      <c r="F3" s="3"/>
    </row>
    <row r="4" spans="1:6" ht="12.75">
      <c r="A4" s="65"/>
      <c r="B4" s="66"/>
      <c r="C4" s="67"/>
      <c r="D4" s="66"/>
      <c r="E4" s="67"/>
      <c r="F4" s="66"/>
    </row>
    <row r="5" spans="1:6" ht="14.25" customHeight="1">
      <c r="A5" s="74"/>
      <c r="B5" s="389" t="s">
        <v>99</v>
      </c>
      <c r="C5" s="389"/>
      <c r="D5" s="389" t="s">
        <v>247</v>
      </c>
      <c r="E5" s="389"/>
      <c r="F5" s="390" t="s">
        <v>101</v>
      </c>
    </row>
    <row r="6" spans="1:6" ht="14.25" customHeight="1">
      <c r="A6" s="67"/>
      <c r="B6" s="277" t="s">
        <v>72</v>
      </c>
      <c r="C6" s="277" t="s">
        <v>248</v>
      </c>
      <c r="D6" s="277" t="s">
        <v>72</v>
      </c>
      <c r="E6" s="277" t="s">
        <v>248</v>
      </c>
      <c r="F6" s="391"/>
    </row>
    <row r="7" spans="1:6" s="16" customFormat="1" ht="12.75" customHeight="1">
      <c r="A7" s="76"/>
      <c r="B7" s="278" t="s">
        <v>102</v>
      </c>
      <c r="C7" s="278" t="s">
        <v>103</v>
      </c>
      <c r="D7" s="278" t="s">
        <v>102</v>
      </c>
      <c r="E7" s="278" t="s">
        <v>103</v>
      </c>
      <c r="F7" s="278" t="s">
        <v>102</v>
      </c>
    </row>
    <row r="8" spans="1:6" ht="15" customHeight="1">
      <c r="A8" s="302" t="s">
        <v>311</v>
      </c>
      <c r="B8" s="233">
        <v>348</v>
      </c>
      <c r="C8" s="240">
        <v>0.33</v>
      </c>
      <c r="D8" s="233">
        <v>713</v>
      </c>
      <c r="E8" s="240">
        <v>0.67</v>
      </c>
      <c r="F8" s="226">
        <v>1061</v>
      </c>
    </row>
    <row r="9" spans="1:6" ht="15" customHeight="1">
      <c r="A9" s="302" t="s">
        <v>312</v>
      </c>
      <c r="B9" s="210">
        <v>476</v>
      </c>
      <c r="C9" s="210">
        <v>38</v>
      </c>
      <c r="D9" s="210">
        <v>788</v>
      </c>
      <c r="E9" s="210">
        <v>62</v>
      </c>
      <c r="F9" s="183">
        <v>1264</v>
      </c>
    </row>
    <row r="10" spans="1:6" ht="15" customHeight="1">
      <c r="A10" s="302" t="s">
        <v>313</v>
      </c>
      <c r="B10" s="210">
        <v>616</v>
      </c>
      <c r="C10" s="210">
        <v>40</v>
      </c>
      <c r="D10" s="210">
        <v>925</v>
      </c>
      <c r="E10" s="210">
        <v>60</v>
      </c>
      <c r="F10" s="183">
        <v>1541</v>
      </c>
    </row>
    <row r="11" spans="1:6" ht="15" customHeight="1">
      <c r="A11" s="302" t="s">
        <v>314</v>
      </c>
      <c r="B11" s="210">
        <v>810</v>
      </c>
      <c r="C11" s="210">
        <v>45</v>
      </c>
      <c r="D11" s="210">
        <v>981</v>
      </c>
      <c r="E11" s="210">
        <v>55</v>
      </c>
      <c r="F11" s="183">
        <v>1791</v>
      </c>
    </row>
    <row r="12" spans="1:6" ht="15" customHeight="1">
      <c r="A12" s="302" t="s">
        <v>315</v>
      </c>
      <c r="B12" s="210">
        <v>830</v>
      </c>
      <c r="C12" s="210">
        <v>48</v>
      </c>
      <c r="D12" s="210">
        <v>908</v>
      </c>
      <c r="E12" s="210">
        <v>52</v>
      </c>
      <c r="F12" s="183">
        <v>1738</v>
      </c>
    </row>
    <row r="13" spans="1:6" ht="15" customHeight="1">
      <c r="A13" s="302" t="s">
        <v>316</v>
      </c>
      <c r="B13" s="210">
        <v>816</v>
      </c>
      <c r="C13" s="210">
        <v>48</v>
      </c>
      <c r="D13" s="210">
        <v>886</v>
      </c>
      <c r="E13" s="210">
        <v>52</v>
      </c>
      <c r="F13" s="183">
        <v>1701</v>
      </c>
    </row>
    <row r="14" spans="1:6" ht="15" customHeight="1">
      <c r="A14" s="302" t="s">
        <v>317</v>
      </c>
      <c r="B14" s="210">
        <v>741</v>
      </c>
      <c r="C14" s="210">
        <v>47</v>
      </c>
      <c r="D14" s="210">
        <v>823</v>
      </c>
      <c r="E14" s="210">
        <v>53</v>
      </c>
      <c r="F14" s="183">
        <v>1565</v>
      </c>
    </row>
    <row r="15" spans="1:6" ht="15" customHeight="1">
      <c r="A15" s="302" t="s">
        <v>318</v>
      </c>
      <c r="B15" s="210">
        <v>966</v>
      </c>
      <c r="C15" s="210">
        <v>50</v>
      </c>
      <c r="D15" s="210">
        <v>965</v>
      </c>
      <c r="E15" s="210">
        <v>50</v>
      </c>
      <c r="F15" s="183">
        <v>1932</v>
      </c>
    </row>
    <row r="16" spans="1:6" ht="15" customHeight="1">
      <c r="A16" s="302" t="s">
        <v>319</v>
      </c>
      <c r="B16" s="210">
        <v>1146</v>
      </c>
      <c r="C16" s="210">
        <v>52</v>
      </c>
      <c r="D16" s="210">
        <v>1047</v>
      </c>
      <c r="E16" s="210">
        <v>48</v>
      </c>
      <c r="F16" s="183">
        <v>2193</v>
      </c>
    </row>
    <row r="17" spans="1:6" ht="15" customHeight="1">
      <c r="A17" s="302" t="s">
        <v>320</v>
      </c>
      <c r="B17" s="210">
        <v>1314</v>
      </c>
      <c r="C17" s="210">
        <v>55</v>
      </c>
      <c r="D17" s="210">
        <v>1080</v>
      </c>
      <c r="E17" s="210">
        <v>45</v>
      </c>
      <c r="F17" s="183">
        <v>2393</v>
      </c>
    </row>
    <row r="18" spans="1:6" ht="15" customHeight="1">
      <c r="A18" s="303" t="s">
        <v>321</v>
      </c>
      <c r="B18" s="185">
        <v>1568</v>
      </c>
      <c r="C18" s="185">
        <v>57</v>
      </c>
      <c r="D18" s="185">
        <v>1205</v>
      </c>
      <c r="E18" s="185">
        <v>43</v>
      </c>
      <c r="F18" s="185">
        <v>2773</v>
      </c>
    </row>
    <row r="19" spans="1:6" ht="15" customHeight="1">
      <c r="A19" s="302" t="s">
        <v>322</v>
      </c>
      <c r="B19" s="210">
        <v>1636</v>
      </c>
      <c r="C19" s="210">
        <v>58</v>
      </c>
      <c r="D19" s="210">
        <v>1199</v>
      </c>
      <c r="E19" s="210">
        <v>42</v>
      </c>
      <c r="F19" s="183">
        <v>2835</v>
      </c>
    </row>
    <row r="20" spans="1:6" ht="15" customHeight="1">
      <c r="A20" s="302" t="s">
        <v>161</v>
      </c>
      <c r="B20" s="210">
        <v>1749</v>
      </c>
      <c r="C20" s="210">
        <v>59</v>
      </c>
      <c r="D20" s="210">
        <v>1206</v>
      </c>
      <c r="E20" s="210">
        <v>41</v>
      </c>
      <c r="F20" s="183">
        <v>2955</v>
      </c>
    </row>
    <row r="21" spans="1:6" ht="15" customHeight="1">
      <c r="A21" s="302" t="s">
        <v>323</v>
      </c>
      <c r="B21" s="210">
        <v>1804</v>
      </c>
      <c r="C21" s="210">
        <v>60</v>
      </c>
      <c r="D21" s="210">
        <v>1206</v>
      </c>
      <c r="E21" s="210">
        <v>40</v>
      </c>
      <c r="F21" s="183">
        <v>3010</v>
      </c>
    </row>
    <row r="22" spans="1:6" ht="15" customHeight="1">
      <c r="A22" s="303" t="s">
        <v>162</v>
      </c>
      <c r="B22" s="185">
        <v>1780</v>
      </c>
      <c r="C22" s="185">
        <v>60</v>
      </c>
      <c r="D22" s="185">
        <v>1195</v>
      </c>
      <c r="E22" s="185">
        <v>40</v>
      </c>
      <c r="F22" s="185">
        <v>2975</v>
      </c>
    </row>
    <row r="23" spans="1:6" ht="15" customHeight="1">
      <c r="A23" s="302" t="s">
        <v>324</v>
      </c>
      <c r="B23" s="210">
        <v>1673</v>
      </c>
      <c r="C23" s="210">
        <v>59</v>
      </c>
      <c r="D23" s="210">
        <v>1162</v>
      </c>
      <c r="E23" s="210">
        <v>41</v>
      </c>
      <c r="F23" s="183">
        <v>2835</v>
      </c>
    </row>
    <row r="24" spans="1:6" ht="15" customHeight="1">
      <c r="A24" s="302" t="s">
        <v>163</v>
      </c>
      <c r="B24" s="210">
        <v>1684</v>
      </c>
      <c r="C24" s="210">
        <v>59</v>
      </c>
      <c r="D24" s="210">
        <v>1181</v>
      </c>
      <c r="E24" s="210">
        <v>41</v>
      </c>
      <c r="F24" s="183">
        <v>2865</v>
      </c>
    </row>
    <row r="25" spans="1:6" ht="15" customHeight="1">
      <c r="A25" s="302" t="s">
        <v>325</v>
      </c>
      <c r="B25" s="210">
        <v>1482</v>
      </c>
      <c r="C25" s="210">
        <v>57</v>
      </c>
      <c r="D25" s="210">
        <v>1118</v>
      </c>
      <c r="E25" s="210">
        <v>43</v>
      </c>
      <c r="F25" s="183">
        <v>2600</v>
      </c>
    </row>
    <row r="26" spans="1:6" ht="15" customHeight="1">
      <c r="A26" s="303" t="s">
        <v>164</v>
      </c>
      <c r="B26" s="185">
        <v>1222</v>
      </c>
      <c r="C26" s="185">
        <v>55</v>
      </c>
      <c r="D26" s="185">
        <v>982</v>
      </c>
      <c r="E26" s="185">
        <v>45</v>
      </c>
      <c r="F26" s="185">
        <v>2203</v>
      </c>
    </row>
    <row r="27" spans="1:6" ht="15" customHeight="1">
      <c r="A27" s="302" t="s">
        <v>326</v>
      </c>
      <c r="B27" s="210">
        <v>1155</v>
      </c>
      <c r="C27" s="210">
        <v>54</v>
      </c>
      <c r="D27" s="210">
        <v>990</v>
      </c>
      <c r="E27" s="210">
        <v>46</v>
      </c>
      <c r="F27" s="183">
        <v>2145</v>
      </c>
    </row>
    <row r="28" spans="1:6" ht="15" customHeight="1">
      <c r="A28" s="302" t="s">
        <v>165</v>
      </c>
      <c r="B28" s="210">
        <v>1332</v>
      </c>
      <c r="C28" s="210">
        <v>56</v>
      </c>
      <c r="D28" s="210">
        <v>1038</v>
      </c>
      <c r="E28" s="210">
        <v>44</v>
      </c>
      <c r="F28" s="183">
        <v>2370</v>
      </c>
    </row>
    <row r="29" spans="1:6" ht="15" customHeight="1">
      <c r="A29" s="302" t="s">
        <v>327</v>
      </c>
      <c r="B29" s="210">
        <v>1525</v>
      </c>
      <c r="C29" s="210">
        <v>58</v>
      </c>
      <c r="D29" s="210">
        <v>1085</v>
      </c>
      <c r="E29" s="210">
        <v>42</v>
      </c>
      <c r="F29" s="183">
        <v>2610</v>
      </c>
    </row>
    <row r="30" spans="1:6" ht="15" customHeight="1">
      <c r="A30" s="303" t="s">
        <v>166</v>
      </c>
      <c r="B30" s="185">
        <v>1592</v>
      </c>
      <c r="C30" s="185">
        <v>59</v>
      </c>
      <c r="D30" s="185">
        <v>1126</v>
      </c>
      <c r="E30" s="185">
        <v>41</v>
      </c>
      <c r="F30" s="185">
        <v>2718</v>
      </c>
    </row>
    <row r="31" spans="1:6" ht="15" customHeight="1">
      <c r="A31" s="302" t="s">
        <v>328</v>
      </c>
      <c r="B31" s="210">
        <v>1672</v>
      </c>
      <c r="C31" s="210">
        <v>59</v>
      </c>
      <c r="D31" s="210">
        <v>1170</v>
      </c>
      <c r="E31" s="210">
        <v>41</v>
      </c>
      <c r="F31" s="183">
        <v>2842</v>
      </c>
    </row>
    <row r="32" spans="1:6" ht="15" customHeight="1">
      <c r="A32" s="302" t="s">
        <v>329</v>
      </c>
      <c r="B32" s="210">
        <v>1548</v>
      </c>
      <c r="C32" s="210">
        <v>56</v>
      </c>
      <c r="D32" s="210">
        <v>1194</v>
      </c>
      <c r="E32" s="210">
        <v>44</v>
      </c>
      <c r="F32" s="183">
        <v>2742</v>
      </c>
    </row>
    <row r="33" spans="1:6" ht="15" customHeight="1">
      <c r="A33" s="302" t="s">
        <v>330</v>
      </c>
      <c r="B33" s="210">
        <v>1707</v>
      </c>
      <c r="C33" s="210">
        <v>58</v>
      </c>
      <c r="D33" s="210">
        <v>1233</v>
      </c>
      <c r="E33" s="210">
        <v>42</v>
      </c>
      <c r="F33" s="183">
        <v>2940</v>
      </c>
    </row>
    <row r="34" spans="1:6" ht="15" customHeight="1">
      <c r="A34" s="303" t="s">
        <v>331</v>
      </c>
      <c r="B34" s="185">
        <v>1836</v>
      </c>
      <c r="C34" s="185">
        <v>59</v>
      </c>
      <c r="D34" s="185">
        <v>1282</v>
      </c>
      <c r="E34" s="185">
        <v>41</v>
      </c>
      <c r="F34" s="185">
        <v>3119</v>
      </c>
    </row>
    <row r="35" spans="1:6" ht="15" customHeight="1">
      <c r="A35" s="302" t="s">
        <v>332</v>
      </c>
      <c r="B35" s="210">
        <v>1937</v>
      </c>
      <c r="C35" s="210">
        <v>60</v>
      </c>
      <c r="D35" s="210">
        <v>1283</v>
      </c>
      <c r="E35" s="210">
        <v>40</v>
      </c>
      <c r="F35" s="183">
        <v>3220</v>
      </c>
    </row>
    <row r="36" spans="1:6" ht="15" customHeight="1">
      <c r="A36" s="302" t="s">
        <v>333</v>
      </c>
      <c r="B36" s="210">
        <v>1962</v>
      </c>
      <c r="C36" s="210">
        <v>61</v>
      </c>
      <c r="D36" s="210">
        <v>1278</v>
      </c>
      <c r="E36" s="210">
        <v>39</v>
      </c>
      <c r="F36" s="183">
        <v>3240</v>
      </c>
    </row>
    <row r="37" spans="1:6" ht="15" customHeight="1">
      <c r="A37" s="302" t="s">
        <v>334</v>
      </c>
      <c r="B37" s="210">
        <v>1706</v>
      </c>
      <c r="C37" s="210">
        <v>57</v>
      </c>
      <c r="D37" s="210">
        <v>1269</v>
      </c>
      <c r="E37" s="210">
        <v>43</v>
      </c>
      <c r="F37" s="183">
        <v>2975</v>
      </c>
    </row>
    <row r="38" spans="1:6" ht="15" customHeight="1">
      <c r="A38" s="303" t="s">
        <v>335</v>
      </c>
      <c r="B38" s="185">
        <v>1825</v>
      </c>
      <c r="C38" s="185">
        <v>59</v>
      </c>
      <c r="D38" s="185">
        <v>1288</v>
      </c>
      <c r="E38" s="185">
        <v>41</v>
      </c>
      <c r="F38" s="185">
        <v>3112</v>
      </c>
    </row>
    <row r="39" spans="1:6" ht="15" customHeight="1">
      <c r="A39" s="302" t="s">
        <v>336</v>
      </c>
      <c r="B39" s="210">
        <v>2030</v>
      </c>
      <c r="C39" s="210">
        <v>60</v>
      </c>
      <c r="D39" s="210">
        <v>1340</v>
      </c>
      <c r="E39" s="210">
        <v>40</v>
      </c>
      <c r="F39" s="183">
        <v>3370</v>
      </c>
    </row>
    <row r="40" spans="1:6" ht="15" customHeight="1">
      <c r="A40" s="302" t="s">
        <v>337</v>
      </c>
      <c r="B40" s="210">
        <v>1979</v>
      </c>
      <c r="C40" s="210">
        <v>60</v>
      </c>
      <c r="D40" s="210">
        <v>1321</v>
      </c>
      <c r="E40" s="210">
        <v>40</v>
      </c>
      <c r="F40" s="183">
        <v>3300</v>
      </c>
    </row>
    <row r="41" spans="1:6" ht="15" customHeight="1">
      <c r="A41" s="302" t="s">
        <v>338</v>
      </c>
      <c r="B41" s="210">
        <v>2093</v>
      </c>
      <c r="C41" s="210">
        <v>61</v>
      </c>
      <c r="D41" s="210">
        <v>1357</v>
      </c>
      <c r="E41" s="210">
        <v>39</v>
      </c>
      <c r="F41" s="183">
        <v>3450</v>
      </c>
    </row>
    <row r="42" spans="1:6" ht="15" customHeight="1">
      <c r="A42" s="303" t="s">
        <v>339</v>
      </c>
      <c r="B42" s="185">
        <v>2131</v>
      </c>
      <c r="C42" s="185">
        <v>61</v>
      </c>
      <c r="D42" s="185">
        <v>1363</v>
      </c>
      <c r="E42" s="185">
        <v>39</v>
      </c>
      <c r="F42" s="185">
        <v>3495</v>
      </c>
    </row>
    <row r="43" spans="1:6" ht="15" customHeight="1">
      <c r="A43" s="302" t="s">
        <v>340</v>
      </c>
      <c r="B43" s="210">
        <v>2305</v>
      </c>
      <c r="C43" s="210">
        <v>62</v>
      </c>
      <c r="D43" s="210">
        <v>1415</v>
      </c>
      <c r="E43" s="210">
        <v>38</v>
      </c>
      <c r="F43" s="183">
        <v>3720</v>
      </c>
    </row>
    <row r="44" spans="1:6" ht="15" customHeight="1">
      <c r="A44" s="302" t="s">
        <v>341</v>
      </c>
      <c r="B44" s="210">
        <v>2317</v>
      </c>
      <c r="C44" s="210">
        <v>62</v>
      </c>
      <c r="D44" s="210">
        <v>1441</v>
      </c>
      <c r="E44" s="210">
        <v>38</v>
      </c>
      <c r="F44" s="183">
        <v>3758</v>
      </c>
    </row>
    <row r="45" spans="1:6" ht="15" customHeight="1">
      <c r="A45" s="302" t="s">
        <v>342</v>
      </c>
      <c r="B45" s="210">
        <v>2465</v>
      </c>
      <c r="C45" s="210">
        <v>62</v>
      </c>
      <c r="D45" s="210">
        <v>1486</v>
      </c>
      <c r="E45" s="210">
        <v>38</v>
      </c>
      <c r="F45" s="183">
        <v>3951</v>
      </c>
    </row>
    <row r="46" spans="1:6" ht="15" customHeight="1">
      <c r="A46" s="303" t="s">
        <v>343</v>
      </c>
      <c r="B46" s="185">
        <v>2638</v>
      </c>
      <c r="C46" s="185">
        <v>64</v>
      </c>
      <c r="D46" s="185">
        <v>1510</v>
      </c>
      <c r="E46" s="185">
        <v>36</v>
      </c>
      <c r="F46" s="185">
        <v>4148</v>
      </c>
    </row>
    <row r="47" spans="1:6" ht="15" customHeight="1">
      <c r="A47" s="302" t="s">
        <v>344</v>
      </c>
      <c r="B47" s="210">
        <v>2697</v>
      </c>
      <c r="C47" s="210">
        <v>64</v>
      </c>
      <c r="D47" s="210">
        <v>1503</v>
      </c>
      <c r="E47" s="210">
        <v>36</v>
      </c>
      <c r="F47" s="183">
        <v>4200</v>
      </c>
    </row>
    <row r="48" spans="1:6" ht="15" customHeight="1">
      <c r="A48" s="302" t="s">
        <v>345</v>
      </c>
      <c r="B48" s="210">
        <v>2805</v>
      </c>
      <c r="C48" s="210">
        <v>65</v>
      </c>
      <c r="D48" s="210">
        <v>1495</v>
      </c>
      <c r="E48" s="210">
        <v>35</v>
      </c>
      <c r="F48" s="183">
        <v>4300</v>
      </c>
    </row>
    <row r="49" spans="1:6" ht="15" customHeight="1">
      <c r="A49" s="302" t="s">
        <v>346</v>
      </c>
      <c r="B49" s="210">
        <v>2777</v>
      </c>
      <c r="C49" s="210">
        <v>64</v>
      </c>
      <c r="D49" s="210">
        <v>1538</v>
      </c>
      <c r="E49" s="210">
        <v>36</v>
      </c>
      <c r="F49" s="183">
        <v>4315</v>
      </c>
    </row>
    <row r="50" spans="1:6" ht="15" customHeight="1">
      <c r="A50" s="303" t="s">
        <v>347</v>
      </c>
      <c r="B50" s="185">
        <v>2831</v>
      </c>
      <c r="C50" s="185">
        <v>64</v>
      </c>
      <c r="D50" s="185">
        <v>1575</v>
      </c>
      <c r="E50" s="185">
        <v>36</v>
      </c>
      <c r="F50" s="185">
        <v>4406</v>
      </c>
    </row>
    <row r="51" spans="1:6" ht="15" customHeight="1">
      <c r="A51" s="302" t="s">
        <v>348</v>
      </c>
      <c r="B51" s="210">
        <v>2908</v>
      </c>
      <c r="C51" s="210">
        <v>66</v>
      </c>
      <c r="D51" s="210">
        <v>1517</v>
      </c>
      <c r="E51" s="210">
        <v>34</v>
      </c>
      <c r="F51" s="183">
        <v>4425</v>
      </c>
    </row>
    <row r="52" spans="1:6" ht="15" customHeight="1">
      <c r="A52" s="302" t="s">
        <v>349</v>
      </c>
      <c r="B52" s="210">
        <v>2925</v>
      </c>
      <c r="C52" s="210">
        <v>67</v>
      </c>
      <c r="D52" s="210">
        <v>1460</v>
      </c>
      <c r="E52" s="210">
        <v>33</v>
      </c>
      <c r="F52" s="183">
        <v>4385</v>
      </c>
    </row>
    <row r="53" spans="1:6" ht="15" customHeight="1">
      <c r="A53" s="302" t="s">
        <v>350</v>
      </c>
      <c r="B53" s="210">
        <v>2717</v>
      </c>
      <c r="C53" s="210">
        <v>64</v>
      </c>
      <c r="D53" s="210">
        <v>1508</v>
      </c>
      <c r="E53" s="210">
        <v>36</v>
      </c>
      <c r="F53" s="183">
        <v>4225</v>
      </c>
    </row>
    <row r="54" spans="1:6" ht="15" customHeight="1">
      <c r="A54" s="303" t="s">
        <v>351</v>
      </c>
      <c r="B54" s="185">
        <v>2801</v>
      </c>
      <c r="C54" s="185">
        <v>64</v>
      </c>
      <c r="D54" s="185">
        <v>1576</v>
      </c>
      <c r="E54" s="185">
        <v>36</v>
      </c>
      <c r="F54" s="185">
        <v>4377</v>
      </c>
    </row>
    <row r="55" spans="1:6" ht="15" customHeight="1">
      <c r="A55" s="302" t="s">
        <v>352</v>
      </c>
      <c r="B55" s="210">
        <v>2831</v>
      </c>
      <c r="C55" s="210">
        <v>63</v>
      </c>
      <c r="D55" s="210">
        <v>1629</v>
      </c>
      <c r="E55" s="210">
        <v>37</v>
      </c>
      <c r="F55" s="183">
        <v>4460</v>
      </c>
    </row>
    <row r="56" spans="1:6" ht="15" customHeight="1">
      <c r="A56" s="302" t="s">
        <v>353</v>
      </c>
      <c r="B56" s="210">
        <v>2867</v>
      </c>
      <c r="C56" s="210">
        <v>63</v>
      </c>
      <c r="D56" s="210">
        <v>1698</v>
      </c>
      <c r="E56" s="210">
        <v>37</v>
      </c>
      <c r="F56" s="183">
        <v>4565</v>
      </c>
    </row>
    <row r="57" spans="1:6" ht="15" customHeight="1">
      <c r="A57" s="302" t="s">
        <v>354</v>
      </c>
      <c r="B57" s="210">
        <v>2980</v>
      </c>
      <c r="C57" s="210">
        <v>64</v>
      </c>
      <c r="D57" s="210">
        <v>1700</v>
      </c>
      <c r="E57" s="210">
        <v>36</v>
      </c>
      <c r="F57" s="183">
        <v>4680</v>
      </c>
    </row>
    <row r="58" spans="1:6" ht="15" customHeight="1">
      <c r="A58" s="303" t="s">
        <v>355</v>
      </c>
      <c r="B58" s="185">
        <v>2987</v>
      </c>
      <c r="C58" s="185">
        <v>63</v>
      </c>
      <c r="D58" s="185">
        <v>1754</v>
      </c>
      <c r="E58" s="185">
        <v>37</v>
      </c>
      <c r="F58" s="185">
        <v>4741</v>
      </c>
    </row>
    <row r="59" spans="1:6" ht="15" customHeight="1">
      <c r="A59" s="302" t="s">
        <v>356</v>
      </c>
      <c r="B59" s="210">
        <v>3173</v>
      </c>
      <c r="C59" s="210">
        <v>64</v>
      </c>
      <c r="D59" s="210">
        <v>1777</v>
      </c>
      <c r="E59" s="210">
        <v>36</v>
      </c>
      <c r="F59" s="183">
        <v>4950</v>
      </c>
    </row>
    <row r="60" spans="1:6" ht="15" customHeight="1">
      <c r="A60" s="302" t="s">
        <v>357</v>
      </c>
      <c r="B60" s="210">
        <v>3282</v>
      </c>
      <c r="C60" s="210">
        <v>65</v>
      </c>
      <c r="D60" s="210">
        <v>1768</v>
      </c>
      <c r="E60" s="210">
        <v>35</v>
      </c>
      <c r="F60" s="183">
        <v>5050</v>
      </c>
    </row>
    <row r="61" spans="1:6" ht="15" customHeight="1">
      <c r="A61" s="302" t="s">
        <v>358</v>
      </c>
      <c r="B61" s="210">
        <v>3406</v>
      </c>
      <c r="C61" s="210">
        <v>65</v>
      </c>
      <c r="D61" s="210">
        <v>1834</v>
      </c>
      <c r="E61" s="210">
        <v>35</v>
      </c>
      <c r="F61" s="183">
        <v>5240</v>
      </c>
    </row>
    <row r="62" spans="1:6" ht="15" customHeight="1">
      <c r="A62" s="303" t="s">
        <v>359</v>
      </c>
      <c r="B62" s="185">
        <v>3530</v>
      </c>
      <c r="C62" s="185">
        <v>64</v>
      </c>
      <c r="D62" s="185">
        <v>1956</v>
      </c>
      <c r="E62" s="185">
        <v>36</v>
      </c>
      <c r="F62" s="185">
        <v>5486</v>
      </c>
    </row>
    <row r="63" spans="1:6" ht="15" customHeight="1">
      <c r="A63" s="302" t="s">
        <v>360</v>
      </c>
      <c r="B63" s="319">
        <v>3526</v>
      </c>
      <c r="C63" s="319">
        <v>65</v>
      </c>
      <c r="D63" s="319">
        <v>1864</v>
      </c>
      <c r="E63" s="319">
        <v>35</v>
      </c>
      <c r="F63" s="319">
        <v>5390</v>
      </c>
    </row>
    <row r="64" spans="1:6" ht="15" customHeight="1">
      <c r="A64" s="302" t="s">
        <v>361</v>
      </c>
      <c r="B64" s="319">
        <v>3580</v>
      </c>
      <c r="C64" s="319">
        <v>66</v>
      </c>
      <c r="D64" s="319">
        <v>1880</v>
      </c>
      <c r="E64" s="319">
        <v>34</v>
      </c>
      <c r="F64" s="319">
        <v>5460</v>
      </c>
    </row>
    <row r="65" spans="1:6" ht="15" customHeight="1">
      <c r="A65" s="302" t="s">
        <v>362</v>
      </c>
      <c r="B65" s="319">
        <v>3696</v>
      </c>
      <c r="C65" s="319">
        <v>65</v>
      </c>
      <c r="D65" s="319">
        <v>1984</v>
      </c>
      <c r="E65" s="319">
        <v>35</v>
      </c>
      <c r="F65" s="319">
        <v>5680</v>
      </c>
    </row>
    <row r="66" spans="1:6" ht="15" customHeight="1">
      <c r="A66" s="303" t="s">
        <v>363</v>
      </c>
      <c r="B66" s="320">
        <v>3267</v>
      </c>
      <c r="C66" s="320">
        <v>63</v>
      </c>
      <c r="D66" s="320">
        <v>1940</v>
      </c>
      <c r="E66" s="320">
        <v>37</v>
      </c>
      <c r="F66" s="320">
        <v>5207</v>
      </c>
    </row>
    <row r="67" spans="1:6" ht="15" customHeight="1">
      <c r="A67" s="302" t="s">
        <v>364</v>
      </c>
      <c r="B67" s="319">
        <v>3654</v>
      </c>
      <c r="C67" s="319">
        <v>65</v>
      </c>
      <c r="D67" s="319">
        <v>1996</v>
      </c>
      <c r="E67" s="319">
        <v>35</v>
      </c>
      <c r="F67" s="319">
        <v>5650</v>
      </c>
    </row>
    <row r="68" spans="1:6" ht="15" customHeight="1">
      <c r="A68" s="302" t="s">
        <v>365</v>
      </c>
      <c r="B68" s="319">
        <v>3777</v>
      </c>
      <c r="C68" s="319">
        <v>65</v>
      </c>
      <c r="D68" s="319">
        <v>2038</v>
      </c>
      <c r="E68" s="319">
        <v>35</v>
      </c>
      <c r="F68" s="319">
        <v>5815</v>
      </c>
    </row>
    <row r="69" spans="1:6" ht="15" customHeight="1">
      <c r="A69" s="302" t="s">
        <v>366</v>
      </c>
      <c r="B69" s="319">
        <v>3774</v>
      </c>
      <c r="C69" s="319">
        <v>64</v>
      </c>
      <c r="D69" s="319">
        <v>2101</v>
      </c>
      <c r="E69" s="319">
        <v>36</v>
      </c>
      <c r="F69" s="319">
        <v>5875</v>
      </c>
    </row>
    <row r="70" spans="1:6" ht="15" customHeight="1">
      <c r="A70" s="303" t="s">
        <v>367</v>
      </c>
      <c r="B70" s="320">
        <v>4009</v>
      </c>
      <c r="C70" s="320">
        <v>65</v>
      </c>
      <c r="D70" s="320">
        <v>2141</v>
      </c>
      <c r="E70" s="320">
        <v>35</v>
      </c>
      <c r="F70" s="320">
        <v>6150</v>
      </c>
    </row>
    <row r="71" spans="1:6" ht="15" customHeight="1">
      <c r="A71" s="302" t="s">
        <v>368</v>
      </c>
      <c r="B71" s="319">
        <v>3289</v>
      </c>
      <c r="C71" s="319">
        <v>61</v>
      </c>
      <c r="D71" s="319">
        <v>2071</v>
      </c>
      <c r="E71" s="319">
        <v>39</v>
      </c>
      <c r="F71" s="319">
        <v>5360</v>
      </c>
    </row>
    <row r="72" spans="1:6" ht="15" customHeight="1">
      <c r="A72" s="302" t="s">
        <v>369</v>
      </c>
      <c r="B72" s="319">
        <v>3818</v>
      </c>
      <c r="C72" s="319">
        <v>63</v>
      </c>
      <c r="D72" s="319">
        <v>2207</v>
      </c>
      <c r="E72" s="319">
        <v>37</v>
      </c>
      <c r="F72" s="319">
        <v>6025</v>
      </c>
    </row>
    <row r="73" spans="1:6" ht="15" customHeight="1">
      <c r="A73" s="302" t="s">
        <v>370</v>
      </c>
      <c r="B73" s="319">
        <v>4017</v>
      </c>
      <c r="C73" s="319">
        <v>64</v>
      </c>
      <c r="D73" s="319">
        <v>2283</v>
      </c>
      <c r="E73" s="319">
        <v>36</v>
      </c>
      <c r="F73" s="319">
        <v>6300</v>
      </c>
    </row>
    <row r="74" spans="1:6" ht="15" customHeight="1">
      <c r="A74" s="303" t="s">
        <v>371</v>
      </c>
      <c r="B74" s="320">
        <v>4417</v>
      </c>
      <c r="C74" s="320">
        <v>66</v>
      </c>
      <c r="D74" s="320">
        <v>2308</v>
      </c>
      <c r="E74" s="320">
        <v>34</v>
      </c>
      <c r="F74" s="320">
        <v>6725</v>
      </c>
    </row>
    <row r="75" spans="1:6" ht="12.75" customHeight="1">
      <c r="A75" s="53"/>
      <c r="B75" s="72"/>
      <c r="C75" s="73"/>
      <c r="D75" s="73"/>
      <c r="E75" s="73"/>
      <c r="F75" s="73"/>
    </row>
    <row r="76" spans="1:6" ht="13.5" customHeight="1">
      <c r="A76" s="393" t="s">
        <v>249</v>
      </c>
      <c r="B76" s="393"/>
      <c r="C76" s="393"/>
      <c r="D76" s="393"/>
      <c r="E76" s="393"/>
      <c r="F76" s="393"/>
    </row>
    <row r="77" spans="1:6" ht="13.5" customHeight="1">
      <c r="A77" s="392" t="s">
        <v>66</v>
      </c>
      <c r="B77" s="392"/>
      <c r="C77" s="392"/>
      <c r="D77" s="392"/>
      <c r="E77" s="392"/>
      <c r="F77" s="392"/>
    </row>
    <row r="78" spans="1:6" ht="13.5" customHeight="1">
      <c r="A78" s="392" t="s">
        <v>285</v>
      </c>
      <c r="B78" s="392"/>
      <c r="C78" s="392"/>
      <c r="D78" s="392"/>
      <c r="E78" s="392"/>
      <c r="F78" s="392"/>
    </row>
    <row r="79" ht="13.5" customHeight="1"/>
    <row r="80" ht="13.5" customHeight="1"/>
    <row r="81" ht="12.75" customHeight="1"/>
    <row r="82" ht="13.5" customHeight="1"/>
    <row r="83" ht="12.75" customHeight="1"/>
    <row r="84" ht="13.5" customHeight="1"/>
    <row r="85" ht="13.5" customHeight="1"/>
    <row r="86" ht="13.5" customHeight="1"/>
    <row r="87" ht="13.5" customHeight="1"/>
    <row r="88" ht="13.5" customHeight="1"/>
    <row r="89" ht="12.7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2.75" customHeight="1"/>
    <row r="750" ht="13.5" customHeight="1"/>
  </sheetData>
  <sheetProtection/>
  <mergeCells count="6">
    <mergeCell ref="B5:C5"/>
    <mergeCell ref="D5:E5"/>
    <mergeCell ref="F5:F6"/>
    <mergeCell ref="A78:F78"/>
    <mergeCell ref="A76:F76"/>
    <mergeCell ref="A77:F77"/>
  </mergeCells>
  <printOptions/>
  <pageMargins left="0.7" right="0.7" top="0.75" bottom="0.75" header="0.3" footer="0.3"/>
  <pageSetup horizontalDpi="600" verticalDpi="600" orientation="portrait" scale="58"/>
  <ignoredErrors>
    <ignoredError sqref="A8:A18" numberStoredAsText="1"/>
  </ignoredErrors>
</worksheet>
</file>

<file path=xl/worksheets/sheet9.xml><?xml version="1.0" encoding="utf-8"?>
<worksheet xmlns="http://schemas.openxmlformats.org/spreadsheetml/2006/main" xmlns:r="http://schemas.openxmlformats.org/officeDocument/2006/relationships">
  <dimension ref="A1:I8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7109375" defaultRowHeight="15"/>
  <cols>
    <col min="1" max="1" width="8.7109375" style="62" customWidth="1"/>
    <col min="2" max="2" width="15.421875" style="14" customWidth="1"/>
    <col min="3" max="3" width="2.140625" style="14" customWidth="1"/>
    <col min="4" max="4" width="15.421875" style="3" customWidth="1"/>
    <col min="5" max="5" width="15.421875" style="14" customWidth="1"/>
    <col min="6" max="6" width="15.421875" style="4" customWidth="1"/>
    <col min="7" max="7" width="15.421875" style="14" customWidth="1"/>
    <col min="8" max="8" width="15.421875" style="3" customWidth="1"/>
    <col min="9" max="9" width="15.421875" style="14" customWidth="1"/>
    <col min="10" max="16384" width="8.7109375" style="3" customWidth="1"/>
  </cols>
  <sheetData>
    <row r="1" spans="1:9" ht="12.75" customHeight="1">
      <c r="A1" s="3" t="s">
        <v>17</v>
      </c>
      <c r="E1" s="4"/>
      <c r="F1" s="3"/>
      <c r="G1" s="3"/>
      <c r="I1" s="3"/>
    </row>
    <row r="2" spans="1:9" ht="15" customHeight="1">
      <c r="A2" s="15" t="s">
        <v>15</v>
      </c>
      <c r="E2" s="4"/>
      <c r="F2" s="3"/>
      <c r="G2" s="3"/>
      <c r="I2" s="3"/>
    </row>
    <row r="3" spans="1:9" ht="12.75" customHeight="1">
      <c r="A3" s="16" t="s">
        <v>390</v>
      </c>
      <c r="E3" s="4"/>
      <c r="F3" s="3"/>
      <c r="G3" s="3"/>
      <c r="I3" s="3"/>
    </row>
    <row r="4" spans="1:9" ht="12.75">
      <c r="A4" s="65"/>
      <c r="B4" s="66"/>
      <c r="C4" s="66"/>
      <c r="D4" s="67"/>
      <c r="E4" s="66"/>
      <c r="F4" s="67"/>
      <c r="H4" s="66"/>
      <c r="I4" s="66"/>
    </row>
    <row r="5" spans="1:9" ht="14.25" customHeight="1">
      <c r="A5" s="74"/>
      <c r="B5" s="394" t="s">
        <v>238</v>
      </c>
      <c r="C5" s="394"/>
      <c r="D5" s="394"/>
      <c r="E5" s="394" t="s">
        <v>105</v>
      </c>
      <c r="F5" s="394"/>
      <c r="G5" s="394" t="s">
        <v>106</v>
      </c>
      <c r="H5" s="394"/>
      <c r="I5" s="390" t="s">
        <v>101</v>
      </c>
    </row>
    <row r="6" spans="1:9" ht="14.25" customHeight="1">
      <c r="A6" s="75"/>
      <c r="B6" s="277" t="s">
        <v>72</v>
      </c>
      <c r="C6" s="69"/>
      <c r="D6" s="277" t="s">
        <v>100</v>
      </c>
      <c r="E6" s="277" t="s">
        <v>72</v>
      </c>
      <c r="F6" s="277" t="s">
        <v>100</v>
      </c>
      <c r="G6" s="277" t="s">
        <v>72</v>
      </c>
      <c r="H6" s="277" t="s">
        <v>100</v>
      </c>
      <c r="I6" s="391"/>
    </row>
    <row r="7" spans="1:9" s="16" customFormat="1" ht="12.75" customHeight="1">
      <c r="A7" s="76"/>
      <c r="B7" s="278" t="s">
        <v>102</v>
      </c>
      <c r="C7" s="70"/>
      <c r="D7" s="278" t="s">
        <v>103</v>
      </c>
      <c r="E7" s="278" t="s">
        <v>102</v>
      </c>
      <c r="F7" s="278" t="s">
        <v>103</v>
      </c>
      <c r="G7" s="278" t="s">
        <v>102</v>
      </c>
      <c r="H7" s="278" t="s">
        <v>103</v>
      </c>
      <c r="I7" s="278" t="s">
        <v>102</v>
      </c>
    </row>
    <row r="8" spans="1:9" ht="15" customHeight="1">
      <c r="A8" s="302" t="s">
        <v>311</v>
      </c>
      <c r="B8" s="233">
        <v>208</v>
      </c>
      <c r="C8" s="250" t="s">
        <v>244</v>
      </c>
      <c r="D8" s="240">
        <v>0.58</v>
      </c>
      <c r="E8" s="233">
        <v>103</v>
      </c>
      <c r="F8" s="240">
        <v>0.29</v>
      </c>
      <c r="G8" s="233">
        <v>45</v>
      </c>
      <c r="H8" s="240">
        <v>0.13</v>
      </c>
      <c r="I8" s="233">
        <v>356</v>
      </c>
    </row>
    <row r="9" spans="1:9" ht="15" customHeight="1">
      <c r="A9" s="302" t="s">
        <v>312</v>
      </c>
      <c r="B9" s="210">
        <v>238</v>
      </c>
      <c r="C9" s="252" t="s">
        <v>244</v>
      </c>
      <c r="D9" s="210">
        <v>56</v>
      </c>
      <c r="E9" s="210">
        <v>129</v>
      </c>
      <c r="F9" s="210">
        <v>30</v>
      </c>
      <c r="G9" s="210">
        <v>60</v>
      </c>
      <c r="H9" s="210">
        <v>14</v>
      </c>
      <c r="I9" s="210">
        <v>427</v>
      </c>
    </row>
    <row r="10" spans="1:9" ht="15" customHeight="1">
      <c r="A10" s="302" t="s">
        <v>313</v>
      </c>
      <c r="B10" s="210">
        <v>205</v>
      </c>
      <c r="C10" s="252"/>
      <c r="D10" s="210">
        <v>47</v>
      </c>
      <c r="E10" s="210">
        <v>158</v>
      </c>
      <c r="F10" s="210">
        <v>36</v>
      </c>
      <c r="G10" s="210">
        <v>76</v>
      </c>
      <c r="H10" s="210">
        <v>17</v>
      </c>
      <c r="I10" s="210">
        <v>439</v>
      </c>
    </row>
    <row r="11" spans="1:9" ht="15" customHeight="1">
      <c r="A11" s="302" t="s">
        <v>314</v>
      </c>
      <c r="B11" s="210">
        <v>236</v>
      </c>
      <c r="C11" s="252"/>
      <c r="D11" s="210">
        <v>45</v>
      </c>
      <c r="E11" s="210">
        <v>191</v>
      </c>
      <c r="F11" s="210">
        <v>36</v>
      </c>
      <c r="G11" s="210">
        <v>102</v>
      </c>
      <c r="H11" s="210">
        <v>19</v>
      </c>
      <c r="I11" s="210">
        <v>529</v>
      </c>
    </row>
    <row r="12" spans="1:9" ht="15" customHeight="1">
      <c r="A12" s="302" t="s">
        <v>315</v>
      </c>
      <c r="B12" s="210">
        <v>252</v>
      </c>
      <c r="C12" s="252"/>
      <c r="D12" s="210">
        <v>49</v>
      </c>
      <c r="E12" s="210">
        <v>174</v>
      </c>
      <c r="F12" s="210">
        <v>34</v>
      </c>
      <c r="G12" s="210">
        <v>93</v>
      </c>
      <c r="H12" s="210">
        <v>18</v>
      </c>
      <c r="I12" s="210">
        <v>519</v>
      </c>
    </row>
    <row r="13" spans="1:9" ht="15" customHeight="1">
      <c r="A13" s="302" t="s">
        <v>316</v>
      </c>
      <c r="B13" s="210">
        <v>205</v>
      </c>
      <c r="C13" s="252"/>
      <c r="D13" s="210">
        <v>46</v>
      </c>
      <c r="E13" s="210">
        <v>150</v>
      </c>
      <c r="F13" s="210">
        <v>34</v>
      </c>
      <c r="G13" s="210">
        <v>89</v>
      </c>
      <c r="H13" s="210">
        <v>20</v>
      </c>
      <c r="I13" s="210">
        <v>444</v>
      </c>
    </row>
    <row r="14" spans="1:9" ht="15" customHeight="1">
      <c r="A14" s="302" t="s">
        <v>317</v>
      </c>
      <c r="B14" s="210">
        <v>235</v>
      </c>
      <c r="C14" s="252"/>
      <c r="D14" s="210">
        <v>54</v>
      </c>
      <c r="E14" s="210">
        <v>121</v>
      </c>
      <c r="F14" s="210">
        <v>28</v>
      </c>
      <c r="G14" s="210">
        <v>80</v>
      </c>
      <c r="H14" s="210">
        <v>18</v>
      </c>
      <c r="I14" s="210">
        <v>435</v>
      </c>
    </row>
    <row r="15" spans="1:9" ht="15" customHeight="1">
      <c r="A15" s="302" t="s">
        <v>318</v>
      </c>
      <c r="B15" s="210">
        <v>271</v>
      </c>
      <c r="C15" s="252"/>
      <c r="D15" s="210">
        <v>50</v>
      </c>
      <c r="E15" s="210">
        <v>158</v>
      </c>
      <c r="F15" s="210">
        <v>29</v>
      </c>
      <c r="G15" s="210">
        <v>107</v>
      </c>
      <c r="H15" s="210">
        <v>20</v>
      </c>
      <c r="I15" s="210">
        <v>536</v>
      </c>
    </row>
    <row r="16" spans="1:9" ht="15" customHeight="1">
      <c r="A16" s="302" t="s">
        <v>319</v>
      </c>
      <c r="B16" s="210">
        <v>276</v>
      </c>
      <c r="C16" s="252"/>
      <c r="D16" s="210">
        <v>48</v>
      </c>
      <c r="E16" s="210">
        <v>176</v>
      </c>
      <c r="F16" s="210">
        <v>31</v>
      </c>
      <c r="G16" s="210">
        <v>125</v>
      </c>
      <c r="H16" s="210">
        <v>22</v>
      </c>
      <c r="I16" s="210">
        <v>577</v>
      </c>
    </row>
    <row r="17" spans="1:9" ht="15" customHeight="1">
      <c r="A17" s="302" t="s">
        <v>320</v>
      </c>
      <c r="B17" s="210">
        <v>296</v>
      </c>
      <c r="C17" s="252"/>
      <c r="D17" s="210">
        <v>48</v>
      </c>
      <c r="E17" s="210">
        <v>187</v>
      </c>
      <c r="F17" s="210">
        <v>30</v>
      </c>
      <c r="G17" s="210">
        <v>138</v>
      </c>
      <c r="H17" s="210">
        <v>22</v>
      </c>
      <c r="I17" s="210">
        <v>622</v>
      </c>
    </row>
    <row r="18" spans="1:9" ht="15" customHeight="1">
      <c r="A18" s="303" t="s">
        <v>321</v>
      </c>
      <c r="B18" s="185">
        <v>322</v>
      </c>
      <c r="C18" s="251"/>
      <c r="D18" s="185">
        <v>46</v>
      </c>
      <c r="E18" s="185">
        <v>212</v>
      </c>
      <c r="F18" s="185">
        <v>31</v>
      </c>
      <c r="G18" s="185">
        <v>160</v>
      </c>
      <c r="H18" s="185">
        <v>23</v>
      </c>
      <c r="I18" s="185">
        <v>694</v>
      </c>
    </row>
    <row r="19" spans="1:9" ht="15" customHeight="1">
      <c r="A19" s="302" t="s">
        <v>322</v>
      </c>
      <c r="B19" s="210">
        <v>321</v>
      </c>
      <c r="C19" s="252"/>
      <c r="D19" s="210">
        <v>46</v>
      </c>
      <c r="E19" s="210">
        <v>216</v>
      </c>
      <c r="F19" s="210">
        <v>31</v>
      </c>
      <c r="G19" s="210">
        <v>164</v>
      </c>
      <c r="H19" s="210">
        <v>23</v>
      </c>
      <c r="I19" s="210">
        <v>701</v>
      </c>
    </row>
    <row r="20" spans="1:9" ht="15" customHeight="1">
      <c r="A20" s="302" t="s">
        <v>161</v>
      </c>
      <c r="B20" s="210">
        <v>325</v>
      </c>
      <c r="C20" s="252"/>
      <c r="D20" s="210">
        <v>45</v>
      </c>
      <c r="E20" s="210">
        <v>227</v>
      </c>
      <c r="F20" s="210">
        <v>31</v>
      </c>
      <c r="G20" s="210">
        <v>176</v>
      </c>
      <c r="H20" s="210">
        <v>24</v>
      </c>
      <c r="I20" s="210">
        <v>727</v>
      </c>
    </row>
    <row r="21" spans="1:9" ht="15" customHeight="1">
      <c r="A21" s="302" t="s">
        <v>323</v>
      </c>
      <c r="B21" s="210">
        <v>326</v>
      </c>
      <c r="C21" s="252"/>
      <c r="D21" s="210">
        <v>44</v>
      </c>
      <c r="E21" s="210">
        <v>230</v>
      </c>
      <c r="F21" s="210">
        <v>31</v>
      </c>
      <c r="G21" s="210">
        <v>180</v>
      </c>
      <c r="H21" s="210">
        <v>24</v>
      </c>
      <c r="I21" s="210">
        <v>736</v>
      </c>
    </row>
    <row r="22" spans="1:9" ht="15" customHeight="1">
      <c r="A22" s="303" t="s">
        <v>162</v>
      </c>
      <c r="B22" s="185">
        <v>327</v>
      </c>
      <c r="C22" s="251"/>
      <c r="D22" s="185">
        <v>45</v>
      </c>
      <c r="E22" s="185">
        <v>223</v>
      </c>
      <c r="F22" s="185">
        <v>31</v>
      </c>
      <c r="G22" s="185">
        <v>177</v>
      </c>
      <c r="H22" s="185">
        <v>24</v>
      </c>
      <c r="I22" s="185">
        <v>727</v>
      </c>
    </row>
    <row r="23" spans="1:9" ht="15" customHeight="1">
      <c r="A23" s="302" t="s">
        <v>324</v>
      </c>
      <c r="B23" s="210">
        <v>331</v>
      </c>
      <c r="C23" s="252"/>
      <c r="D23" s="210">
        <v>47</v>
      </c>
      <c r="E23" s="210">
        <v>204</v>
      </c>
      <c r="F23" s="210">
        <v>29</v>
      </c>
      <c r="G23" s="210">
        <v>163</v>
      </c>
      <c r="H23" s="210">
        <v>23</v>
      </c>
      <c r="I23" s="210">
        <v>698</v>
      </c>
    </row>
    <row r="24" spans="1:9" ht="15" customHeight="1">
      <c r="A24" s="302" t="s">
        <v>163</v>
      </c>
      <c r="B24" s="210">
        <v>335</v>
      </c>
      <c r="C24" s="252"/>
      <c r="D24" s="210">
        <v>48</v>
      </c>
      <c r="E24" s="210">
        <v>201</v>
      </c>
      <c r="F24" s="210">
        <v>29</v>
      </c>
      <c r="G24" s="210">
        <v>165</v>
      </c>
      <c r="H24" s="210">
        <v>23</v>
      </c>
      <c r="I24" s="210">
        <v>700</v>
      </c>
    </row>
    <row r="25" spans="1:9" ht="15" customHeight="1">
      <c r="A25" s="302" t="s">
        <v>325</v>
      </c>
      <c r="B25" s="210">
        <v>345</v>
      </c>
      <c r="C25" s="252"/>
      <c r="D25" s="210">
        <v>52</v>
      </c>
      <c r="E25" s="210">
        <v>179</v>
      </c>
      <c r="F25" s="210">
        <v>27</v>
      </c>
      <c r="G25" s="210">
        <v>146</v>
      </c>
      <c r="H25" s="210">
        <v>22</v>
      </c>
      <c r="I25" s="210">
        <v>669</v>
      </c>
    </row>
    <row r="26" spans="1:9" ht="15" customHeight="1">
      <c r="A26" s="303" t="s">
        <v>164</v>
      </c>
      <c r="B26" s="185">
        <v>344</v>
      </c>
      <c r="C26" s="251"/>
      <c r="D26" s="185">
        <v>57</v>
      </c>
      <c r="E26" s="185">
        <v>145</v>
      </c>
      <c r="F26" s="185">
        <v>24</v>
      </c>
      <c r="G26" s="185">
        <v>119</v>
      </c>
      <c r="H26" s="185">
        <v>20</v>
      </c>
      <c r="I26" s="185">
        <v>608</v>
      </c>
    </row>
    <row r="27" spans="1:9" ht="15" customHeight="1">
      <c r="A27" s="302" t="s">
        <v>326</v>
      </c>
      <c r="B27" s="210">
        <v>338</v>
      </c>
      <c r="C27" s="252"/>
      <c r="D27" s="210">
        <v>58</v>
      </c>
      <c r="E27" s="210">
        <v>134</v>
      </c>
      <c r="F27" s="210">
        <v>23</v>
      </c>
      <c r="G27" s="210">
        <v>111</v>
      </c>
      <c r="H27" s="210">
        <v>19</v>
      </c>
      <c r="I27" s="210">
        <v>583</v>
      </c>
    </row>
    <row r="28" spans="1:9" ht="15" customHeight="1">
      <c r="A28" s="302" t="s">
        <v>165</v>
      </c>
      <c r="B28" s="210">
        <v>336</v>
      </c>
      <c r="C28" s="252"/>
      <c r="D28" s="210">
        <v>54</v>
      </c>
      <c r="E28" s="210">
        <v>153</v>
      </c>
      <c r="F28" s="210">
        <v>25</v>
      </c>
      <c r="G28" s="210">
        <v>129</v>
      </c>
      <c r="H28" s="210">
        <v>21</v>
      </c>
      <c r="I28" s="210">
        <v>618</v>
      </c>
    </row>
    <row r="29" spans="1:9" ht="15" customHeight="1">
      <c r="A29" s="302" t="s">
        <v>327</v>
      </c>
      <c r="B29" s="210">
        <v>335</v>
      </c>
      <c r="C29" s="252"/>
      <c r="D29" s="210">
        <v>51</v>
      </c>
      <c r="E29" s="210">
        <v>174</v>
      </c>
      <c r="F29" s="210">
        <v>27</v>
      </c>
      <c r="G29" s="210">
        <v>147</v>
      </c>
      <c r="H29" s="210">
        <v>22</v>
      </c>
      <c r="I29" s="210">
        <v>656</v>
      </c>
    </row>
    <row r="30" spans="1:9" ht="15" customHeight="1">
      <c r="A30" s="303" t="s">
        <v>166</v>
      </c>
      <c r="B30" s="185">
        <v>336</v>
      </c>
      <c r="C30" s="251"/>
      <c r="D30" s="185">
        <v>50</v>
      </c>
      <c r="E30" s="185">
        <v>181</v>
      </c>
      <c r="F30" s="185">
        <v>27</v>
      </c>
      <c r="G30" s="185">
        <v>152</v>
      </c>
      <c r="H30" s="185">
        <v>23</v>
      </c>
      <c r="I30" s="185">
        <v>668</v>
      </c>
    </row>
    <row r="31" spans="1:9" ht="15" customHeight="1">
      <c r="A31" s="302" t="s">
        <v>328</v>
      </c>
      <c r="B31" s="210">
        <v>339</v>
      </c>
      <c r="C31" s="252"/>
      <c r="D31" s="210">
        <v>49</v>
      </c>
      <c r="E31" s="210">
        <v>188</v>
      </c>
      <c r="F31" s="210">
        <v>27</v>
      </c>
      <c r="G31" s="210">
        <v>159</v>
      </c>
      <c r="H31" s="210">
        <v>23</v>
      </c>
      <c r="I31" s="210">
        <v>686</v>
      </c>
    </row>
    <row r="32" spans="1:9" ht="15" customHeight="1">
      <c r="A32" s="302" t="s">
        <v>329</v>
      </c>
      <c r="B32" s="210">
        <v>344</v>
      </c>
      <c r="C32" s="252"/>
      <c r="D32" s="210">
        <v>52</v>
      </c>
      <c r="E32" s="210">
        <v>169</v>
      </c>
      <c r="F32" s="210">
        <v>26</v>
      </c>
      <c r="G32" s="210">
        <v>144</v>
      </c>
      <c r="H32" s="210">
        <v>22</v>
      </c>
      <c r="I32" s="210">
        <v>657</v>
      </c>
    </row>
    <row r="33" spans="1:9" ht="15" customHeight="1">
      <c r="A33" s="302" t="s">
        <v>330</v>
      </c>
      <c r="B33" s="210">
        <v>353</v>
      </c>
      <c r="C33" s="252"/>
      <c r="D33" s="210">
        <v>51</v>
      </c>
      <c r="E33" s="210">
        <v>185</v>
      </c>
      <c r="F33" s="210">
        <v>27</v>
      </c>
      <c r="G33" s="210">
        <v>158</v>
      </c>
      <c r="H33" s="210">
        <v>23</v>
      </c>
      <c r="I33" s="210">
        <v>697</v>
      </c>
    </row>
    <row r="34" spans="1:9" ht="15" customHeight="1">
      <c r="A34" s="303" t="s">
        <v>331</v>
      </c>
      <c r="B34" s="185">
        <v>359</v>
      </c>
      <c r="C34" s="251"/>
      <c r="D34" s="185">
        <v>49</v>
      </c>
      <c r="E34" s="185">
        <v>199</v>
      </c>
      <c r="F34" s="185">
        <v>27</v>
      </c>
      <c r="G34" s="185">
        <v>169</v>
      </c>
      <c r="H34" s="185">
        <v>23</v>
      </c>
      <c r="I34" s="185">
        <v>726</v>
      </c>
    </row>
    <row r="35" spans="1:9" ht="15" customHeight="1">
      <c r="A35" s="302" t="s">
        <v>332</v>
      </c>
      <c r="B35" s="210">
        <v>355</v>
      </c>
      <c r="C35" s="252"/>
      <c r="D35" s="210">
        <v>48</v>
      </c>
      <c r="E35" s="210">
        <v>206</v>
      </c>
      <c r="F35" s="210">
        <v>28</v>
      </c>
      <c r="G35" s="210">
        <v>176</v>
      </c>
      <c r="H35" s="210">
        <v>24</v>
      </c>
      <c r="I35" s="210">
        <v>737</v>
      </c>
    </row>
    <row r="36" spans="1:9" ht="15" customHeight="1">
      <c r="A36" s="302" t="s">
        <v>333</v>
      </c>
      <c r="B36" s="210">
        <v>358</v>
      </c>
      <c r="C36" s="252"/>
      <c r="D36" s="210">
        <v>49</v>
      </c>
      <c r="E36" s="210">
        <v>204</v>
      </c>
      <c r="F36" s="210">
        <v>28</v>
      </c>
      <c r="G36" s="210">
        <v>175</v>
      </c>
      <c r="H36" s="210">
        <v>24</v>
      </c>
      <c r="I36" s="210">
        <v>738</v>
      </c>
    </row>
    <row r="37" spans="1:9" ht="15" customHeight="1">
      <c r="A37" s="302" t="s">
        <v>334</v>
      </c>
      <c r="B37" s="210">
        <v>363</v>
      </c>
      <c r="C37" s="252"/>
      <c r="D37" s="210">
        <v>53</v>
      </c>
      <c r="E37" s="210">
        <v>175</v>
      </c>
      <c r="F37" s="210">
        <v>25</v>
      </c>
      <c r="G37" s="210">
        <v>150</v>
      </c>
      <c r="H37" s="210">
        <v>22</v>
      </c>
      <c r="I37" s="210">
        <v>687</v>
      </c>
    </row>
    <row r="38" spans="1:9" ht="15" customHeight="1">
      <c r="A38" s="303" t="s">
        <v>335</v>
      </c>
      <c r="B38" s="185">
        <v>363</v>
      </c>
      <c r="C38" s="251"/>
      <c r="D38" s="185">
        <v>51</v>
      </c>
      <c r="E38" s="185">
        <v>187</v>
      </c>
      <c r="F38" s="185">
        <v>26</v>
      </c>
      <c r="G38" s="185">
        <v>159</v>
      </c>
      <c r="H38" s="185">
        <v>22</v>
      </c>
      <c r="I38" s="185">
        <v>709</v>
      </c>
    </row>
    <row r="39" spans="1:9" ht="15" customHeight="1">
      <c r="A39" s="302" t="s">
        <v>336</v>
      </c>
      <c r="B39" s="210">
        <v>374</v>
      </c>
      <c r="C39" s="252"/>
      <c r="D39" s="210">
        <v>50</v>
      </c>
      <c r="E39" s="210">
        <v>205</v>
      </c>
      <c r="F39" s="210">
        <v>27</v>
      </c>
      <c r="G39" s="210">
        <v>176</v>
      </c>
      <c r="H39" s="210">
        <v>23</v>
      </c>
      <c r="I39" s="210">
        <v>755</v>
      </c>
    </row>
    <row r="40" spans="1:9" ht="15" customHeight="1">
      <c r="A40" s="302" t="s">
        <v>337</v>
      </c>
      <c r="B40" s="210">
        <v>368</v>
      </c>
      <c r="C40" s="252"/>
      <c r="D40" s="210">
        <v>50</v>
      </c>
      <c r="E40" s="210">
        <v>196</v>
      </c>
      <c r="F40" s="210">
        <v>27</v>
      </c>
      <c r="G40" s="210">
        <v>169</v>
      </c>
      <c r="H40" s="210">
        <v>23</v>
      </c>
      <c r="I40" s="210">
        <v>733</v>
      </c>
    </row>
    <row r="41" spans="1:9" ht="15" customHeight="1">
      <c r="A41" s="302" t="s">
        <v>338</v>
      </c>
      <c r="B41" s="210">
        <v>374</v>
      </c>
      <c r="C41" s="252"/>
      <c r="D41" s="210">
        <v>50</v>
      </c>
      <c r="E41" s="210">
        <v>204</v>
      </c>
      <c r="F41" s="210">
        <v>27</v>
      </c>
      <c r="G41" s="210">
        <v>177</v>
      </c>
      <c r="H41" s="210">
        <v>23</v>
      </c>
      <c r="I41" s="210">
        <v>756</v>
      </c>
    </row>
    <row r="42" spans="1:9" ht="15" customHeight="1">
      <c r="A42" s="303" t="s">
        <v>339</v>
      </c>
      <c r="B42" s="185">
        <v>380</v>
      </c>
      <c r="C42" s="251"/>
      <c r="D42" s="185">
        <v>50</v>
      </c>
      <c r="E42" s="185">
        <v>204</v>
      </c>
      <c r="F42" s="185">
        <v>27</v>
      </c>
      <c r="G42" s="185">
        <v>177</v>
      </c>
      <c r="H42" s="185">
        <v>23</v>
      </c>
      <c r="I42" s="185">
        <v>761</v>
      </c>
    </row>
    <row r="43" spans="1:9" ht="15" customHeight="1">
      <c r="A43" s="302" t="s">
        <v>340</v>
      </c>
      <c r="B43" s="210">
        <v>386</v>
      </c>
      <c r="C43" s="252"/>
      <c r="D43" s="210">
        <v>49</v>
      </c>
      <c r="E43" s="210">
        <v>216</v>
      </c>
      <c r="F43" s="210">
        <v>27</v>
      </c>
      <c r="G43" s="210">
        <v>188</v>
      </c>
      <c r="H43" s="210">
        <v>24</v>
      </c>
      <c r="I43" s="210">
        <v>789</v>
      </c>
    </row>
    <row r="44" spans="1:9" ht="15" customHeight="1">
      <c r="A44" s="302" t="s">
        <v>341</v>
      </c>
      <c r="B44" s="210">
        <v>390</v>
      </c>
      <c r="C44" s="252"/>
      <c r="D44" s="210">
        <v>49</v>
      </c>
      <c r="E44" s="210">
        <v>213</v>
      </c>
      <c r="F44" s="210">
        <v>27</v>
      </c>
      <c r="G44" s="210">
        <v>188</v>
      </c>
      <c r="H44" s="210">
        <v>24</v>
      </c>
      <c r="I44" s="210">
        <v>791</v>
      </c>
    </row>
    <row r="45" spans="1:9" ht="15" customHeight="1">
      <c r="A45" s="302" t="s">
        <v>342</v>
      </c>
      <c r="B45" s="210">
        <v>400</v>
      </c>
      <c r="C45" s="252"/>
      <c r="D45" s="210">
        <v>49</v>
      </c>
      <c r="E45" s="210">
        <v>222</v>
      </c>
      <c r="F45" s="210">
        <v>27</v>
      </c>
      <c r="G45" s="210">
        <v>198</v>
      </c>
      <c r="H45" s="210">
        <v>24</v>
      </c>
      <c r="I45" s="210">
        <v>820</v>
      </c>
    </row>
    <row r="46" spans="1:9" ht="15" customHeight="1">
      <c r="A46" s="303" t="s">
        <v>343</v>
      </c>
      <c r="B46" s="185">
        <v>410</v>
      </c>
      <c r="C46" s="251"/>
      <c r="D46" s="185">
        <v>48</v>
      </c>
      <c r="E46" s="185">
        <v>235</v>
      </c>
      <c r="F46" s="185">
        <v>28</v>
      </c>
      <c r="G46" s="185">
        <v>207</v>
      </c>
      <c r="H46" s="185">
        <v>24</v>
      </c>
      <c r="I46" s="185">
        <v>852</v>
      </c>
    </row>
    <row r="47" spans="1:9" ht="15" customHeight="1">
      <c r="A47" s="302" t="s">
        <v>344</v>
      </c>
      <c r="B47" s="210">
        <v>416</v>
      </c>
      <c r="C47" s="252"/>
      <c r="D47" s="210">
        <v>48</v>
      </c>
      <c r="E47" s="210">
        <v>235</v>
      </c>
      <c r="F47" s="210">
        <v>27</v>
      </c>
      <c r="G47" s="210">
        <v>210</v>
      </c>
      <c r="H47" s="210">
        <v>24</v>
      </c>
      <c r="I47" s="210">
        <v>861</v>
      </c>
    </row>
    <row r="48" spans="1:9" ht="15" customHeight="1">
      <c r="A48" s="302" t="s">
        <v>345</v>
      </c>
      <c r="B48" s="210">
        <v>421</v>
      </c>
      <c r="C48" s="252"/>
      <c r="D48" s="210">
        <v>48</v>
      </c>
      <c r="E48" s="210">
        <v>242</v>
      </c>
      <c r="F48" s="210">
        <v>27</v>
      </c>
      <c r="G48" s="210">
        <v>216</v>
      </c>
      <c r="H48" s="210">
        <v>25</v>
      </c>
      <c r="I48" s="210">
        <v>879</v>
      </c>
    </row>
    <row r="49" spans="1:9" ht="15" customHeight="1">
      <c r="A49" s="302" t="s">
        <v>346</v>
      </c>
      <c r="B49" s="210">
        <v>423</v>
      </c>
      <c r="C49" s="252"/>
      <c r="D49" s="210">
        <v>49</v>
      </c>
      <c r="E49" s="210">
        <v>235</v>
      </c>
      <c r="F49" s="210">
        <v>27</v>
      </c>
      <c r="G49" s="210">
        <v>211</v>
      </c>
      <c r="H49" s="210">
        <v>24</v>
      </c>
      <c r="I49" s="210">
        <v>869</v>
      </c>
    </row>
    <row r="50" spans="1:9" ht="15" customHeight="1">
      <c r="A50" s="303" t="s">
        <v>347</v>
      </c>
      <c r="B50" s="185">
        <v>429</v>
      </c>
      <c r="C50" s="251"/>
      <c r="D50" s="185">
        <v>49</v>
      </c>
      <c r="E50" s="185">
        <v>238</v>
      </c>
      <c r="F50" s="185">
        <v>27</v>
      </c>
      <c r="G50" s="185">
        <v>214</v>
      </c>
      <c r="H50" s="185">
        <v>24</v>
      </c>
      <c r="I50" s="185">
        <v>881</v>
      </c>
    </row>
    <row r="51" spans="1:9" ht="15" customHeight="1">
      <c r="A51" s="302" t="s">
        <v>348</v>
      </c>
      <c r="B51" s="210">
        <v>428</v>
      </c>
      <c r="C51" s="252"/>
      <c r="D51" s="210">
        <v>48</v>
      </c>
      <c r="E51" s="210">
        <v>240</v>
      </c>
      <c r="F51" s="210">
        <v>27</v>
      </c>
      <c r="G51" s="210">
        <v>218</v>
      </c>
      <c r="H51" s="210">
        <v>25</v>
      </c>
      <c r="I51" s="210">
        <v>886</v>
      </c>
    </row>
    <row r="52" spans="1:9" ht="15" customHeight="1">
      <c r="A52" s="302" t="s">
        <v>349</v>
      </c>
      <c r="B52" s="210">
        <v>434</v>
      </c>
      <c r="C52" s="252"/>
      <c r="D52" s="210">
        <v>49</v>
      </c>
      <c r="E52" s="210">
        <v>237</v>
      </c>
      <c r="F52" s="210">
        <v>27</v>
      </c>
      <c r="G52" s="210">
        <v>215</v>
      </c>
      <c r="H52" s="210">
        <v>24</v>
      </c>
      <c r="I52" s="210">
        <v>886</v>
      </c>
    </row>
    <row r="53" spans="1:9" ht="15" customHeight="1">
      <c r="A53" s="302" t="s">
        <v>350</v>
      </c>
      <c r="B53" s="210">
        <v>436</v>
      </c>
      <c r="C53" s="252"/>
      <c r="D53" s="210">
        <v>51</v>
      </c>
      <c r="E53" s="210">
        <v>218</v>
      </c>
      <c r="F53" s="210">
        <v>26</v>
      </c>
      <c r="G53" s="210">
        <v>198</v>
      </c>
      <c r="H53" s="210">
        <v>23</v>
      </c>
      <c r="I53" s="210">
        <v>852</v>
      </c>
    </row>
    <row r="54" spans="1:9" ht="15" customHeight="1">
      <c r="A54" s="303" t="s">
        <v>351</v>
      </c>
      <c r="B54" s="185">
        <v>446</v>
      </c>
      <c r="C54" s="251"/>
      <c r="D54" s="185">
        <v>51</v>
      </c>
      <c r="E54" s="185">
        <v>224</v>
      </c>
      <c r="F54" s="185">
        <v>26</v>
      </c>
      <c r="G54" s="185">
        <v>205</v>
      </c>
      <c r="H54" s="185">
        <v>23</v>
      </c>
      <c r="I54" s="185">
        <v>875</v>
      </c>
    </row>
    <row r="55" spans="1:9" ht="15" customHeight="1">
      <c r="A55" s="302" t="s">
        <v>352</v>
      </c>
      <c r="B55" s="210">
        <v>452</v>
      </c>
      <c r="C55" s="252"/>
      <c r="D55" s="210">
        <v>52</v>
      </c>
      <c r="E55" s="210">
        <v>221</v>
      </c>
      <c r="F55" s="210">
        <v>25</v>
      </c>
      <c r="G55" s="210">
        <v>203</v>
      </c>
      <c r="H55" s="210">
        <v>23</v>
      </c>
      <c r="I55" s="210">
        <v>876</v>
      </c>
    </row>
    <row r="56" spans="1:9" ht="15" customHeight="1">
      <c r="A56" s="302" t="s">
        <v>353</v>
      </c>
      <c r="B56" s="210">
        <v>462</v>
      </c>
      <c r="C56" s="252"/>
      <c r="D56" s="210">
        <v>52</v>
      </c>
      <c r="E56" s="210">
        <v>220</v>
      </c>
      <c r="F56" s="210">
        <v>25</v>
      </c>
      <c r="G56" s="210">
        <v>205</v>
      </c>
      <c r="H56" s="210">
        <v>23</v>
      </c>
      <c r="I56" s="210">
        <v>888</v>
      </c>
    </row>
    <row r="57" spans="1:9" ht="15" customHeight="1">
      <c r="A57" s="302" t="s">
        <v>354</v>
      </c>
      <c r="B57" s="210">
        <v>469</v>
      </c>
      <c r="C57" s="252"/>
      <c r="D57" s="210">
        <v>52</v>
      </c>
      <c r="E57" s="210">
        <v>225</v>
      </c>
      <c r="F57" s="210">
        <v>25</v>
      </c>
      <c r="G57" s="210">
        <v>213</v>
      </c>
      <c r="H57" s="210">
        <v>23</v>
      </c>
      <c r="I57" s="210">
        <v>907</v>
      </c>
    </row>
    <row r="58" spans="1:9" ht="15" customHeight="1">
      <c r="A58" s="303" t="s">
        <v>355</v>
      </c>
      <c r="B58" s="185">
        <v>462</v>
      </c>
      <c r="C58" s="251"/>
      <c r="D58" s="185">
        <v>51</v>
      </c>
      <c r="E58" s="185">
        <v>223</v>
      </c>
      <c r="F58" s="185">
        <v>25</v>
      </c>
      <c r="G58" s="185">
        <v>213</v>
      </c>
      <c r="H58" s="185">
        <v>24</v>
      </c>
      <c r="I58" s="185">
        <v>898</v>
      </c>
    </row>
    <row r="59" spans="1:9" ht="15" customHeight="1">
      <c r="A59" s="302" t="s">
        <v>356</v>
      </c>
      <c r="B59" s="210">
        <v>469</v>
      </c>
      <c r="C59" s="252"/>
      <c r="D59" s="210">
        <v>51</v>
      </c>
      <c r="E59" s="210">
        <v>231</v>
      </c>
      <c r="F59" s="210">
        <v>25</v>
      </c>
      <c r="G59" s="210">
        <v>228</v>
      </c>
      <c r="H59" s="210">
        <v>25</v>
      </c>
      <c r="I59" s="210">
        <v>929</v>
      </c>
    </row>
    <row r="60" spans="1:9" ht="15" customHeight="1">
      <c r="A60" s="302" t="s">
        <v>357</v>
      </c>
      <c r="B60" s="210">
        <v>473</v>
      </c>
      <c r="C60" s="252"/>
      <c r="D60" s="210">
        <v>50</v>
      </c>
      <c r="E60" s="210">
        <v>235</v>
      </c>
      <c r="F60" s="210">
        <v>25</v>
      </c>
      <c r="G60" s="210">
        <v>238</v>
      </c>
      <c r="H60" s="210">
        <v>25</v>
      </c>
      <c r="I60" s="210">
        <v>946</v>
      </c>
    </row>
    <row r="61" spans="1:9" ht="15" customHeight="1">
      <c r="A61" s="302" t="s">
        <v>358</v>
      </c>
      <c r="B61" s="210">
        <v>477</v>
      </c>
      <c r="C61" s="252"/>
      <c r="D61" s="210">
        <v>49</v>
      </c>
      <c r="E61" s="210">
        <v>242</v>
      </c>
      <c r="F61" s="210">
        <v>25</v>
      </c>
      <c r="G61" s="210">
        <v>245</v>
      </c>
      <c r="H61" s="210">
        <v>25</v>
      </c>
      <c r="I61" s="210">
        <v>964</v>
      </c>
    </row>
    <row r="62" spans="1:9" ht="15" customHeight="1">
      <c r="A62" s="303" t="s">
        <v>359</v>
      </c>
      <c r="B62" s="185">
        <v>481</v>
      </c>
      <c r="C62" s="251"/>
      <c r="D62" s="185">
        <v>49</v>
      </c>
      <c r="E62" s="185">
        <v>250</v>
      </c>
      <c r="F62" s="185">
        <v>25</v>
      </c>
      <c r="G62" s="185">
        <v>259</v>
      </c>
      <c r="H62" s="185">
        <v>26</v>
      </c>
      <c r="I62" s="185">
        <v>991</v>
      </c>
    </row>
    <row r="63" spans="1:9" ht="15" customHeight="1">
      <c r="A63" s="302" t="s">
        <v>360</v>
      </c>
      <c r="B63" s="210">
        <v>489</v>
      </c>
      <c r="C63" s="252"/>
      <c r="D63" s="210">
        <v>49</v>
      </c>
      <c r="E63" s="210">
        <v>245</v>
      </c>
      <c r="F63" s="210">
        <v>25</v>
      </c>
      <c r="G63" s="210">
        <v>259</v>
      </c>
      <c r="H63" s="210">
        <v>26</v>
      </c>
      <c r="I63" s="210">
        <v>992</v>
      </c>
    </row>
    <row r="64" spans="1:9" ht="15" customHeight="1">
      <c r="A64" s="302" t="s">
        <v>361</v>
      </c>
      <c r="B64" s="210">
        <v>499</v>
      </c>
      <c r="C64" s="252"/>
      <c r="D64" s="210">
        <v>49</v>
      </c>
      <c r="E64" s="210">
        <v>246</v>
      </c>
      <c r="F64" s="210">
        <v>24</v>
      </c>
      <c r="G64" s="210">
        <v>264</v>
      </c>
      <c r="H64" s="210">
        <v>26</v>
      </c>
      <c r="I64" s="210">
        <v>1008</v>
      </c>
    </row>
    <row r="65" spans="1:9" ht="15" customHeight="1">
      <c r="A65" s="302" t="s">
        <v>362</v>
      </c>
      <c r="B65" s="210">
        <v>507</v>
      </c>
      <c r="C65" s="252"/>
      <c r="D65" s="210">
        <v>49</v>
      </c>
      <c r="E65" s="210">
        <v>254</v>
      </c>
      <c r="F65" s="210">
        <v>25</v>
      </c>
      <c r="G65" s="210">
        <v>271</v>
      </c>
      <c r="H65" s="210">
        <v>26</v>
      </c>
      <c r="I65" s="210">
        <v>1032</v>
      </c>
    </row>
    <row r="66" spans="1:9" ht="15" customHeight="1">
      <c r="A66" s="303" t="s">
        <v>363</v>
      </c>
      <c r="B66" s="185">
        <v>508</v>
      </c>
      <c r="C66" s="251"/>
      <c r="D66" s="185">
        <v>52</v>
      </c>
      <c r="E66" s="185">
        <v>219</v>
      </c>
      <c r="F66" s="185">
        <v>23</v>
      </c>
      <c r="G66" s="185">
        <v>242</v>
      </c>
      <c r="H66" s="185">
        <v>25</v>
      </c>
      <c r="I66" s="185">
        <v>969</v>
      </c>
    </row>
    <row r="67" spans="1:9" ht="15" customHeight="1">
      <c r="A67" s="302" t="s">
        <v>364</v>
      </c>
      <c r="B67" s="210">
        <v>514</v>
      </c>
      <c r="C67" s="252"/>
      <c r="D67" s="210">
        <v>50</v>
      </c>
      <c r="E67" s="210">
        <v>243</v>
      </c>
      <c r="F67" s="210">
        <v>24</v>
      </c>
      <c r="G67" s="210">
        <v>268</v>
      </c>
      <c r="H67" s="210">
        <v>26</v>
      </c>
      <c r="I67" s="210">
        <v>1025</v>
      </c>
    </row>
    <row r="68" spans="1:9" ht="15" customHeight="1">
      <c r="A68" s="302" t="s">
        <v>365</v>
      </c>
      <c r="B68" s="210">
        <v>522</v>
      </c>
      <c r="C68" s="252"/>
      <c r="D68" s="210">
        <v>50</v>
      </c>
      <c r="E68" s="210">
        <v>247</v>
      </c>
      <c r="F68" s="210">
        <v>24</v>
      </c>
      <c r="G68" s="210">
        <v>275</v>
      </c>
      <c r="H68" s="210">
        <v>26</v>
      </c>
      <c r="I68" s="210">
        <v>1044</v>
      </c>
    </row>
    <row r="69" spans="1:9" ht="15" customHeight="1">
      <c r="A69" s="302" t="s">
        <v>366</v>
      </c>
      <c r="B69" s="210">
        <v>529</v>
      </c>
      <c r="C69" s="252"/>
      <c r="D69" s="210">
        <v>51</v>
      </c>
      <c r="E69" s="210">
        <v>243</v>
      </c>
      <c r="F69" s="210">
        <v>23</v>
      </c>
      <c r="G69" s="210">
        <v>274</v>
      </c>
      <c r="H69" s="210">
        <v>26</v>
      </c>
      <c r="I69" s="210">
        <v>1046</v>
      </c>
    </row>
    <row r="70" spans="1:9" ht="15" customHeight="1">
      <c r="A70" s="303" t="s">
        <v>367</v>
      </c>
      <c r="B70" s="185">
        <v>535</v>
      </c>
      <c r="C70" s="251"/>
      <c r="D70" s="185">
        <v>49</v>
      </c>
      <c r="E70" s="185">
        <v>255</v>
      </c>
      <c r="F70" s="185">
        <v>23</v>
      </c>
      <c r="G70" s="185">
        <v>296</v>
      </c>
      <c r="H70" s="185">
        <v>27</v>
      </c>
      <c r="I70" s="185">
        <v>1086</v>
      </c>
    </row>
    <row r="71" spans="1:9" ht="15" customHeight="1">
      <c r="A71" s="302" t="s">
        <v>368</v>
      </c>
      <c r="B71" s="210">
        <v>539</v>
      </c>
      <c r="C71" s="252"/>
      <c r="D71" s="210">
        <v>54</v>
      </c>
      <c r="E71" s="210">
        <v>205</v>
      </c>
      <c r="F71" s="210">
        <v>21</v>
      </c>
      <c r="G71" s="210">
        <v>252</v>
      </c>
      <c r="H71" s="210">
        <v>25</v>
      </c>
      <c r="I71" s="210">
        <v>996</v>
      </c>
    </row>
    <row r="72" spans="1:9" ht="15" customHeight="1">
      <c r="A72" s="302" t="s">
        <v>369</v>
      </c>
      <c r="B72" s="210">
        <v>545</v>
      </c>
      <c r="C72" s="252"/>
      <c r="D72" s="210">
        <v>51</v>
      </c>
      <c r="E72" s="210">
        <v>240</v>
      </c>
      <c r="F72" s="210">
        <v>22</v>
      </c>
      <c r="G72" s="210">
        <v>293</v>
      </c>
      <c r="H72" s="210">
        <v>27</v>
      </c>
      <c r="I72" s="210">
        <v>1077</v>
      </c>
    </row>
    <row r="73" spans="1:9" ht="15" customHeight="1">
      <c r="A73" s="302" t="s">
        <v>370</v>
      </c>
      <c r="B73" s="210">
        <v>554</v>
      </c>
      <c r="C73" s="252"/>
      <c r="D73" s="210">
        <v>50</v>
      </c>
      <c r="E73" s="210">
        <v>254</v>
      </c>
      <c r="F73" s="210">
        <v>23</v>
      </c>
      <c r="G73" s="210">
        <v>306</v>
      </c>
      <c r="H73" s="210">
        <v>27</v>
      </c>
      <c r="I73" s="210">
        <v>1114</v>
      </c>
    </row>
    <row r="74" spans="1:9" ht="15" customHeight="1">
      <c r="A74" s="303" t="s">
        <v>371</v>
      </c>
      <c r="B74" s="185">
        <v>572</v>
      </c>
      <c r="C74" s="251"/>
      <c r="D74" s="185">
        <v>48</v>
      </c>
      <c r="E74" s="185">
        <v>279</v>
      </c>
      <c r="F74" s="185">
        <v>24</v>
      </c>
      <c r="G74" s="185">
        <v>338</v>
      </c>
      <c r="H74" s="185">
        <v>28</v>
      </c>
      <c r="I74" s="185">
        <v>1189</v>
      </c>
    </row>
    <row r="75" spans="1:9" ht="12.75" customHeight="1">
      <c r="A75" s="53"/>
      <c r="B75" s="72"/>
      <c r="C75" s="72"/>
      <c r="D75" s="73"/>
      <c r="E75" s="73"/>
      <c r="F75" s="73"/>
      <c r="G75" s="73"/>
      <c r="H75" s="73"/>
      <c r="I75" s="73"/>
    </row>
    <row r="76" spans="1:9" ht="13.5" customHeight="1">
      <c r="A76" s="213" t="s">
        <v>107</v>
      </c>
      <c r="B76" s="203"/>
      <c r="C76" s="203"/>
      <c r="D76" s="203"/>
      <c r="E76" s="203"/>
      <c r="F76" s="203"/>
      <c r="G76" s="203"/>
      <c r="H76" s="203"/>
      <c r="I76" s="203"/>
    </row>
    <row r="77" spans="1:9" ht="13.5" customHeight="1">
      <c r="A77" s="213" t="s">
        <v>108</v>
      </c>
      <c r="B77" s="213"/>
      <c r="C77" s="213"/>
      <c r="D77" s="213"/>
      <c r="E77" s="213"/>
      <c r="F77" s="213"/>
      <c r="G77" s="213"/>
      <c r="H77" s="213"/>
      <c r="I77" s="213"/>
    </row>
    <row r="78" spans="1:9" ht="13.5" customHeight="1">
      <c r="A78" s="349" t="s">
        <v>65</v>
      </c>
      <c r="B78" s="349"/>
      <c r="C78" s="349"/>
      <c r="D78" s="349"/>
      <c r="E78" s="349"/>
      <c r="F78" s="349"/>
      <c r="G78" s="349"/>
      <c r="H78" s="349"/>
      <c r="I78" s="349"/>
    </row>
    <row r="79" spans="1:9" ht="13.5" customHeight="1">
      <c r="A79" s="60" t="s">
        <v>66</v>
      </c>
      <c r="B79" s="60"/>
      <c r="C79" s="60"/>
      <c r="D79" s="60"/>
      <c r="E79" s="60"/>
      <c r="F79" s="60"/>
      <c r="G79" s="60"/>
      <c r="H79" s="60"/>
      <c r="I79" s="60"/>
    </row>
    <row r="80" spans="1:9" ht="13.5" customHeight="1">
      <c r="A80" s="60" t="s">
        <v>104</v>
      </c>
      <c r="B80" s="60"/>
      <c r="C80" s="60"/>
      <c r="D80" s="60"/>
      <c r="E80" s="60"/>
      <c r="F80" s="60"/>
      <c r="G80" s="60"/>
      <c r="H80" s="60"/>
      <c r="I80" s="60"/>
    </row>
    <row r="81" ht="13.5" customHeight="1"/>
    <row r="82" ht="13.5" customHeight="1"/>
    <row r="83" ht="12.75" customHeight="1"/>
    <row r="84" ht="13.5" customHeight="1"/>
    <row r="85" ht="13.5" customHeight="1"/>
    <row r="86" ht="13.5" customHeight="1"/>
    <row r="87" ht="13.5" customHeight="1"/>
    <row r="88" ht="13.5" customHeight="1"/>
    <row r="89" ht="13.5" customHeight="1"/>
    <row r="90" ht="13.5" customHeight="1"/>
    <row r="91" ht="12.7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2.75" customHeight="1"/>
    <row r="752" ht="13.5" customHeight="1"/>
  </sheetData>
  <sheetProtection/>
  <mergeCells count="4">
    <mergeCell ref="B5:D5"/>
    <mergeCell ref="E5:F5"/>
    <mergeCell ref="G5:H5"/>
    <mergeCell ref="I5:I6"/>
  </mergeCells>
  <printOptions/>
  <pageMargins left="0.7" right="0.7" top="0.75" bottom="0.75" header="0.3" footer="0.3"/>
  <pageSetup horizontalDpi="600" verticalDpi="600" orientation="portrait" scale="58"/>
  <ignoredErrors>
    <ignoredError sqref="A8:A1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McHale, Jeff</dc:creator>
  <cp:keywords/>
  <dc:description/>
  <cp:lastModifiedBy>Keith, Tara</cp:lastModifiedBy>
  <cp:lastPrinted>2019-01-11T21:51:51Z</cp:lastPrinted>
  <dcterms:created xsi:type="dcterms:W3CDTF">2018-03-14T18:46:35Z</dcterms:created>
  <dcterms:modified xsi:type="dcterms:W3CDTF">2021-04-15T20:50:00Z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