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<sst xmlns="http://schemas.openxmlformats.org/spreadsheetml/2006/main" count="388" uniqueCount="155">
  <si>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</si>
  <si>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</si>
  <si>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</si>
  <si>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</si>
  <si>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</si>
  <si>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</si>
  <si>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</si>
  <si>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</si>
  <si>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</si>
  <si>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</si>
  <si>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</si>
  <si>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</si>
  <si>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</si>
  <si>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</si>
  <si>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</si>
  <si>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</si>
  <si>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</si>
  <si>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</si>
  <si>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</si>
  <si>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</si>
  <si>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</si>
  <si>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</si>
  <si>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</si>
  <si>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</si>
  <si>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</si>
  <si>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</si>
  <si>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</si>
  <si>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</si>
  <si>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</si>
  <si>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</si>
  <si>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</si>
  <si>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</si>
  <si>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</si>
  <si>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</si>
  <si>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</si>
  <si>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</si>
  <si>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</si>
  <si>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</si>
  <si>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</si>
  <si>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</si>
  <si>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</si>
  <si>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</si>
  <si>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</si>
  <si>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</si>
  <si>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</si>
  <si>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</si>
  <si>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</si>
  <si>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</si>
  <si>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</si>
  <si>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</si>
  <si>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</si>
  <si>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</si>
  <si>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</si>
  <si>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</si>
  <si>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</si>
  <si>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</si>
  <si>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</si>
  <si>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</si>
  <si>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</si>
  <si>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</si>
  <si>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</si>
  <si>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</si>
  <si>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</si>
  <si>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</si>
  <si>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</si>
  <si>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</si>
  <si>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</si>
  <si>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</si>
  <si>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</si>
  <si>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</si>
  <si>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</si>
  <si>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</si>
  <si>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</si>
  <si>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</si>
  <si>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</si>
  <si>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</si>
  <si>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</si>
  <si>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</si>
  <si>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</si>
  <si>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</si>
  <si>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</si>
  <si>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</si>
  <si>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</si>
  <si>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</si>
  <si>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</si>
  <si>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</si>
  <si>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</si>
  <si>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</si>
  <si>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</si>
  <si>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</si>
  <si>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</si>
  <si>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</si>
  <si>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</si>
  <si>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</si>
  <si>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</si>
  <si>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</si>
  <si>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</si>
  <si>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</si>
  <si>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</si>
  <si>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</si>
  <si>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</si>
  <si>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</si>
  <si>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</si>
  <si>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</si>
  <si>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</si>
  <si>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</si>
  <si>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</si>
  <si>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</si>
  <si>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</si>
  <si>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</si>
  <si>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</si>
  <si>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</si>
  <si>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</si>
  <si>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</si>
  <si>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</si>
  <si>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</si>
  <si>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</si>
  <si>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</si>
  <si>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</si>
  <si>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</si>
  <si>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</si>
  <si>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</si>
  <si>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</si>
  <si>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2019</t>
  </si>
  <si>
    <t>10/31/2019</t>
  </si>
  <si>
    <t>11/30/2019</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</si>
  <si>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</si>
  <si>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</si>
  <si>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</si>
  <si>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</si>
  <si>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</si>
  <si>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</si>
  <si>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</si>
  <si>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</si>
  <si>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</si>
  <si>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</si>
  <si>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</si>
  <si>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</si>
  <si>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</si>
  <si>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</si>
  <si>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</si>
  <si>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</si>
  <si>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</si>
  <si>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</si>
  <si>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</si>
  <si>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</si>
  <si>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</si>
  <si>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</si>
  <si>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</si>
  <si>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</si>
  <si>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</si>
  <si>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November 2019, $500 million or 0.1% of repurchase agreements held by government money market funds were attributed to the Federal Reserve as a counterparty. For prime money market funds, there were no repurchase agreements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</si>
  <si>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</si>
  <si>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99.4% of government funds' non-US holdings as of October 2019, and 99.4% of non-US holdings as of November 2019.</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</si>
  <si>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13.3% of prime funds' non-US holdings as of October 2019, and 13.6% of non-US holdings as of November 2019.</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</si>
</sst>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1005157</v>
      </c>
      <c r="E10" s="97">
        <v>392701</v>
      </c>
      <c r="F10" s="97">
        <v>395202</v>
      </c>
      <c r="G10" s="97">
        <v>364934</v>
      </c>
      <c r="H10" s="115"/>
      <c r="I10" s="97">
        <v>995883</v>
      </c>
      <c r="J10" s="97">
        <v>351848</v>
      </c>
      <c r="K10" s="97">
        <v>476221</v>
      </c>
      <c r="L10" s="97">
        <v>355889</v>
      </c>
      <c r="M10" s="13"/>
    </row>
    <row r="11" spans="1:13" ht="12" customHeight="1">
      <c r="A11" s="54"/>
      <c r="B11" s="157" t="s">
        <v>127</v>
      </c>
      <c r="C11" s="157"/>
      <c r="D11" s="186">
        <v>140047</v>
      </c>
      <c r="E11" s="186">
        <v>1487</v>
      </c>
      <c r="F11" s="186">
        <v>750</v>
      </c>
      <c r="G11" s="186">
        <v>0</v>
      </c>
      <c r="H11" s="58"/>
      <c r="I11" s="186">
        <v>161317</v>
      </c>
      <c r="J11" s="186">
        <v>1738</v>
      </c>
      <c r="K11" s="186">
        <v>2935</v>
      </c>
      <c r="L11" s="186">
        <v>0</v>
      </c>
      <c r="M11" s="13"/>
    </row>
    <row r="12" spans="1:13" ht="12" customHeight="1">
      <c r="A12" s="54"/>
      <c r="B12" s="157" t="s">
        <v>128</v>
      </c>
      <c r="C12" s="157"/>
      <c r="D12" s="186">
        <v>865110</v>
      </c>
      <c r="E12" s="186">
        <v>391214</v>
      </c>
      <c r="F12" s="186">
        <v>394452</v>
      </c>
      <c r="G12" s="186">
        <v>364934</v>
      </c>
      <c r="H12" s="58"/>
      <c r="I12" s="186">
        <v>834566</v>
      </c>
      <c r="J12" s="186">
        <v>350110</v>
      </c>
      <c r="K12" s="186">
        <v>473286</v>
      </c>
      <c r="L12" s="186">
        <v>355889</v>
      </c>
      <c r="M12" s="13"/>
    </row>
    <row r="13" spans="1:13" ht="18" customHeight="1">
      <c r="A13" s="54"/>
      <c r="B13" s="124" t="s">
        <v>129</v>
      </c>
      <c r="C13" s="120"/>
      <c r="D13" s="100">
        <v>117034</v>
      </c>
      <c r="E13" s="100">
        <v>5815</v>
      </c>
      <c r="F13" s="100">
        <v>14931</v>
      </c>
      <c r="G13" s="100">
        <v>375</v>
      </c>
      <c r="H13" s="115"/>
      <c r="I13" s="100">
        <v>131875</v>
      </c>
      <c r="J13" s="100">
        <v>7823</v>
      </c>
      <c r="K13" s="100">
        <v>10958</v>
      </c>
      <c r="L13" s="100">
        <v>200</v>
      </c>
      <c r="M13" s="13"/>
    </row>
    <row r="14" spans="1:13" ht="12" customHeight="1">
      <c r="A14" s="54"/>
      <c r="B14" s="157" t="s">
        <v>130</v>
      </c>
      <c r="C14" s="157"/>
      <c r="D14" s="186">
        <v>117034</v>
      </c>
      <c r="E14" s="186">
        <v>5815</v>
      </c>
      <c r="F14" s="186">
        <v>14931</v>
      </c>
      <c r="G14" s="186">
        <v>375</v>
      </c>
      <c r="H14" s="58"/>
      <c r="I14" s="186">
        <v>131875</v>
      </c>
      <c r="J14" s="186">
        <v>7823</v>
      </c>
      <c r="K14" s="186">
        <v>10958</v>
      </c>
      <c r="L14" s="186">
        <v>200</v>
      </c>
      <c r="M14" s="13"/>
    </row>
    <row r="15" spans="1:13" ht="18" customHeight="1">
      <c r="A15" s="54"/>
      <c r="B15" s="124" t="s">
        <v>131</v>
      </c>
      <c r="C15" s="120"/>
      <c r="D15" s="100">
        <v>318276</v>
      </c>
      <c r="E15" s="100">
        <v>11266</v>
      </c>
      <c r="F15" s="100">
        <v>16702</v>
      </c>
      <c r="G15" s="100">
        <v>400</v>
      </c>
      <c r="H15" s="115"/>
      <c r="I15" s="100">
        <v>290090</v>
      </c>
      <c r="J15" s="100">
        <v>11150</v>
      </c>
      <c r="K15" s="100">
        <v>21602</v>
      </c>
      <c r="L15" s="100">
        <v>500</v>
      </c>
      <c r="M15" s="13"/>
    </row>
    <row r="16" spans="1:13" ht="12" customHeight="1">
      <c r="A16" s="54"/>
      <c r="B16" s="157" t="s">
        <v>132</v>
      </c>
      <c r="C16" s="157"/>
      <c r="D16" s="186">
        <v>220431</v>
      </c>
      <c r="E16" s="186">
        <v>6100</v>
      </c>
      <c r="F16" s="186">
        <v>6700</v>
      </c>
      <c r="G16" s="186">
        <v>0</v>
      </c>
      <c r="H16" s="58"/>
      <c r="I16" s="186">
        <v>186137</v>
      </c>
      <c r="J16" s="186">
        <v>6450</v>
      </c>
      <c r="K16" s="186">
        <v>7860</v>
      </c>
      <c r="L16" s="186">
        <v>0</v>
      </c>
      <c r="M16" s="13"/>
    </row>
    <row r="17" spans="1:13" ht="12" customHeight="1">
      <c r="A17" s="54"/>
      <c r="B17" s="157" t="s">
        <v>133</v>
      </c>
      <c r="C17" s="157"/>
      <c r="D17" s="186">
        <v>20576</v>
      </c>
      <c r="E17" s="186">
        <v>0</v>
      </c>
      <c r="F17" s="186">
        <v>0</v>
      </c>
      <c r="G17" s="186">
        <v>0</v>
      </c>
      <c r="H17" s="58"/>
      <c r="I17" s="186">
        <v>21787</v>
      </c>
      <c r="J17" s="186">
        <v>0</v>
      </c>
      <c r="K17" s="186">
        <v>0</v>
      </c>
      <c r="L17" s="186">
        <v>0</v>
      </c>
      <c r="M17" s="13"/>
    </row>
    <row r="18" spans="1:13" ht="12" customHeight="1">
      <c r="A18" s="54"/>
      <c r="B18" s="157" t="s">
        <v>134</v>
      </c>
      <c r="C18" s="157"/>
      <c r="D18" s="186">
        <v>9382</v>
      </c>
      <c r="E18" s="186">
        <v>3816</v>
      </c>
      <c r="F18" s="186">
        <v>6502</v>
      </c>
      <c r="G18" s="186">
        <v>400</v>
      </c>
      <c r="H18" s="58"/>
      <c r="I18" s="186">
        <v>8686</v>
      </c>
      <c r="J18" s="186">
        <v>2500</v>
      </c>
      <c r="K18" s="186">
        <v>7983</v>
      </c>
      <c r="L18" s="186">
        <v>500</v>
      </c>
      <c r="M18" s="13"/>
    </row>
    <row r="19" spans="1:13" ht="12" customHeight="1">
      <c r="A19" s="54"/>
      <c r="B19" s="157" t="s">
        <v>135</v>
      </c>
      <c r="C19" s="157"/>
      <c r="D19" s="186">
        <v>67887</v>
      </c>
      <c r="E19" s="186">
        <v>1350</v>
      </c>
      <c r="F19" s="186">
        <v>3500</v>
      </c>
      <c r="G19" s="186">
        <v>0</v>
      </c>
      <c r="H19" s="58"/>
      <c r="I19" s="186">
        <v>73481</v>
      </c>
      <c r="J19" s="186">
        <v>2200</v>
      </c>
      <c r="K19" s="186">
        <v>5759</v>
      </c>
      <c r="L19" s="186">
        <v>0</v>
      </c>
      <c r="M19" s="13"/>
    </row>
    <row r="20" spans="1:13" ht="12" customHeight="1">
      <c r="A20" s="54"/>
      <c r="B20" s="129" t="s">
        <v>49</v>
      </c>
      <c r="C20" s="120"/>
      <c r="D20" s="130">
        <v>15390</v>
      </c>
      <c r="E20" s="130">
        <v>0</v>
      </c>
      <c r="F20" s="130">
        <v>0</v>
      </c>
      <c r="G20" s="130">
        <v>0</v>
      </c>
      <c r="H20" s="115"/>
      <c r="I20" s="130">
        <v>11330</v>
      </c>
      <c r="J20" s="130">
        <v>0</v>
      </c>
      <c r="K20" s="130">
        <v>0</v>
      </c>
      <c r="L20" s="130">
        <v>0</v>
      </c>
      <c r="M20" s="13"/>
    </row>
    <row r="21" spans="1:13" ht="19.5" customHeight="1">
      <c r="A21" s="54"/>
      <c r="B21" s="53" t="s">
        <v>51</v>
      </c>
      <c r="C21" s="94"/>
      <c r="D21" s="97">
        <v>1455856</v>
      </c>
      <c r="E21" s="97">
        <v>409782</v>
      </c>
      <c r="F21" s="97">
        <v>426835</v>
      </c>
      <c r="G21" s="97">
        <v>365709</v>
      </c>
      <c r="H21" s="115"/>
      <c r="I21" s="97">
        <v>1429178</v>
      </c>
      <c r="J21" s="97">
        <v>370821</v>
      </c>
      <c r="K21" s="97">
        <v>508781</v>
      </c>
      <c r="L21" s="97">
        <v>356589</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153</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163450</v>
      </c>
      <c r="E10" s="97">
        <v>71919</v>
      </c>
      <c r="F10" s="97">
        <v>57555</v>
      </c>
      <c r="G10" s="97">
        <v>39127</v>
      </c>
      <c r="H10" s="115"/>
      <c r="I10" s="97">
        <v>160511</v>
      </c>
      <c r="J10" s="97">
        <v>64331</v>
      </c>
      <c r="K10" s="97">
        <v>76154</v>
      </c>
      <c r="L10" s="97">
        <v>35585</v>
      </c>
      <c r="M10" s="13"/>
    </row>
    <row r="11" spans="1:13" ht="12" customHeight="1">
      <c r="A11" s="54"/>
      <c r="B11" s="157" t="s">
        <v>127</v>
      </c>
      <c r="C11" s="157"/>
      <c r="D11" s="186">
        <v>51712</v>
      </c>
      <c r="E11" s="186">
        <v>41583</v>
      </c>
      <c r="F11" s="186">
        <v>17875</v>
      </c>
      <c r="G11" s="186">
        <v>14795</v>
      </c>
      <c r="H11" s="58"/>
      <c r="I11" s="186">
        <v>56920</v>
      </c>
      <c r="J11" s="186">
        <v>39856</v>
      </c>
      <c r="K11" s="186">
        <v>27256</v>
      </c>
      <c r="L11" s="186">
        <v>11845</v>
      </c>
      <c r="M11" s="13"/>
    </row>
    <row r="12" spans="1:13" ht="12" customHeight="1">
      <c r="A12" s="54"/>
      <c r="B12" s="157" t="s">
        <v>128</v>
      </c>
      <c r="C12" s="157"/>
      <c r="D12" s="186">
        <v>111738</v>
      </c>
      <c r="E12" s="186">
        <v>30336</v>
      </c>
      <c r="F12" s="186">
        <v>39680</v>
      </c>
      <c r="G12" s="186">
        <v>24332</v>
      </c>
      <c r="H12" s="58"/>
      <c r="I12" s="186">
        <v>103590</v>
      </c>
      <c r="J12" s="186">
        <v>24475</v>
      </c>
      <c r="K12" s="186">
        <v>48899</v>
      </c>
      <c r="L12" s="186">
        <v>23740</v>
      </c>
      <c r="M12" s="13"/>
    </row>
    <row r="13" spans="1:13" ht="16.5" customHeight="1">
      <c r="A13" s="54"/>
      <c r="B13" s="124" t="s">
        <v>129</v>
      </c>
      <c r="C13" s="120"/>
      <c r="D13" s="100">
        <v>48874</v>
      </c>
      <c r="E13" s="100">
        <v>39455</v>
      </c>
      <c r="F13" s="100">
        <v>36974</v>
      </c>
      <c r="G13" s="100">
        <v>33963</v>
      </c>
      <c r="H13" s="115"/>
      <c r="I13" s="100">
        <v>44671</v>
      </c>
      <c r="J13" s="100">
        <v>33840</v>
      </c>
      <c r="K13" s="100">
        <v>55907</v>
      </c>
      <c r="L13" s="100">
        <v>26331</v>
      </c>
      <c r="M13" s="13"/>
    </row>
    <row r="14" spans="1:13" ht="12" customHeight="1">
      <c r="A14" s="54"/>
      <c r="B14" s="157" t="s">
        <v>136</v>
      </c>
      <c r="C14" s="157"/>
      <c r="D14" s="186">
        <v>17675</v>
      </c>
      <c r="E14" s="186">
        <v>13769</v>
      </c>
      <c r="F14" s="186">
        <v>4806</v>
      </c>
      <c r="G14" s="186">
        <v>4733</v>
      </c>
      <c r="H14" s="58"/>
      <c r="I14" s="186">
        <v>15288</v>
      </c>
      <c r="J14" s="186">
        <v>12559</v>
      </c>
      <c r="K14" s="186">
        <v>8292</v>
      </c>
      <c r="L14" s="186">
        <v>5687</v>
      </c>
      <c r="M14" s="13"/>
    </row>
    <row r="15" spans="1:13" ht="12" customHeight="1">
      <c r="A15" s="54"/>
      <c r="B15" s="157" t="s">
        <v>137</v>
      </c>
      <c r="C15" s="157"/>
      <c r="D15" s="186">
        <v>1776</v>
      </c>
      <c r="E15" s="186">
        <v>1988</v>
      </c>
      <c r="F15" s="186">
        <v>2436</v>
      </c>
      <c r="G15" s="186">
        <v>0</v>
      </c>
      <c r="H15" s="58"/>
      <c r="I15" s="186">
        <v>1998</v>
      </c>
      <c r="J15" s="186">
        <v>1387</v>
      </c>
      <c r="K15" s="186">
        <v>2693</v>
      </c>
      <c r="L15" s="186">
        <v>0</v>
      </c>
      <c r="M15" s="13"/>
    </row>
    <row r="16" spans="1:13" ht="12" customHeight="1">
      <c r="A16" s="54"/>
      <c r="B16" s="157" t="s">
        <v>130</v>
      </c>
      <c r="C16" s="157"/>
      <c r="D16" s="186">
        <v>26598</v>
      </c>
      <c r="E16" s="186">
        <v>21802</v>
      </c>
      <c r="F16" s="186">
        <v>25667</v>
      </c>
      <c r="G16" s="186">
        <v>25223</v>
      </c>
      <c r="H16" s="58"/>
      <c r="I16" s="186">
        <v>25838</v>
      </c>
      <c r="J16" s="186">
        <v>18499</v>
      </c>
      <c r="K16" s="186">
        <v>40597</v>
      </c>
      <c r="L16" s="186">
        <v>16344</v>
      </c>
      <c r="M16" s="13"/>
    </row>
    <row r="17" spans="1:13" ht="12" customHeight="1">
      <c r="A17" s="54"/>
      <c r="B17" s="157" t="s">
        <v>138</v>
      </c>
      <c r="C17" s="157"/>
      <c r="D17" s="186">
        <v>2824</v>
      </c>
      <c r="E17" s="186">
        <v>1895</v>
      </c>
      <c r="F17" s="186">
        <v>4065</v>
      </c>
      <c r="G17" s="186">
        <v>4007</v>
      </c>
      <c r="H17" s="58"/>
      <c r="I17" s="186">
        <v>1547</v>
      </c>
      <c r="J17" s="186">
        <v>1394</v>
      </c>
      <c r="K17" s="186">
        <v>4325</v>
      </c>
      <c r="L17" s="186">
        <v>4301</v>
      </c>
      <c r="M17" s="13"/>
    </row>
    <row r="18" spans="1:13" ht="16.5" customHeight="1">
      <c r="A18" s="54"/>
      <c r="B18" s="124" t="s">
        <v>131</v>
      </c>
      <c r="C18" s="120"/>
      <c r="D18" s="100">
        <v>111812</v>
      </c>
      <c r="E18" s="100">
        <v>39732</v>
      </c>
      <c r="F18" s="100">
        <v>53798</v>
      </c>
      <c r="G18" s="100">
        <v>52257</v>
      </c>
      <c r="H18" s="115"/>
      <c r="I18" s="100">
        <v>117110</v>
      </c>
      <c r="J18" s="100">
        <v>41011</v>
      </c>
      <c r="K18" s="100">
        <v>60137</v>
      </c>
      <c r="L18" s="100">
        <v>50350</v>
      </c>
      <c r="M18" s="13"/>
    </row>
    <row r="19" spans="1:13" ht="12" customHeight="1">
      <c r="A19" s="54"/>
      <c r="B19" s="157" t="s">
        <v>139</v>
      </c>
      <c r="C19" s="157"/>
      <c r="D19" s="186">
        <v>75</v>
      </c>
      <c r="E19" s="186">
        <v>390</v>
      </c>
      <c r="F19" s="186">
        <v>208</v>
      </c>
      <c r="G19" s="186">
        <v>833</v>
      </c>
      <c r="H19" s="58"/>
      <c r="I19" s="186">
        <v>1097</v>
      </c>
      <c r="J19" s="186">
        <v>390</v>
      </c>
      <c r="K19" s="186">
        <v>774</v>
      </c>
      <c r="L19" s="186">
        <v>129</v>
      </c>
      <c r="M19" s="13"/>
    </row>
    <row r="20" spans="1:13" ht="12" customHeight="1">
      <c r="A20" s="54"/>
      <c r="B20" s="157" t="s">
        <v>140</v>
      </c>
      <c r="C20" s="157"/>
      <c r="D20" s="186">
        <v>518</v>
      </c>
      <c r="E20" s="186">
        <v>981</v>
      </c>
      <c r="F20" s="186">
        <v>1926</v>
      </c>
      <c r="G20" s="186">
        <v>3699</v>
      </c>
      <c r="H20" s="58"/>
      <c r="I20" s="186">
        <v>649</v>
      </c>
      <c r="J20" s="186">
        <v>1101</v>
      </c>
      <c r="K20" s="186">
        <v>3717</v>
      </c>
      <c r="L20" s="186">
        <v>1227</v>
      </c>
      <c r="M20" s="13"/>
    </row>
    <row r="21" spans="1:13" ht="12" customHeight="1">
      <c r="A21" s="54"/>
      <c r="B21" s="157" t="s">
        <v>132</v>
      </c>
      <c r="C21" s="157"/>
      <c r="D21" s="186">
        <v>43205</v>
      </c>
      <c r="E21" s="186">
        <v>8214</v>
      </c>
      <c r="F21" s="186">
        <v>18958</v>
      </c>
      <c r="G21" s="186">
        <v>12299</v>
      </c>
      <c r="H21" s="58"/>
      <c r="I21" s="186">
        <v>41892</v>
      </c>
      <c r="J21" s="186">
        <v>11230</v>
      </c>
      <c r="K21" s="186">
        <v>15559</v>
      </c>
      <c r="L21" s="186">
        <v>17399</v>
      </c>
      <c r="M21" s="13"/>
    </row>
    <row r="22" spans="1:13" ht="12" customHeight="1">
      <c r="A22" s="54"/>
      <c r="B22" s="157" t="s">
        <v>133</v>
      </c>
      <c r="C22" s="157"/>
      <c r="D22" s="186">
        <v>21005</v>
      </c>
      <c r="E22" s="186">
        <v>3531</v>
      </c>
      <c r="F22" s="186">
        <v>7588</v>
      </c>
      <c r="G22" s="186">
        <v>9902</v>
      </c>
      <c r="H22" s="58"/>
      <c r="I22" s="186">
        <v>22275</v>
      </c>
      <c r="J22" s="186">
        <v>2598</v>
      </c>
      <c r="K22" s="186">
        <v>9790</v>
      </c>
      <c r="L22" s="186">
        <v>7212</v>
      </c>
      <c r="M22" s="13"/>
    </row>
    <row r="23" spans="1:13" ht="12" customHeight="1">
      <c r="A23" s="54"/>
      <c r="B23" s="157" t="s">
        <v>134</v>
      </c>
      <c r="C23" s="157"/>
      <c r="D23" s="186">
        <v>10457</v>
      </c>
      <c r="E23" s="186">
        <v>6998</v>
      </c>
      <c r="F23" s="186">
        <v>5037</v>
      </c>
      <c r="G23" s="186">
        <v>4036</v>
      </c>
      <c r="H23" s="58"/>
      <c r="I23" s="186">
        <v>9019</v>
      </c>
      <c r="J23" s="186">
        <v>7311</v>
      </c>
      <c r="K23" s="186">
        <v>5714</v>
      </c>
      <c r="L23" s="186">
        <v>3551</v>
      </c>
      <c r="M23" s="13"/>
    </row>
    <row r="24" spans="1:13" ht="12" customHeight="1">
      <c r="A24" s="54"/>
      <c r="B24" s="157" t="s">
        <v>141</v>
      </c>
      <c r="C24" s="157"/>
      <c r="D24" s="186">
        <v>1829</v>
      </c>
      <c r="E24" s="186">
        <v>2477</v>
      </c>
      <c r="F24" s="186">
        <v>179</v>
      </c>
      <c r="G24" s="186">
        <v>3650</v>
      </c>
      <c r="H24" s="58"/>
      <c r="I24" s="186">
        <v>2310</v>
      </c>
      <c r="J24" s="186">
        <v>1715</v>
      </c>
      <c r="K24" s="186">
        <v>2112</v>
      </c>
      <c r="L24" s="186">
        <v>1725</v>
      </c>
      <c r="M24" s="13"/>
    </row>
    <row r="25" spans="1:13" ht="12" customHeight="1">
      <c r="A25" s="54"/>
      <c r="B25" s="157" t="s">
        <v>142</v>
      </c>
      <c r="C25" s="157"/>
      <c r="D25" s="186">
        <v>1777</v>
      </c>
      <c r="E25" s="186">
        <v>205</v>
      </c>
      <c r="F25" s="186">
        <v>0</v>
      </c>
      <c r="G25" s="186">
        <v>660</v>
      </c>
      <c r="H25" s="58"/>
      <c r="I25" s="186">
        <v>577</v>
      </c>
      <c r="J25" s="186">
        <v>200</v>
      </c>
      <c r="K25" s="186">
        <v>1109</v>
      </c>
      <c r="L25" s="186">
        <v>332</v>
      </c>
      <c r="M25" s="13"/>
    </row>
    <row r="26" spans="1:13" ht="12" customHeight="1">
      <c r="A26" s="54"/>
      <c r="B26" s="157" t="s">
        <v>143</v>
      </c>
      <c r="C26" s="157"/>
      <c r="D26" s="186">
        <v>4142</v>
      </c>
      <c r="E26" s="186">
        <v>9219</v>
      </c>
      <c r="F26" s="186">
        <v>7856</v>
      </c>
      <c r="G26" s="186">
        <v>8549</v>
      </c>
      <c r="H26" s="58"/>
      <c r="I26" s="186">
        <v>8362</v>
      </c>
      <c r="J26" s="186">
        <v>9423</v>
      </c>
      <c r="K26" s="186">
        <v>7506</v>
      </c>
      <c r="L26" s="186">
        <v>5839</v>
      </c>
      <c r="M26" s="13"/>
    </row>
    <row r="27" spans="1:13" ht="12" customHeight="1">
      <c r="A27" s="54"/>
      <c r="B27" s="157" t="s">
        <v>144</v>
      </c>
      <c r="C27" s="157"/>
      <c r="D27" s="186">
        <v>6280</v>
      </c>
      <c r="E27" s="186">
        <v>3252</v>
      </c>
      <c r="F27" s="186">
        <v>5690</v>
      </c>
      <c r="G27" s="186">
        <v>5276</v>
      </c>
      <c r="H27" s="58"/>
      <c r="I27" s="186">
        <v>8326</v>
      </c>
      <c r="J27" s="186">
        <v>2013</v>
      </c>
      <c r="K27" s="186">
        <v>7671</v>
      </c>
      <c r="L27" s="186">
        <v>9311</v>
      </c>
      <c r="M27" s="13"/>
    </row>
    <row r="28" spans="1:13" ht="12" customHeight="1">
      <c r="A28" s="54"/>
      <c r="B28" s="157" t="s">
        <v>135</v>
      </c>
      <c r="C28" s="157"/>
      <c r="D28" s="186">
        <v>22523</v>
      </c>
      <c r="E28" s="186">
        <v>4465</v>
      </c>
      <c r="F28" s="186">
        <v>6355</v>
      </c>
      <c r="G28" s="186">
        <v>3352</v>
      </c>
      <c r="H28" s="58"/>
      <c r="I28" s="186">
        <v>22603</v>
      </c>
      <c r="J28" s="186">
        <v>5031</v>
      </c>
      <c r="K28" s="186">
        <v>6186</v>
      </c>
      <c r="L28" s="186">
        <v>3626</v>
      </c>
      <c r="M28" s="13"/>
    </row>
    <row r="29" spans="1:13" ht="16.5" customHeight="1">
      <c r="A29" s="54"/>
      <c r="B29" s="124" t="s">
        <v>145</v>
      </c>
      <c r="C29" s="120"/>
      <c r="D29" s="100">
        <v>0</v>
      </c>
      <c r="E29" s="100">
        <v>0</v>
      </c>
      <c r="F29" s="100">
        <v>0</v>
      </c>
      <c r="G29" s="100">
        <v>564</v>
      </c>
      <c r="H29" s="115"/>
      <c r="I29" s="100">
        <v>1791</v>
      </c>
      <c r="J29" s="100">
        <v>425</v>
      </c>
      <c r="K29" s="100">
        <v>15</v>
      </c>
      <c r="L29" s="100">
        <v>550</v>
      </c>
      <c r="M29" s="13"/>
    </row>
    <row r="30" spans="1:13" ht="12" customHeight="1">
      <c r="A30" s="54"/>
      <c r="B30" s="129" t="s">
        <v>49</v>
      </c>
      <c r="C30" s="120"/>
      <c r="D30" s="130">
        <v>1507</v>
      </c>
      <c r="E30" s="130">
        <v>947</v>
      </c>
      <c r="F30" s="130">
        <v>1603</v>
      </c>
      <c r="G30" s="130">
        <v>1170</v>
      </c>
      <c r="H30" s="115"/>
      <c r="I30" s="130">
        <v>1211</v>
      </c>
      <c r="J30" s="130">
        <v>564</v>
      </c>
      <c r="K30" s="130">
        <v>2296</v>
      </c>
      <c r="L30" s="130">
        <v>827</v>
      </c>
      <c r="M30" s="13"/>
    </row>
    <row r="31" spans="1:13" ht="19.5" customHeight="1">
      <c r="A31" s="54"/>
      <c r="B31" s="53" t="s">
        <v>51</v>
      </c>
      <c r="C31" s="94"/>
      <c r="D31" s="97">
        <v>325643</v>
      </c>
      <c r="E31" s="97">
        <v>152052</v>
      </c>
      <c r="F31" s="97">
        <v>149930</v>
      </c>
      <c r="G31" s="97">
        <v>127081</v>
      </c>
      <c r="H31" s="115"/>
      <c r="I31" s="97">
        <v>325294</v>
      </c>
      <c r="J31" s="97">
        <v>140172</v>
      </c>
      <c r="K31" s="97">
        <v>194509</v>
      </c>
      <c r="L31" s="97">
        <v>113643</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154</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945203</v>
      </c>
      <c r="E9" s="98"/>
      <c r="F9" s="97">
        <v>989856</v>
      </c>
      <c r="G9" s="98"/>
      <c r="H9" s="97">
        <v>44653</v>
      </c>
      <c r="I9" s="57"/>
      <c r="J9" s="97">
        <v>44402</v>
      </c>
      <c r="K9" s="99"/>
      <c r="L9" s="97">
        <v>51407</v>
      </c>
      <c r="M9" s="99"/>
      <c r="N9" s="97">
        <v>7005</v>
      </c>
      <c r="O9" s="76"/>
      <c r="P9" s="76"/>
      <c r="Q9" s="67"/>
      <c r="R9" s="72"/>
      <c r="S9" s="72"/>
      <c r="T9" s="72"/>
      <c r="U9" s="72"/>
      <c r="V9" s="72"/>
      <c r="W9" s="73"/>
      <c r="X9" s="73"/>
      <c r="Y9" s="73"/>
    </row>
    <row r="10" spans="2:25" ht="15" customHeight="1">
      <c r="B10" s="53" t="s">
        <v>103</v>
      </c>
      <c r="C10" s="56"/>
      <c r="D10" s="100">
        <v>722863</v>
      </c>
      <c r="E10" s="101"/>
      <c r="F10" s="100">
        <v>711249</v>
      </c>
      <c r="G10" s="101"/>
      <c r="H10" s="100">
        <v>-11614</v>
      </c>
      <c r="I10" s="58"/>
      <c r="J10" s="100">
        <v>11748</v>
      </c>
      <c r="K10" s="102"/>
      <c r="L10" s="100">
        <v>5038</v>
      </c>
      <c r="M10" s="102"/>
      <c r="N10" s="100">
        <v>-6710</v>
      </c>
      <c r="O10" s="76"/>
      <c r="P10" s="76"/>
      <c r="Q10" s="77"/>
      <c r="R10" s="78"/>
      <c r="S10" s="72"/>
      <c r="T10" s="72"/>
      <c r="U10" s="72"/>
      <c r="V10" s="72"/>
      <c r="W10" s="73"/>
      <c r="X10" s="73"/>
      <c r="Y10" s="73"/>
    </row>
    <row r="11" spans="2:25" ht="19.5" customHeight="1">
      <c r="B11" s="53" t="s">
        <v>73</v>
      </c>
      <c r="C11" s="56"/>
      <c r="D11" s="100">
        <v>983245</v>
      </c>
      <c r="E11" s="101"/>
      <c r="F11" s="100">
        <v>956155</v>
      </c>
      <c r="G11" s="101"/>
      <c r="H11" s="100">
        <v>-27090</v>
      </c>
      <c r="I11" s="59"/>
      <c r="J11" s="100">
        <v>151610</v>
      </c>
      <c r="K11" s="102"/>
      <c r="L11" s="100">
        <v>154948</v>
      </c>
      <c r="M11" s="102"/>
      <c r="N11" s="100">
        <v>3338</v>
      </c>
      <c r="O11" s="76"/>
      <c r="P11" s="76"/>
      <c r="Q11" s="77"/>
      <c r="R11" s="78"/>
      <c r="S11" s="72"/>
      <c r="T11" s="72"/>
      <c r="U11" s="72"/>
      <c r="V11" s="72"/>
      <c r="W11" s="73"/>
      <c r="X11" s="73"/>
      <c r="Y11" s="73"/>
    </row>
    <row r="12" spans="2:25" ht="11.25" customHeight="1">
      <c r="B12" s="27" t="s">
        <v>104</v>
      </c>
      <c r="C12" s="56"/>
      <c r="D12" s="103">
        <v>350016</v>
      </c>
      <c r="E12" s="104"/>
      <c r="F12" s="103">
        <v>340566</v>
      </c>
      <c r="G12" s="104"/>
      <c r="H12" s="103">
        <v>-9450</v>
      </c>
      <c r="I12" s="58"/>
      <c r="J12" s="103">
        <v>51721</v>
      </c>
      <c r="K12" s="105"/>
      <c r="L12" s="103">
        <v>50910</v>
      </c>
      <c r="M12" s="105"/>
      <c r="N12" s="103">
        <v>-811</v>
      </c>
      <c r="O12" s="76"/>
      <c r="P12" s="76"/>
      <c r="Q12" s="77"/>
      <c r="R12" s="78"/>
      <c r="S12" s="72"/>
      <c r="T12" s="72"/>
      <c r="U12" s="72"/>
      <c r="V12" s="72"/>
      <c r="W12" s="73"/>
      <c r="X12" s="73"/>
      <c r="Y12" s="73"/>
    </row>
    <row r="13" spans="2:25" ht="11.25" customHeight="1">
      <c r="B13" s="27" t="s">
        <v>105</v>
      </c>
      <c r="C13" s="56"/>
      <c r="D13" s="103">
        <v>633229</v>
      </c>
      <c r="E13" s="104"/>
      <c r="F13" s="103">
        <v>615589</v>
      </c>
      <c r="G13" s="104"/>
      <c r="H13" s="103">
        <v>-17640</v>
      </c>
      <c r="I13" s="58"/>
      <c r="J13" s="103">
        <v>47877</v>
      </c>
      <c r="K13" s="105"/>
      <c r="L13" s="103">
        <v>51383</v>
      </c>
      <c r="M13" s="105"/>
      <c r="N13" s="103">
        <v>3506</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52012</v>
      </c>
      <c r="K14" s="105"/>
      <c r="L14" s="103">
        <v>52655</v>
      </c>
      <c r="M14" s="105"/>
      <c r="N14" s="103">
        <v>643</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230625</v>
      </c>
      <c r="K15" s="102"/>
      <c r="L15" s="100">
        <v>242737</v>
      </c>
      <c r="M15" s="102"/>
      <c r="N15" s="100">
        <v>12112</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49310</v>
      </c>
      <c r="K16" s="102"/>
      <c r="L16" s="100">
        <v>48169</v>
      </c>
      <c r="M16" s="102"/>
      <c r="N16" s="100">
        <v>-1141</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241829</v>
      </c>
      <c r="K17" s="102"/>
      <c r="L17" s="100">
        <v>245185</v>
      </c>
      <c r="M17" s="102"/>
      <c r="N17" s="100">
        <v>3355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60709</v>
      </c>
      <c r="K18" s="105"/>
      <c r="L18" s="103">
        <v>62174</v>
      </c>
      <c r="M18" s="105"/>
      <c r="N18" s="103">
        <v>1465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161290</v>
      </c>
      <c r="K19" s="105"/>
      <c r="L19" s="103">
        <v>162421</v>
      </c>
      <c r="M19" s="105"/>
      <c r="N19" s="103">
        <v>1131</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19830</v>
      </c>
      <c r="K20" s="105"/>
      <c r="L20" s="103">
        <v>20589</v>
      </c>
      <c r="M20" s="105"/>
      <c r="N20" s="103">
        <v>759</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742</v>
      </c>
      <c r="K21" s="102"/>
      <c r="L21" s="100">
        <v>593</v>
      </c>
      <c r="M21" s="102"/>
      <c r="N21" s="100">
        <v>-149</v>
      </c>
      <c r="O21" s="76"/>
      <c r="P21" s="76"/>
      <c r="Q21" s="77"/>
      <c r="R21" s="78"/>
      <c r="S21" s="72"/>
      <c r="T21" s="72"/>
      <c r="U21" s="72"/>
      <c r="V21" s="72"/>
      <c r="W21" s="73"/>
      <c r="X21" s="73"/>
      <c r="Y21" s="73"/>
    </row>
    <row r="22" spans="2:25" ht="19.5" customHeight="1">
      <c r="B22" s="53" t="s">
        <v>11</v>
      </c>
      <c r="C22" s="56"/>
      <c r="D22" s="100">
        <v>322</v>
      </c>
      <c r="E22" s="101"/>
      <c r="F22" s="100">
        <v>321</v>
      </c>
      <c r="G22" s="101"/>
      <c r="H22" s="100">
        <v>-1</v>
      </c>
      <c r="I22" s="59"/>
      <c r="J22" s="100">
        <v>5603</v>
      </c>
      <c r="K22" s="102"/>
      <c r="L22" s="100">
        <v>5573</v>
      </c>
      <c r="M22" s="102"/>
      <c r="N22" s="100">
        <v>-30</v>
      </c>
      <c r="O22" s="76"/>
      <c r="P22" s="76"/>
      <c r="Q22" s="77"/>
      <c r="R22" s="78"/>
      <c r="S22" s="72"/>
      <c r="T22" s="72"/>
      <c r="U22" s="72"/>
      <c r="V22" s="72"/>
      <c r="W22" s="73"/>
      <c r="X22" s="73"/>
      <c r="Y22" s="73"/>
    </row>
    <row r="23" spans="2:25" ht="11.25" customHeight="1">
      <c r="B23" s="27" t="s">
        <v>40</v>
      </c>
      <c r="C23" s="56"/>
      <c r="D23" s="103">
        <v>322</v>
      </c>
      <c r="E23" s="104"/>
      <c r="F23" s="103">
        <v>321</v>
      </c>
      <c r="G23" s="104"/>
      <c r="H23" s="103">
        <v>-1</v>
      </c>
      <c r="I23" s="58"/>
      <c r="J23" s="103">
        <v>5461</v>
      </c>
      <c r="K23" s="105"/>
      <c r="L23" s="103">
        <v>5470</v>
      </c>
      <c r="M23" s="105"/>
      <c r="N23" s="103">
        <v>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141</v>
      </c>
      <c r="K24" s="105"/>
      <c r="L24" s="103">
        <v>102</v>
      </c>
      <c r="M24" s="105"/>
      <c r="N24" s="103">
        <v>-39</v>
      </c>
      <c r="O24" s="76"/>
      <c r="P24" s="76"/>
      <c r="Q24" s="77"/>
      <c r="R24" s="78"/>
      <c r="S24" s="72"/>
      <c r="T24" s="72"/>
      <c r="U24" s="72"/>
      <c r="V24" s="72"/>
      <c r="W24" s="73"/>
      <c r="X24" s="73"/>
      <c r="Y24" s="73"/>
    </row>
    <row r="25" spans="2:25" ht="19.5" customHeight="1">
      <c r="B25" s="53" t="s">
        <v>46</v>
      </c>
      <c r="C25" s="56"/>
      <c r="D25" s="100">
        <v>6548</v>
      </c>
      <c r="E25" s="104"/>
      <c r="F25" s="100">
        <v>7788</v>
      </c>
      <c r="G25" s="104"/>
      <c r="H25" s="100">
        <v>1240</v>
      </c>
      <c r="I25" s="58"/>
      <c r="J25" s="100">
        <v>18837</v>
      </c>
      <c r="K25" s="105"/>
      <c r="L25" s="100">
        <v>19969</v>
      </c>
      <c r="M25" s="105"/>
      <c r="N25" s="100">
        <v>1131</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1135</v>
      </c>
      <c r="K26" s="108"/>
      <c r="L26" s="103">
        <v>1016</v>
      </c>
      <c r="M26" s="108"/>
      <c r="N26" s="103">
        <v>-119</v>
      </c>
      <c r="O26" s="76"/>
      <c r="P26" s="76"/>
      <c r="Q26" s="77"/>
      <c r="R26" s="78"/>
      <c r="S26" s="72"/>
      <c r="T26" s="72"/>
      <c r="U26" s="72"/>
      <c r="V26" s="72"/>
      <c r="W26" s="73"/>
      <c r="X26" s="73"/>
      <c r="Y26" s="73"/>
    </row>
    <row r="27" spans="2:25" ht="11.25" customHeight="1">
      <c r="B27" s="106" t="s">
        <v>14</v>
      </c>
      <c r="C27" s="56"/>
      <c r="D27" s="103">
        <v>3305</v>
      </c>
      <c r="E27" s="107"/>
      <c r="F27" s="103">
        <v>4325</v>
      </c>
      <c r="G27" s="107"/>
      <c r="H27" s="103">
        <v>1020</v>
      </c>
      <c r="I27" s="58"/>
      <c r="J27" s="103">
        <v>13363</v>
      </c>
      <c r="K27" s="108"/>
      <c r="L27" s="103">
        <v>13561</v>
      </c>
      <c r="M27" s="108"/>
      <c r="N27" s="103">
        <v>198</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53</v>
      </c>
      <c r="K28" s="108"/>
      <c r="L28" s="103">
        <v>53</v>
      </c>
      <c r="M28" s="108"/>
      <c r="N28" s="103">
        <v>0</v>
      </c>
      <c r="O28" s="76"/>
      <c r="P28" s="76"/>
      <c r="Q28" s="77"/>
      <c r="R28" s="78"/>
      <c r="S28" s="72"/>
      <c r="T28" s="72"/>
      <c r="U28" s="72"/>
      <c r="V28" s="72"/>
      <c r="W28" s="73"/>
      <c r="X28" s="73"/>
      <c r="Y28" s="73"/>
    </row>
    <row r="29" spans="2:25" ht="11.25" customHeight="1">
      <c r="B29" s="106" t="s">
        <v>10</v>
      </c>
      <c r="C29" s="56"/>
      <c r="D29" s="103">
        <v>3243</v>
      </c>
      <c r="E29" s="107"/>
      <c r="F29" s="103">
        <v>3463</v>
      </c>
      <c r="G29" s="107"/>
      <c r="H29" s="103">
        <v>220</v>
      </c>
      <c r="I29" s="58"/>
      <c r="J29" s="103">
        <v>1125</v>
      </c>
      <c r="K29" s="108"/>
      <c r="L29" s="103">
        <v>1133</v>
      </c>
      <c r="M29" s="108"/>
      <c r="N29" s="103">
        <v>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3162</v>
      </c>
      <c r="K30" s="105"/>
      <c r="L30" s="110">
        <v>4206</v>
      </c>
      <c r="M30" s="105"/>
      <c r="N30" s="110">
        <v>1044</v>
      </c>
      <c r="O30" s="76"/>
      <c r="P30" s="76"/>
      <c r="Q30" s="77"/>
      <c r="R30" s="78"/>
      <c r="S30" s="72"/>
      <c r="T30" s="72"/>
      <c r="U30" s="72"/>
      <c r="V30" s="72"/>
      <c r="W30" s="73"/>
      <c r="X30" s="73"/>
      <c r="Y30" s="73"/>
    </row>
    <row r="31" spans="2:25" ht="19.5" customHeight="1">
      <c r="B31" s="53" t="s">
        <v>48</v>
      </c>
      <c r="C31" s="56"/>
      <c r="D31" s="97">
        <v>2658182</v>
      </c>
      <c r="E31" s="111"/>
      <c r="F31" s="97">
        <v>2665369</v>
      </c>
      <c r="G31" s="111"/>
      <c r="H31" s="97">
        <v>7187</v>
      </c>
      <c r="I31" s="62"/>
      <c r="J31" s="97">
        <v>754705</v>
      </c>
      <c r="K31" s="112"/>
      <c r="L31" s="97">
        <v>773618</v>
      </c>
      <c r="M31" s="112"/>
      <c r="N31" s="97">
        <v>18913</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2157993</v>
      </c>
      <c r="E9" s="128"/>
      <c r="F9" s="125">
        <v>2179841</v>
      </c>
      <c r="G9" s="127"/>
      <c r="H9" s="97">
        <v>21848</v>
      </c>
      <c r="I9" s="115"/>
      <c r="J9" s="125">
        <v>486353</v>
      </c>
      <c r="K9" s="126"/>
      <c r="L9" s="125">
        <v>473620</v>
      </c>
      <c r="M9" s="126"/>
      <c r="N9" s="97">
        <v>-12733</v>
      </c>
      <c r="O9" s="13"/>
      <c r="P9" s="13"/>
    </row>
    <row r="10" spans="1:16" ht="12" customHeight="1">
      <c r="A10" s="54"/>
      <c r="B10" s="157" t="s">
        <v>127</v>
      </c>
      <c r="C10" s="157"/>
      <c r="D10" s="184">
        <v>142284</v>
      </c>
      <c r="E10" s="185"/>
      <c r="F10" s="184">
        <v>165990</v>
      </c>
      <c r="G10" s="184"/>
      <c r="H10" s="186">
        <v>23706</v>
      </c>
      <c r="I10" s="58"/>
      <c r="J10" s="184">
        <v>142034</v>
      </c>
      <c r="K10" s="187"/>
      <c r="L10" s="184">
        <v>165216</v>
      </c>
      <c r="M10" s="187"/>
      <c r="N10" s="186">
        <v>23182</v>
      </c>
      <c r="O10" s="13"/>
      <c r="P10" s="13"/>
    </row>
    <row r="11" spans="1:16" ht="12" customHeight="1">
      <c r="A11" s="54"/>
      <c r="B11" s="157" t="s">
        <v>128</v>
      </c>
      <c r="C11" s="157"/>
      <c r="D11" s="184">
        <v>2015709</v>
      </c>
      <c r="E11" s="185"/>
      <c r="F11" s="184">
        <v>2013851</v>
      </c>
      <c r="G11" s="184"/>
      <c r="H11" s="186">
        <v>-1858</v>
      </c>
      <c r="I11" s="58"/>
      <c r="J11" s="184">
        <v>344319</v>
      </c>
      <c r="K11" s="187"/>
      <c r="L11" s="184">
        <v>308403</v>
      </c>
      <c r="M11" s="187"/>
      <c r="N11" s="186">
        <v>-35916</v>
      </c>
      <c r="O11" s="13"/>
      <c r="P11" s="13"/>
    </row>
    <row r="12" spans="1:16" ht="18" customHeight="1">
      <c r="A12" s="54"/>
      <c r="B12" s="124" t="s">
        <v>129</v>
      </c>
      <c r="C12" s="94"/>
      <c r="D12" s="127">
        <v>138155</v>
      </c>
      <c r="E12" s="128"/>
      <c r="F12" s="127">
        <v>150856</v>
      </c>
      <c r="G12" s="127"/>
      <c r="H12" s="100">
        <v>12701</v>
      </c>
      <c r="I12" s="115"/>
      <c r="J12" s="127">
        <v>135898</v>
      </c>
      <c r="K12" s="126"/>
      <c r="L12" s="127">
        <v>148138</v>
      </c>
      <c r="M12" s="126"/>
      <c r="N12" s="100">
        <v>12240</v>
      </c>
      <c r="O12" s="13"/>
      <c r="P12" s="13"/>
    </row>
    <row r="13" spans="1:16" ht="12" customHeight="1">
      <c r="A13" s="54"/>
      <c r="B13" s="157" t="s">
        <v>130</v>
      </c>
      <c r="C13" s="157"/>
      <c r="D13" s="184">
        <v>138155</v>
      </c>
      <c r="E13" s="185"/>
      <c r="F13" s="184">
        <v>150856</v>
      </c>
      <c r="G13" s="184"/>
      <c r="H13" s="186">
        <v>12701</v>
      </c>
      <c r="I13" s="58"/>
      <c r="J13" s="184">
        <v>135898</v>
      </c>
      <c r="K13" s="187"/>
      <c r="L13" s="184">
        <v>148138</v>
      </c>
      <c r="M13" s="187"/>
      <c r="N13" s="186">
        <v>12240</v>
      </c>
      <c r="O13" s="13"/>
      <c r="P13" s="13"/>
    </row>
    <row r="14" spans="1:16" ht="18" customHeight="1">
      <c r="A14" s="54"/>
      <c r="B14" s="124" t="s">
        <v>131</v>
      </c>
      <c r="C14" s="94"/>
      <c r="D14" s="127">
        <v>346644</v>
      </c>
      <c r="E14" s="128"/>
      <c r="F14" s="127">
        <v>323342</v>
      </c>
      <c r="G14" s="127"/>
      <c r="H14" s="100">
        <v>-23302</v>
      </c>
      <c r="I14" s="115"/>
      <c r="J14" s="127">
        <v>345603</v>
      </c>
      <c r="K14" s="126"/>
      <c r="L14" s="127">
        <v>323066</v>
      </c>
      <c r="M14" s="126"/>
      <c r="N14" s="100">
        <v>-22537</v>
      </c>
      <c r="O14" s="13"/>
      <c r="P14" s="13"/>
    </row>
    <row r="15" spans="1:16" ht="12" customHeight="1">
      <c r="A15" s="54"/>
      <c r="B15" s="157" t="s">
        <v>132</v>
      </c>
      <c r="C15" s="157"/>
      <c r="D15" s="184">
        <v>233231</v>
      </c>
      <c r="E15" s="185"/>
      <c r="F15" s="184">
        <v>200447</v>
      </c>
      <c r="G15" s="184"/>
      <c r="H15" s="186">
        <v>-32784</v>
      </c>
      <c r="I15" s="58"/>
      <c r="J15" s="184">
        <v>233231</v>
      </c>
      <c r="K15" s="187"/>
      <c r="L15" s="184">
        <v>200447</v>
      </c>
      <c r="M15" s="187"/>
      <c r="N15" s="186">
        <v>-32784</v>
      </c>
      <c r="O15" s="13"/>
      <c r="P15" s="13"/>
    </row>
    <row r="16" spans="1:16" ht="12" customHeight="1">
      <c r="A16" s="54"/>
      <c r="B16" s="157" t="s">
        <v>133</v>
      </c>
      <c r="C16" s="157"/>
      <c r="D16" s="184">
        <v>20576</v>
      </c>
      <c r="E16" s="185"/>
      <c r="F16" s="184">
        <v>21787</v>
      </c>
      <c r="G16" s="184"/>
      <c r="H16" s="186">
        <v>1211</v>
      </c>
      <c r="I16" s="58"/>
      <c r="J16" s="184">
        <v>20336</v>
      </c>
      <c r="K16" s="187"/>
      <c r="L16" s="184">
        <v>21511</v>
      </c>
      <c r="M16" s="187"/>
      <c r="N16" s="186">
        <v>1175</v>
      </c>
      <c r="O16" s="13"/>
      <c r="P16" s="13"/>
    </row>
    <row r="17" spans="1:16" ht="12" customHeight="1">
      <c r="A17" s="54"/>
      <c r="B17" s="157" t="s">
        <v>134</v>
      </c>
      <c r="C17" s="157"/>
      <c r="D17" s="184">
        <v>20100</v>
      </c>
      <c r="E17" s="185"/>
      <c r="F17" s="184">
        <v>19669</v>
      </c>
      <c r="G17" s="184"/>
      <c r="H17" s="186">
        <v>-431</v>
      </c>
      <c r="I17" s="58"/>
      <c r="J17" s="184">
        <v>19700</v>
      </c>
      <c r="K17" s="187"/>
      <c r="L17" s="184">
        <v>19669</v>
      </c>
      <c r="M17" s="187"/>
      <c r="N17" s="186">
        <v>-31</v>
      </c>
      <c r="O17" s="13"/>
      <c r="P17" s="13"/>
    </row>
    <row r="18" spans="1:16" ht="12" customHeight="1">
      <c r="A18" s="54"/>
      <c r="B18" s="157" t="s">
        <v>135</v>
      </c>
      <c r="C18" s="157"/>
      <c r="D18" s="184">
        <v>72737</v>
      </c>
      <c r="E18" s="185"/>
      <c r="F18" s="184">
        <v>81440</v>
      </c>
      <c r="G18" s="184"/>
      <c r="H18" s="186">
        <v>8703</v>
      </c>
      <c r="I18" s="58"/>
      <c r="J18" s="184">
        <v>72337</v>
      </c>
      <c r="K18" s="187"/>
      <c r="L18" s="184">
        <v>81440</v>
      </c>
      <c r="M18" s="187"/>
      <c r="N18" s="186">
        <v>9103</v>
      </c>
      <c r="O18" s="13"/>
      <c r="P18" s="13"/>
    </row>
    <row r="19" spans="1:16" ht="12" customHeight="1">
      <c r="A19" s="54"/>
      <c r="B19" s="129" t="s">
        <v>49</v>
      </c>
      <c r="C19" s="124"/>
      <c r="D19" s="208">
        <v>15390</v>
      </c>
      <c r="E19" s="128"/>
      <c r="F19" s="208">
        <v>11330</v>
      </c>
      <c r="G19" s="127"/>
      <c r="H19" s="130">
        <v>-4060</v>
      </c>
      <c r="I19" s="115"/>
      <c r="J19" s="208">
        <v>15390</v>
      </c>
      <c r="K19" s="126"/>
      <c r="L19" s="208">
        <v>11330</v>
      </c>
      <c r="M19" s="126"/>
      <c r="N19" s="130">
        <v>-4060</v>
      </c>
      <c r="O19" s="13"/>
      <c r="P19" s="13"/>
    </row>
    <row r="20" spans="1:16" ht="19.5" customHeight="1">
      <c r="A20" s="54"/>
      <c r="B20" s="124" t="s">
        <v>15</v>
      </c>
      <c r="C20" s="94"/>
      <c r="D20" s="125">
        <v>2658182</v>
      </c>
      <c r="E20" s="128"/>
      <c r="F20" s="125">
        <v>2665369</v>
      </c>
      <c r="G20" s="117"/>
      <c r="H20" s="125">
        <v>7187</v>
      </c>
      <c r="I20" s="116"/>
      <c r="J20" s="125">
        <v>983245</v>
      </c>
      <c r="K20" s="26"/>
      <c r="L20" s="125">
        <v>956155</v>
      </c>
      <c r="M20" s="126"/>
      <c r="N20" s="125">
        <v>-27090</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332050</v>
      </c>
      <c r="E9" s="128"/>
      <c r="F9" s="125">
        <v>336581</v>
      </c>
      <c r="G9" s="127"/>
      <c r="H9" s="97">
        <v>4531</v>
      </c>
      <c r="I9" s="115"/>
      <c r="J9" s="125">
        <v>95480</v>
      </c>
      <c r="K9" s="126"/>
      <c r="L9" s="125">
        <v>98002</v>
      </c>
      <c r="M9" s="126"/>
      <c r="N9" s="97">
        <v>2522</v>
      </c>
      <c r="O9" s="13"/>
      <c r="P9" s="13"/>
    </row>
    <row r="10" spans="1:16" ht="12" customHeight="1">
      <c r="A10" s="54"/>
      <c r="B10" s="157" t="s">
        <v>127</v>
      </c>
      <c r="C10" s="157"/>
      <c r="D10" s="184">
        <v>125965</v>
      </c>
      <c r="E10" s="185"/>
      <c r="F10" s="184">
        <v>135877</v>
      </c>
      <c r="G10" s="184"/>
      <c r="H10" s="186">
        <v>9912</v>
      </c>
      <c r="I10" s="58"/>
      <c r="J10" s="184">
        <v>16591</v>
      </c>
      <c r="K10" s="187"/>
      <c r="L10" s="184">
        <v>20549</v>
      </c>
      <c r="M10" s="187"/>
      <c r="N10" s="186">
        <v>3958</v>
      </c>
      <c r="O10" s="13"/>
      <c r="P10" s="13"/>
    </row>
    <row r="11" spans="1:16" ht="12" customHeight="1">
      <c r="A11" s="54"/>
      <c r="B11" s="157" t="s">
        <v>128</v>
      </c>
      <c r="C11" s="157"/>
      <c r="D11" s="184">
        <v>206085</v>
      </c>
      <c r="E11" s="185"/>
      <c r="F11" s="184">
        <v>200704</v>
      </c>
      <c r="G11" s="184"/>
      <c r="H11" s="186">
        <v>-5381</v>
      </c>
      <c r="I11" s="58"/>
      <c r="J11" s="184">
        <v>78889</v>
      </c>
      <c r="K11" s="187"/>
      <c r="L11" s="184">
        <v>77454</v>
      </c>
      <c r="M11" s="187"/>
      <c r="N11" s="186">
        <v>-1435</v>
      </c>
      <c r="O11" s="13"/>
      <c r="P11" s="13"/>
    </row>
    <row r="12" spans="1:18" ht="16.5" customHeight="1">
      <c r="A12" s="54"/>
      <c r="B12" s="124" t="s">
        <v>129</v>
      </c>
      <c r="C12" s="94"/>
      <c r="D12" s="127">
        <v>159266</v>
      </c>
      <c r="E12" s="128"/>
      <c r="F12" s="127">
        <v>160750</v>
      </c>
      <c r="G12" s="127"/>
      <c r="H12" s="100">
        <v>1484</v>
      </c>
      <c r="I12" s="115"/>
      <c r="J12" s="127">
        <v>15235</v>
      </c>
      <c r="K12" s="126"/>
      <c r="L12" s="127">
        <v>13579</v>
      </c>
      <c r="M12" s="126"/>
      <c r="N12" s="100">
        <v>-1656</v>
      </c>
      <c r="P12" s="4"/>
      <c r="Q12" s="4"/>
      <c r="R12" s="4"/>
    </row>
    <row r="13" spans="1:14" ht="11.25" customHeight="1">
      <c r="A13" s="54"/>
      <c r="B13" s="157" t="s">
        <v>136</v>
      </c>
      <c r="C13" s="157"/>
      <c r="D13" s="184">
        <v>40983</v>
      </c>
      <c r="E13" s="185"/>
      <c r="F13" s="184">
        <v>41826</v>
      </c>
      <c r="G13" s="184"/>
      <c r="H13" s="186">
        <v>843</v>
      </c>
      <c r="I13" s="58"/>
      <c r="J13" s="184">
        <v>0</v>
      </c>
      <c r="K13" s="187"/>
      <c r="L13" s="184">
        <v>0</v>
      </c>
      <c r="M13" s="187"/>
      <c r="N13" s="186">
        <v>0</v>
      </c>
    </row>
    <row r="14" spans="1:14" ht="11.25" customHeight="1">
      <c r="A14" s="54"/>
      <c r="B14" s="157" t="s">
        <v>137</v>
      </c>
      <c r="C14" s="157"/>
      <c r="D14" s="184">
        <v>6200</v>
      </c>
      <c r="E14" s="185"/>
      <c r="F14" s="184">
        <v>6078</v>
      </c>
      <c r="G14" s="184"/>
      <c r="H14" s="186">
        <v>-122</v>
      </c>
      <c r="I14" s="58"/>
      <c r="J14" s="184">
        <v>0</v>
      </c>
      <c r="K14" s="187"/>
      <c r="L14" s="184">
        <v>0</v>
      </c>
      <c r="M14" s="187"/>
      <c r="N14" s="186">
        <v>0</v>
      </c>
    </row>
    <row r="15" spans="1:14" ht="11.25" customHeight="1">
      <c r="A15" s="54"/>
      <c r="B15" s="157" t="s">
        <v>130</v>
      </c>
      <c r="C15" s="157"/>
      <c r="D15" s="184">
        <v>99291</v>
      </c>
      <c r="E15" s="185"/>
      <c r="F15" s="184">
        <v>101279</v>
      </c>
      <c r="G15" s="184"/>
      <c r="H15" s="186">
        <v>1988</v>
      </c>
      <c r="I15" s="58"/>
      <c r="J15" s="184">
        <v>15235</v>
      </c>
      <c r="K15" s="187"/>
      <c r="L15" s="184">
        <v>13579</v>
      </c>
      <c r="M15" s="187"/>
      <c r="N15" s="186">
        <v>-1656</v>
      </c>
    </row>
    <row r="16" spans="1:14" ht="11.25" customHeight="1">
      <c r="A16" s="54"/>
      <c r="B16" s="157" t="s">
        <v>138</v>
      </c>
      <c r="C16" s="157"/>
      <c r="D16" s="184">
        <v>12791</v>
      </c>
      <c r="E16" s="185"/>
      <c r="F16" s="184">
        <v>11567</v>
      </c>
      <c r="G16" s="184"/>
      <c r="H16" s="186">
        <v>-1224</v>
      </c>
      <c r="I16" s="58"/>
      <c r="J16" s="184">
        <v>0</v>
      </c>
      <c r="K16" s="187"/>
      <c r="L16" s="184">
        <v>0</v>
      </c>
      <c r="M16" s="187"/>
      <c r="N16" s="186">
        <v>0</v>
      </c>
    </row>
    <row r="17" spans="1:18" ht="16.5" customHeight="1">
      <c r="A17" s="54"/>
      <c r="B17" s="124" t="s">
        <v>131</v>
      </c>
      <c r="C17" s="94"/>
      <c r="D17" s="127">
        <v>257599</v>
      </c>
      <c r="E17" s="128"/>
      <c r="F17" s="127">
        <v>268608</v>
      </c>
      <c r="G17" s="127"/>
      <c r="H17" s="100">
        <v>11009</v>
      </c>
      <c r="I17" s="115"/>
      <c r="J17" s="127">
        <v>40896</v>
      </c>
      <c r="K17" s="126"/>
      <c r="L17" s="127">
        <v>43366</v>
      </c>
      <c r="M17" s="126"/>
      <c r="N17" s="100">
        <v>2470</v>
      </c>
      <c r="P17" s="4"/>
      <c r="Q17" s="4"/>
      <c r="R17" s="4"/>
    </row>
    <row r="18" spans="1:14" ht="11.25" customHeight="1">
      <c r="A18" s="54"/>
      <c r="B18" s="157" t="s">
        <v>139</v>
      </c>
      <c r="C18" s="157"/>
      <c r="D18" s="184">
        <v>1507</v>
      </c>
      <c r="E18" s="185"/>
      <c r="F18" s="184">
        <v>2390</v>
      </c>
      <c r="G18" s="184"/>
      <c r="H18" s="186">
        <v>883</v>
      </c>
      <c r="I18" s="58"/>
      <c r="J18" s="184">
        <v>0</v>
      </c>
      <c r="K18" s="187"/>
      <c r="L18" s="184">
        <v>0</v>
      </c>
      <c r="M18" s="187"/>
      <c r="N18" s="186">
        <v>0</v>
      </c>
    </row>
    <row r="19" spans="1:14" ht="11.25" customHeight="1">
      <c r="A19" s="54"/>
      <c r="B19" s="157" t="s">
        <v>140</v>
      </c>
      <c r="C19" s="157"/>
      <c r="D19" s="184">
        <v>7124</v>
      </c>
      <c r="E19" s="185"/>
      <c r="F19" s="184">
        <v>6693</v>
      </c>
      <c r="G19" s="184"/>
      <c r="H19" s="186">
        <v>-431</v>
      </c>
      <c r="I19" s="58"/>
      <c r="J19" s="184">
        <v>0</v>
      </c>
      <c r="K19" s="187"/>
      <c r="L19" s="184">
        <v>0</v>
      </c>
      <c r="M19" s="187"/>
      <c r="N19" s="186">
        <v>0</v>
      </c>
    </row>
    <row r="20" spans="1:14" ht="11.25" customHeight="1">
      <c r="A20" s="54"/>
      <c r="B20" s="157" t="s">
        <v>132</v>
      </c>
      <c r="C20" s="157"/>
      <c r="D20" s="184">
        <v>82676</v>
      </c>
      <c r="E20" s="185"/>
      <c r="F20" s="184">
        <v>86079</v>
      </c>
      <c r="G20" s="184"/>
      <c r="H20" s="186">
        <v>3403</v>
      </c>
      <c r="I20" s="58"/>
      <c r="J20" s="184">
        <v>22455</v>
      </c>
      <c r="K20" s="187"/>
      <c r="L20" s="184">
        <v>22016</v>
      </c>
      <c r="M20" s="187"/>
      <c r="N20" s="186">
        <v>-439</v>
      </c>
    </row>
    <row r="21" spans="1:14" s="179" customFormat="1" ht="11.25" customHeight="1">
      <c r="A21" s="54"/>
      <c r="B21" s="157" t="s">
        <v>133</v>
      </c>
      <c r="C21" s="157"/>
      <c r="D21" s="184">
        <v>42027</v>
      </c>
      <c r="E21" s="185"/>
      <c r="F21" s="184">
        <v>41874</v>
      </c>
      <c r="G21" s="184"/>
      <c r="H21" s="186">
        <v>-153</v>
      </c>
      <c r="I21" s="58"/>
      <c r="J21" s="184">
        <v>4661</v>
      </c>
      <c r="K21" s="187"/>
      <c r="L21" s="184">
        <v>3438</v>
      </c>
      <c r="M21" s="187"/>
      <c r="N21" s="186">
        <v>-1223</v>
      </c>
    </row>
    <row r="22" spans="1:14" s="179" customFormat="1" ht="11.25" customHeight="1">
      <c r="A22" s="54"/>
      <c r="B22" s="157" t="s">
        <v>134</v>
      </c>
      <c r="C22" s="157"/>
      <c r="D22" s="184">
        <v>26528</v>
      </c>
      <c r="E22" s="185"/>
      <c r="F22" s="184">
        <v>25595</v>
      </c>
      <c r="G22" s="184"/>
      <c r="H22" s="186">
        <v>-933</v>
      </c>
      <c r="I22" s="58"/>
      <c r="J22" s="184">
        <v>1724</v>
      </c>
      <c r="K22" s="187"/>
      <c r="L22" s="184">
        <v>2157</v>
      </c>
      <c r="M22" s="187"/>
      <c r="N22" s="186">
        <v>433</v>
      </c>
    </row>
    <row r="23" spans="1:14" s="179" customFormat="1" ht="11.25" customHeight="1">
      <c r="A23" s="54"/>
      <c r="B23" s="157" t="s">
        <v>141</v>
      </c>
      <c r="C23" s="157"/>
      <c r="D23" s="184">
        <v>8136</v>
      </c>
      <c r="E23" s="185"/>
      <c r="F23" s="184">
        <v>7862</v>
      </c>
      <c r="G23" s="184"/>
      <c r="H23" s="186">
        <v>-274</v>
      </c>
      <c r="I23" s="58"/>
      <c r="J23" s="184">
        <v>0</v>
      </c>
      <c r="K23" s="187"/>
      <c r="L23" s="184">
        <v>0</v>
      </c>
      <c r="M23" s="187"/>
      <c r="N23" s="186">
        <v>0</v>
      </c>
    </row>
    <row r="24" spans="1:14" s="179" customFormat="1" ht="11.25" customHeight="1">
      <c r="A24" s="54"/>
      <c r="B24" s="157" t="s">
        <v>142</v>
      </c>
      <c r="C24" s="157"/>
      <c r="D24" s="184">
        <v>2642</v>
      </c>
      <c r="E24" s="185"/>
      <c r="F24" s="184">
        <v>2218</v>
      </c>
      <c r="G24" s="184"/>
      <c r="H24" s="186">
        <v>-424</v>
      </c>
      <c r="I24" s="58"/>
      <c r="J24" s="184">
        <v>0</v>
      </c>
      <c r="K24" s="187"/>
      <c r="L24" s="184">
        <v>0</v>
      </c>
      <c r="M24" s="187"/>
      <c r="N24" s="186">
        <v>0</v>
      </c>
    </row>
    <row r="25" spans="1:14" ht="11.25" customHeight="1">
      <c r="A25" s="54"/>
      <c r="B25" s="157" t="s">
        <v>143</v>
      </c>
      <c r="C25" s="157"/>
      <c r="D25" s="184">
        <v>29767</v>
      </c>
      <c r="E25" s="185"/>
      <c r="F25" s="184">
        <v>31129</v>
      </c>
      <c r="G25" s="184"/>
      <c r="H25" s="186">
        <v>1362</v>
      </c>
      <c r="I25" s="58"/>
      <c r="J25" s="184">
        <v>0</v>
      </c>
      <c r="K25" s="187"/>
      <c r="L25" s="184">
        <v>0</v>
      </c>
      <c r="M25" s="187"/>
      <c r="N25" s="186">
        <v>0</v>
      </c>
    </row>
    <row r="26" spans="1:14" ht="11.25" customHeight="1">
      <c r="A26" s="54"/>
      <c r="B26" s="157" t="s">
        <v>144</v>
      </c>
      <c r="C26" s="157"/>
      <c r="D26" s="184">
        <v>20499</v>
      </c>
      <c r="E26" s="185"/>
      <c r="F26" s="184">
        <v>27321</v>
      </c>
      <c r="G26" s="184"/>
      <c r="H26" s="186">
        <v>6822</v>
      </c>
      <c r="I26" s="58"/>
      <c r="J26" s="184">
        <v>1379</v>
      </c>
      <c r="K26" s="187"/>
      <c r="L26" s="184">
        <v>3479</v>
      </c>
      <c r="M26" s="187"/>
      <c r="N26" s="186">
        <v>2100</v>
      </c>
    </row>
    <row r="27" spans="1:14" ht="11.25" customHeight="1">
      <c r="A27" s="54"/>
      <c r="B27" s="157" t="s">
        <v>135</v>
      </c>
      <c r="C27" s="157"/>
      <c r="D27" s="184">
        <v>36695</v>
      </c>
      <c r="E27" s="185"/>
      <c r="F27" s="184">
        <v>37446</v>
      </c>
      <c r="G27" s="184"/>
      <c r="H27" s="186">
        <v>751</v>
      </c>
      <c r="I27" s="58"/>
      <c r="J27" s="184">
        <v>10677</v>
      </c>
      <c r="K27" s="187"/>
      <c r="L27" s="184">
        <v>12275</v>
      </c>
      <c r="M27" s="187"/>
      <c r="N27" s="186">
        <v>1598</v>
      </c>
    </row>
    <row r="28" spans="1:18" ht="16.5" customHeight="1">
      <c r="A28" s="54"/>
      <c r="B28" s="124" t="s">
        <v>145</v>
      </c>
      <c r="C28" s="94"/>
      <c r="D28" s="127">
        <v>564</v>
      </c>
      <c r="E28" s="128"/>
      <c r="F28" s="127">
        <v>2780</v>
      </c>
      <c r="G28" s="127"/>
      <c r="H28" s="100">
        <v>2216</v>
      </c>
      <c r="I28" s="115"/>
      <c r="J28" s="127">
        <v>0</v>
      </c>
      <c r="K28" s="126"/>
      <c r="L28" s="127">
        <v>0</v>
      </c>
      <c r="M28" s="126"/>
      <c r="N28" s="100">
        <v>0</v>
      </c>
      <c r="P28" s="4"/>
      <c r="Q28" s="4"/>
      <c r="R28" s="4"/>
    </row>
    <row r="29" spans="1:14" ht="12" customHeight="1">
      <c r="A29" s="54"/>
      <c r="B29" s="129" t="s">
        <v>49</v>
      </c>
      <c r="C29" s="94"/>
      <c r="D29" s="208">
        <v>5227</v>
      </c>
      <c r="E29" s="128"/>
      <c r="F29" s="208">
        <v>4898</v>
      </c>
      <c r="G29" s="127"/>
      <c r="H29" s="130">
        <v>-329</v>
      </c>
      <c r="I29" s="115"/>
      <c r="J29" s="208">
        <v>0</v>
      </c>
      <c r="K29" s="126"/>
      <c r="L29" s="208">
        <v>0</v>
      </c>
      <c r="M29" s="126"/>
      <c r="N29" s="130">
        <v>0</v>
      </c>
    </row>
    <row r="30" spans="1:14" ht="19.5" customHeight="1">
      <c r="A30" s="54"/>
      <c r="B30" s="124" t="s">
        <v>15</v>
      </c>
      <c r="C30" s="133"/>
      <c r="D30" s="125">
        <v>754705</v>
      </c>
      <c r="E30" s="128"/>
      <c r="F30" s="125">
        <v>773618</v>
      </c>
      <c r="G30" s="117"/>
      <c r="H30" s="125">
        <v>18913</v>
      </c>
      <c r="I30" s="116"/>
      <c r="J30" s="125">
        <v>151610</v>
      </c>
      <c r="K30" s="26"/>
      <c r="L30" s="125">
        <v>154948</v>
      </c>
      <c r="M30" s="126"/>
      <c r="N30" s="125">
        <v>3338</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34.817413413037976</v>
      </c>
      <c r="F9" s="194"/>
      <c r="G9" s="194">
        <v>37.60356835851717</v>
      </c>
      <c r="H9" s="52"/>
      <c r="I9" s="52"/>
      <c r="J9" s="140"/>
      <c r="K9" s="194">
        <v>40.76735272424401</v>
      </c>
      <c r="L9" s="195"/>
      <c r="M9" s="194">
        <v>40.08768667702405</v>
      </c>
      <c r="O9" s="32"/>
    </row>
    <row r="10" spans="4:15" ht="12.75">
      <c r="D10" s="140" t="s">
        <v>32</v>
      </c>
      <c r="E10" s="194">
        <v>98.57758758629664</v>
      </c>
      <c r="F10" s="194"/>
      <c r="G10" s="194">
        <v>98.88553850338411</v>
      </c>
      <c r="H10" s="52"/>
      <c r="I10" s="52"/>
      <c r="J10" s="140"/>
      <c r="K10" s="194">
        <v>78.39446884867792</v>
      </c>
      <c r="L10" s="195"/>
      <c r="M10" s="194">
        <v>78.3876879410479</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7</v>
      </c>
      <c r="E23" s="196">
        <v>5</v>
      </c>
      <c r="F23" s="197"/>
      <c r="G23" s="196">
        <v>3</v>
      </c>
      <c r="H23" s="196">
        <v>2</v>
      </c>
      <c r="I23" s="198"/>
      <c r="J23" s="196">
        <v>3</v>
      </c>
      <c r="K23" s="196">
        <v>3</v>
      </c>
      <c r="L23" s="197"/>
      <c r="M23" s="196">
        <v>0</v>
      </c>
      <c r="N23" s="196">
        <v>0</v>
      </c>
      <c r="O23" s="34"/>
      <c r="P23" s="34"/>
      <c r="Q23" s="34"/>
    </row>
    <row r="24" spans="3:17" ht="12.75">
      <c r="C24" s="146" t="s">
        <v>81</v>
      </c>
      <c r="D24" s="199">
        <v>16</v>
      </c>
      <c r="E24" s="199">
        <v>2</v>
      </c>
      <c r="F24" s="197"/>
      <c r="G24" s="199">
        <v>14</v>
      </c>
      <c r="H24" s="199">
        <v>3</v>
      </c>
      <c r="I24" s="198"/>
      <c r="J24" s="199">
        <v>3</v>
      </c>
      <c r="K24" s="199">
        <v>0</v>
      </c>
      <c r="L24" s="197"/>
      <c r="M24" s="199">
        <v>4</v>
      </c>
      <c r="N24" s="199">
        <v>1</v>
      </c>
      <c r="O24" s="34"/>
      <c r="P24" s="34"/>
      <c r="Q24" s="34"/>
    </row>
    <row r="25" spans="3:17" ht="12.75">
      <c r="C25" s="146" t="s">
        <v>82</v>
      </c>
      <c r="D25" s="199">
        <v>19</v>
      </c>
      <c r="E25" s="199">
        <v>4</v>
      </c>
      <c r="F25" s="197"/>
      <c r="G25" s="199">
        <v>21</v>
      </c>
      <c r="H25" s="199">
        <v>3</v>
      </c>
      <c r="I25" s="198"/>
      <c r="J25" s="199">
        <v>25</v>
      </c>
      <c r="K25" s="199">
        <v>3</v>
      </c>
      <c r="L25" s="197"/>
      <c r="M25" s="199">
        <v>29</v>
      </c>
      <c r="N25" s="199">
        <v>3</v>
      </c>
      <c r="O25" s="34"/>
      <c r="P25" s="34"/>
      <c r="Q25" s="34"/>
    </row>
    <row r="26" spans="3:17" ht="12.75">
      <c r="C26" s="146" t="s">
        <v>83</v>
      </c>
      <c r="D26" s="199">
        <v>36</v>
      </c>
      <c r="E26" s="199">
        <v>7</v>
      </c>
      <c r="F26" s="197"/>
      <c r="G26" s="199">
        <v>35</v>
      </c>
      <c r="H26" s="199">
        <v>8</v>
      </c>
      <c r="I26" s="198"/>
      <c r="J26" s="199">
        <v>42</v>
      </c>
      <c r="K26" s="199">
        <v>3</v>
      </c>
      <c r="L26" s="197"/>
      <c r="M26" s="199">
        <v>40</v>
      </c>
      <c r="N26" s="199">
        <v>1</v>
      </c>
      <c r="O26" s="34"/>
      <c r="P26" s="34"/>
      <c r="Q26" s="34"/>
    </row>
    <row r="27" spans="3:17" ht="12.75">
      <c r="C27" s="146" t="s">
        <v>84</v>
      </c>
      <c r="D27" s="199">
        <v>19</v>
      </c>
      <c r="E27" s="199">
        <v>4</v>
      </c>
      <c r="F27" s="197"/>
      <c r="G27" s="199">
        <v>22</v>
      </c>
      <c r="H27" s="199">
        <v>4</v>
      </c>
      <c r="I27" s="198"/>
      <c r="J27" s="199">
        <v>26</v>
      </c>
      <c r="K27" s="199">
        <v>4</v>
      </c>
      <c r="L27" s="197"/>
      <c r="M27" s="199">
        <v>26</v>
      </c>
      <c r="N27" s="199">
        <v>6</v>
      </c>
      <c r="O27" s="34"/>
      <c r="P27" s="34"/>
      <c r="Q27" s="34"/>
    </row>
    <row r="28" spans="3:17" ht="12.75">
      <c r="C28" s="146" t="s">
        <v>85</v>
      </c>
      <c r="D28" s="199">
        <v>4</v>
      </c>
      <c r="E28" s="199">
        <v>3</v>
      </c>
      <c r="F28" s="197"/>
      <c r="G28" s="196">
        <v>5</v>
      </c>
      <c r="H28" s="196">
        <v>2</v>
      </c>
      <c r="I28" s="198"/>
      <c r="J28" s="199">
        <v>1</v>
      </c>
      <c r="K28" s="199">
        <v>11</v>
      </c>
      <c r="L28" s="197"/>
      <c r="M28" s="199">
        <v>0</v>
      </c>
      <c r="N28" s="199">
        <v>10</v>
      </c>
      <c r="O28" s="34"/>
      <c r="P28" s="34"/>
      <c r="Q28" s="34"/>
    </row>
    <row r="29" spans="3:17" ht="12.75">
      <c r="C29" s="146" t="s">
        <v>86</v>
      </c>
      <c r="D29" s="199">
        <v>0</v>
      </c>
      <c r="E29" s="199">
        <v>3</v>
      </c>
      <c r="F29" s="197"/>
      <c r="G29" s="199">
        <v>0</v>
      </c>
      <c r="H29" s="199">
        <v>4</v>
      </c>
      <c r="I29" s="198"/>
      <c r="J29" s="199">
        <v>0</v>
      </c>
      <c r="K29" s="199">
        <v>19</v>
      </c>
      <c r="L29" s="197"/>
      <c r="M29" s="199">
        <v>0</v>
      </c>
      <c r="N29" s="199">
        <v>21</v>
      </c>
      <c r="O29" s="34"/>
      <c r="P29" s="34"/>
      <c r="Q29" s="34"/>
    </row>
    <row r="30" spans="3:17" ht="12.75">
      <c r="C30" s="146" t="s">
        <v>87</v>
      </c>
      <c r="D30" s="199">
        <v>0</v>
      </c>
      <c r="E30" s="199">
        <v>6</v>
      </c>
      <c r="F30" s="197"/>
      <c r="G30" s="199">
        <v>0</v>
      </c>
      <c r="H30" s="199">
        <v>4</v>
      </c>
      <c r="I30" s="198"/>
      <c r="J30" s="199">
        <v>0</v>
      </c>
      <c r="K30" s="199">
        <v>19</v>
      </c>
      <c r="L30" s="197"/>
      <c r="M30" s="199">
        <v>0</v>
      </c>
      <c r="N30" s="199">
        <v>24</v>
      </c>
      <c r="O30" s="34"/>
      <c r="P30" s="34"/>
      <c r="Q30" s="34"/>
    </row>
    <row r="31" spans="3:17" ht="12.75">
      <c r="C31" s="146" t="s">
        <v>88</v>
      </c>
      <c r="D31" s="199">
        <v>0</v>
      </c>
      <c r="E31" s="199">
        <v>11</v>
      </c>
      <c r="F31" s="197"/>
      <c r="G31" s="199">
        <v>0</v>
      </c>
      <c r="H31" s="199">
        <v>8</v>
      </c>
      <c r="I31" s="198"/>
      <c r="J31" s="199">
        <v>0</v>
      </c>
      <c r="K31" s="199">
        <v>26</v>
      </c>
      <c r="L31" s="197"/>
      <c r="M31" s="199">
        <v>0</v>
      </c>
      <c r="N31" s="199">
        <v>24</v>
      </c>
      <c r="O31" s="34"/>
      <c r="P31" s="34"/>
      <c r="Q31" s="34"/>
    </row>
    <row r="32" spans="3:17" ht="12.75">
      <c r="C32" s="146" t="s">
        <v>89</v>
      </c>
      <c r="D32" s="199">
        <v>0</v>
      </c>
      <c r="E32" s="199">
        <v>16</v>
      </c>
      <c r="F32" s="197"/>
      <c r="G32" s="199">
        <v>0</v>
      </c>
      <c r="H32" s="199">
        <v>18</v>
      </c>
      <c r="I32" s="198"/>
      <c r="J32" s="199">
        <v>0</v>
      </c>
      <c r="K32" s="199">
        <v>7</v>
      </c>
      <c r="L32" s="197"/>
      <c r="M32" s="199">
        <v>0</v>
      </c>
      <c r="N32" s="199">
        <v>10</v>
      </c>
      <c r="O32" s="34"/>
      <c r="P32" s="34"/>
      <c r="Q32" s="34"/>
    </row>
    <row r="33" spans="3:21" ht="12.75">
      <c r="C33" s="146" t="s">
        <v>90</v>
      </c>
      <c r="D33" s="199">
        <v>0</v>
      </c>
      <c r="E33" s="199">
        <v>23</v>
      </c>
      <c r="F33" s="197"/>
      <c r="G33" s="199">
        <v>0</v>
      </c>
      <c r="H33" s="199">
        <v>26</v>
      </c>
      <c r="I33" s="198"/>
      <c r="J33" s="199">
        <v>0</v>
      </c>
      <c r="K33" s="199">
        <v>3</v>
      </c>
      <c r="L33" s="197"/>
      <c r="M33" s="199">
        <v>0</v>
      </c>
      <c r="N33" s="199">
        <v>1</v>
      </c>
      <c r="O33" s="34"/>
      <c r="P33" s="34"/>
      <c r="Q33" s="34"/>
      <c r="R33" s="34"/>
      <c r="S33" s="34"/>
      <c r="T33" s="34"/>
      <c r="U33" s="34"/>
    </row>
    <row r="34" spans="3:21" ht="12.75">
      <c r="C34" s="146" t="s">
        <v>91</v>
      </c>
      <c r="D34" s="199">
        <v>0</v>
      </c>
      <c r="E34" s="199">
        <v>17</v>
      </c>
      <c r="F34" s="197"/>
      <c r="G34" s="199">
        <v>0</v>
      </c>
      <c r="H34" s="199">
        <v>18</v>
      </c>
      <c r="I34" s="198"/>
      <c r="J34" s="199">
        <v>0</v>
      </c>
      <c r="K34" s="199">
        <v>1</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1575128</v>
      </c>
      <c r="D9" s="36">
        <v>0.598</v>
      </c>
      <c r="E9" s="24"/>
      <c r="F9" s="151">
        <v>1602493</v>
      </c>
      <c r="G9" s="36">
        <v>0.604</v>
      </c>
      <c r="H9" s="24"/>
      <c r="I9" s="151">
        <v>185279</v>
      </c>
      <c r="J9" s="36">
        <v>0.247</v>
      </c>
      <c r="K9" s="24"/>
      <c r="L9" s="151">
        <v>197559</v>
      </c>
      <c r="M9" s="36">
        <v>0.256</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1569191</v>
      </c>
      <c r="D11" s="204">
        <v>59.6</v>
      </c>
      <c r="E11" s="205"/>
      <c r="F11" s="203">
        <v>1593125</v>
      </c>
      <c r="G11" s="204">
        <v>60</v>
      </c>
      <c r="H11" s="205"/>
      <c r="I11" s="203">
        <v>202682</v>
      </c>
      <c r="J11" s="204">
        <v>27.1</v>
      </c>
      <c r="K11" s="205"/>
      <c r="L11" s="203">
        <v>209716</v>
      </c>
      <c r="M11" s="204">
        <v>27.2</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1579951</v>
      </c>
      <c r="D13" s="204">
        <v>60</v>
      </c>
      <c r="E13" s="205"/>
      <c r="F13" s="203">
        <v>1578928</v>
      </c>
      <c r="G13" s="204">
        <v>59.5</v>
      </c>
      <c r="H13" s="205"/>
      <c r="I13" s="203">
        <v>201427</v>
      </c>
      <c r="J13" s="204">
        <v>26.9</v>
      </c>
      <c r="K13" s="205"/>
      <c r="L13" s="203">
        <v>199803</v>
      </c>
      <c r="M13" s="204">
        <v>25.9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1610005</v>
      </c>
      <c r="D15" s="204">
        <v>61.2</v>
      </c>
      <c r="E15" s="205"/>
      <c r="F15" s="203">
        <v>1580009</v>
      </c>
      <c r="G15" s="204">
        <v>59.5</v>
      </c>
      <c r="H15" s="205"/>
      <c r="I15" s="203">
        <v>203613</v>
      </c>
      <c r="J15" s="204">
        <v>27.2</v>
      </c>
      <c r="K15" s="205"/>
      <c r="L15" s="203">
        <v>200650</v>
      </c>
      <c r="M15" s="204">
        <v>26</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24" t="s">
        <v>152</v>
      </c>
      <c r="D17" s="224"/>
      <c r="E17" s="205"/>
      <c r="F17" s="203">
        <v>1600211</v>
      </c>
      <c r="G17" s="204">
        <v>60.3</v>
      </c>
      <c r="H17" s="205"/>
      <c r="I17" s="224" t="s">
        <v>152</v>
      </c>
      <c r="J17" s="224"/>
      <c r="K17" s="205"/>
      <c r="L17" s="203">
        <v>203637</v>
      </c>
      <c r="M17" s="204">
        <v>26.4</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2042003</v>
      </c>
      <c r="D24" s="36">
        <v>0.776</v>
      </c>
      <c r="E24" s="24"/>
      <c r="F24" s="151">
        <v>2035962</v>
      </c>
      <c r="G24" s="36">
        <v>0.767</v>
      </c>
      <c r="H24" s="24"/>
      <c r="I24" s="151">
        <v>303921</v>
      </c>
      <c r="J24" s="36">
        <v>0.406</v>
      </c>
      <c r="K24" s="24"/>
      <c r="L24" s="151">
        <v>306574</v>
      </c>
      <c r="M24" s="36">
        <v>0.397</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2028094</v>
      </c>
      <c r="D26" s="204">
        <v>77</v>
      </c>
      <c r="E26" s="205"/>
      <c r="F26" s="203">
        <v>2048925</v>
      </c>
      <c r="G26" s="204">
        <v>77.2</v>
      </c>
      <c r="H26" s="205"/>
      <c r="I26" s="203">
        <v>305411</v>
      </c>
      <c r="J26" s="204">
        <v>40.8</v>
      </c>
      <c r="K26" s="205"/>
      <c r="L26" s="203">
        <v>312386</v>
      </c>
      <c r="M26" s="204">
        <v>40.5</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2038879</v>
      </c>
      <c r="D28" s="204">
        <v>77.4</v>
      </c>
      <c r="E28" s="205"/>
      <c r="F28" s="203">
        <v>2054398</v>
      </c>
      <c r="G28" s="204">
        <v>77.4</v>
      </c>
      <c r="H28" s="205"/>
      <c r="I28" s="203">
        <v>305433</v>
      </c>
      <c r="J28" s="204">
        <v>40.8</v>
      </c>
      <c r="K28" s="205"/>
      <c r="L28" s="203">
        <v>307540</v>
      </c>
      <c r="M28" s="204">
        <v>39.9</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2067760</v>
      </c>
      <c r="D30" s="204">
        <v>78.5</v>
      </c>
      <c r="E30" s="205"/>
      <c r="F30" s="203">
        <v>2046766</v>
      </c>
      <c r="G30" s="204">
        <v>77.1</v>
      </c>
      <c r="H30" s="205"/>
      <c r="I30" s="203">
        <v>308442</v>
      </c>
      <c r="J30" s="204">
        <v>41.2</v>
      </c>
      <c r="K30" s="205"/>
      <c r="L30" s="203">
        <v>314616</v>
      </c>
      <c r="M30" s="204">
        <v>40.8</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24" t="s">
        <v>152</v>
      </c>
      <c r="D32" s="224"/>
      <c r="E32" s="205"/>
      <c r="F32" s="203">
        <v>2048716</v>
      </c>
      <c r="G32" s="204">
        <v>77.2</v>
      </c>
      <c r="H32" s="205"/>
      <c r="I32" s="224" t="s">
        <v>152</v>
      </c>
      <c r="J32" s="224"/>
      <c r="K32" s="205"/>
      <c r="L32" s="203">
        <v>315168</v>
      </c>
      <c r="M32" s="204">
        <v>40.9</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C32:D32"/>
    <mergeCell ref="I17:J17"/>
    <mergeCell ref="I32:J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251054</v>
      </c>
      <c r="E10" s="154">
        <v>157671</v>
      </c>
      <c r="F10" s="154">
        <v>253092</v>
      </c>
      <c r="G10" s="154">
        <v>283386</v>
      </c>
      <c r="H10" s="54"/>
      <c r="I10" s="154">
        <v>258002</v>
      </c>
      <c r="J10" s="154">
        <v>140236</v>
      </c>
      <c r="K10" s="154">
        <v>327499</v>
      </c>
      <c r="L10" s="154">
        <v>264119</v>
      </c>
      <c r="M10" s="4"/>
      <c r="N10" s="4"/>
    </row>
    <row r="11" spans="1:14" ht="15" customHeight="1">
      <c r="A11" s="54"/>
      <c r="B11" s="53" t="s">
        <v>103</v>
      </c>
      <c r="C11" s="53"/>
      <c r="D11" s="100">
        <v>267863</v>
      </c>
      <c r="E11" s="100">
        <v>233542</v>
      </c>
      <c r="F11" s="100">
        <v>140860</v>
      </c>
      <c r="G11" s="100">
        <v>80598</v>
      </c>
      <c r="H11" s="54"/>
      <c r="I11" s="100">
        <v>267972</v>
      </c>
      <c r="J11" s="100">
        <v>208799</v>
      </c>
      <c r="K11" s="100">
        <v>143933</v>
      </c>
      <c r="L11" s="100">
        <v>90545</v>
      </c>
      <c r="M11" s="4"/>
      <c r="N11" s="4"/>
    </row>
    <row r="12" spans="1:14" ht="19.5" customHeight="1">
      <c r="A12" s="117"/>
      <c r="B12" s="53" t="s">
        <v>38</v>
      </c>
      <c r="C12" s="53"/>
      <c r="D12" s="100">
        <v>930869</v>
      </c>
      <c r="E12" s="100">
        <v>18568</v>
      </c>
      <c r="F12" s="100">
        <v>32483</v>
      </c>
      <c r="G12" s="100">
        <v>1325</v>
      </c>
      <c r="H12" s="115"/>
      <c r="I12" s="100">
        <v>895095</v>
      </c>
      <c r="J12" s="100">
        <v>21786</v>
      </c>
      <c r="K12" s="100">
        <v>37348</v>
      </c>
      <c r="L12" s="100">
        <v>1925</v>
      </c>
      <c r="M12" s="4"/>
      <c r="N12" s="4"/>
    </row>
    <row r="13" spans="1:14" ht="11.25" customHeight="1">
      <c r="A13" s="117"/>
      <c r="B13" s="27" t="s">
        <v>117</v>
      </c>
      <c r="C13" s="27"/>
      <c r="D13" s="103">
        <v>327128</v>
      </c>
      <c r="E13" s="103">
        <v>7563</v>
      </c>
      <c r="F13" s="103">
        <v>14175</v>
      </c>
      <c r="G13" s="103">
        <v>1150</v>
      </c>
      <c r="H13" s="115"/>
      <c r="I13" s="103">
        <v>317857</v>
      </c>
      <c r="J13" s="103">
        <v>7486</v>
      </c>
      <c r="K13" s="103">
        <v>13298</v>
      </c>
      <c r="L13" s="103">
        <v>1925</v>
      </c>
      <c r="M13" s="4"/>
      <c r="N13" s="4"/>
    </row>
    <row r="14" spans="1:14" ht="11.25" customHeight="1">
      <c r="A14" s="117"/>
      <c r="B14" s="27" t="s">
        <v>118</v>
      </c>
      <c r="C14" s="27"/>
      <c r="D14" s="103">
        <v>603741</v>
      </c>
      <c r="E14" s="103">
        <v>11005</v>
      </c>
      <c r="F14" s="103">
        <v>18308</v>
      </c>
      <c r="G14" s="103">
        <v>175</v>
      </c>
      <c r="H14" s="115"/>
      <c r="I14" s="103">
        <v>577239</v>
      </c>
      <c r="J14" s="103">
        <v>14300</v>
      </c>
      <c r="K14" s="103">
        <v>24050</v>
      </c>
      <c r="L14" s="103">
        <v>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322</v>
      </c>
      <c r="E23" s="100">
        <v>0</v>
      </c>
      <c r="F23" s="100">
        <v>0</v>
      </c>
      <c r="G23" s="100">
        <v>0</v>
      </c>
      <c r="H23" s="115"/>
      <c r="I23" s="100">
        <v>321</v>
      </c>
      <c r="J23" s="100">
        <v>0</v>
      </c>
      <c r="K23" s="100">
        <v>0</v>
      </c>
      <c r="L23" s="100">
        <v>0</v>
      </c>
      <c r="M23" s="4"/>
      <c r="N23" s="4"/>
    </row>
    <row r="24" spans="1:14" ht="11.25" customHeight="1">
      <c r="A24" s="54"/>
      <c r="B24" s="27" t="s">
        <v>12</v>
      </c>
      <c r="C24" s="27"/>
      <c r="D24" s="103">
        <v>322</v>
      </c>
      <c r="E24" s="103">
        <v>0</v>
      </c>
      <c r="F24" s="103">
        <v>0</v>
      </c>
      <c r="G24" s="103">
        <v>0</v>
      </c>
      <c r="H24" s="115"/>
      <c r="I24" s="103">
        <v>321</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5748</v>
      </c>
      <c r="E26" s="100">
        <v>0</v>
      </c>
      <c r="F26" s="100">
        <v>400</v>
      </c>
      <c r="G26" s="100">
        <v>400</v>
      </c>
      <c r="H26" s="115"/>
      <c r="I26" s="100">
        <v>7788</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2505</v>
      </c>
      <c r="E28" s="103">
        <v>0</v>
      </c>
      <c r="F28" s="103">
        <v>400</v>
      </c>
      <c r="G28" s="103">
        <v>400</v>
      </c>
      <c r="H28" s="115"/>
      <c r="I28" s="103">
        <v>4325</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3243</v>
      </c>
      <c r="E30" s="103">
        <v>0</v>
      </c>
      <c r="F30" s="103">
        <v>0</v>
      </c>
      <c r="G30" s="103">
        <v>0</v>
      </c>
      <c r="H30" s="115"/>
      <c r="I30" s="103">
        <v>3463</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1455856</v>
      </c>
      <c r="E32" s="97">
        <v>409782</v>
      </c>
      <c r="F32" s="97">
        <v>426835</v>
      </c>
      <c r="G32" s="97">
        <v>365709</v>
      </c>
      <c r="H32" s="115"/>
      <c r="I32" s="97">
        <v>1429178</v>
      </c>
      <c r="J32" s="97">
        <v>370821</v>
      </c>
      <c r="K32" s="97">
        <v>508781</v>
      </c>
      <c r="L32" s="97">
        <v>356589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6706</v>
      </c>
      <c r="E10" s="154">
        <v>9451</v>
      </c>
      <c r="F10" s="154">
        <v>16754</v>
      </c>
      <c r="G10" s="154">
        <v>11491</v>
      </c>
      <c r="H10" s="54"/>
      <c r="I10" s="154">
        <v>4664</v>
      </c>
      <c r="J10" s="154">
        <v>6571</v>
      </c>
      <c r="K10" s="154">
        <v>26730</v>
      </c>
      <c r="L10" s="154">
        <v>13442</v>
      </c>
    </row>
    <row r="11" spans="1:12" ht="15" customHeight="1">
      <c r="A11" s="54"/>
      <c r="B11" s="53" t="s">
        <v>103</v>
      </c>
      <c r="C11" s="53"/>
      <c r="D11" s="100">
        <v>2557</v>
      </c>
      <c r="E11" s="100">
        <v>5867</v>
      </c>
      <c r="F11" s="100">
        <v>3303</v>
      </c>
      <c r="G11" s="100">
        <v>21</v>
      </c>
      <c r="H11" s="54"/>
      <c r="I11" s="100">
        <v>1340</v>
      </c>
      <c r="J11" s="100">
        <v>2817</v>
      </c>
      <c r="K11" s="100">
        <v>864</v>
      </c>
      <c r="L11" s="100">
        <v>18</v>
      </c>
    </row>
    <row r="12" spans="1:12" ht="19.5" customHeight="1">
      <c r="A12" s="117"/>
      <c r="B12" s="53" t="s">
        <v>38</v>
      </c>
      <c r="C12" s="53"/>
      <c r="D12" s="100">
        <v>145184</v>
      </c>
      <c r="E12" s="100">
        <v>1444</v>
      </c>
      <c r="F12" s="100">
        <v>3903</v>
      </c>
      <c r="G12" s="100">
        <v>1079</v>
      </c>
      <c r="H12" s="115"/>
      <c r="I12" s="100">
        <v>147881</v>
      </c>
      <c r="J12" s="100">
        <v>1342</v>
      </c>
      <c r="K12" s="100">
        <v>4695</v>
      </c>
      <c r="L12" s="100">
        <v>1030</v>
      </c>
    </row>
    <row r="13" spans="1:12" ht="11.25" customHeight="1">
      <c r="A13" s="117"/>
      <c r="B13" s="27" t="s">
        <v>117</v>
      </c>
      <c r="C13" s="27"/>
      <c r="D13" s="103">
        <v>51721</v>
      </c>
      <c r="E13" s="103">
        <v>0</v>
      </c>
      <c r="F13" s="103">
        <v>0</v>
      </c>
      <c r="G13" s="103">
        <v>0</v>
      </c>
      <c r="H13" s="115"/>
      <c r="I13" s="103">
        <v>50910</v>
      </c>
      <c r="J13" s="103">
        <v>0</v>
      </c>
      <c r="K13" s="103">
        <v>0</v>
      </c>
      <c r="L13" s="103">
        <v>0</v>
      </c>
    </row>
    <row r="14" spans="1:12" ht="11.25" customHeight="1">
      <c r="A14" s="117"/>
      <c r="B14" s="27" t="s">
        <v>118</v>
      </c>
      <c r="C14" s="27"/>
      <c r="D14" s="103">
        <v>47877</v>
      </c>
      <c r="E14" s="103">
        <v>0</v>
      </c>
      <c r="F14" s="103">
        <v>0</v>
      </c>
      <c r="G14" s="103">
        <v>0</v>
      </c>
      <c r="H14" s="115"/>
      <c r="I14" s="103">
        <v>51383</v>
      </c>
      <c r="J14" s="103">
        <v>0</v>
      </c>
      <c r="K14" s="103">
        <v>0</v>
      </c>
      <c r="L14" s="103">
        <v>0</v>
      </c>
    </row>
    <row r="15" spans="1:12" ht="11.25" customHeight="1">
      <c r="A15" s="117"/>
      <c r="B15" s="27" t="s">
        <v>39</v>
      </c>
      <c r="C15" s="27"/>
      <c r="D15" s="103">
        <v>45586</v>
      </c>
      <c r="E15" s="103">
        <v>1444</v>
      </c>
      <c r="F15" s="103">
        <v>3903</v>
      </c>
      <c r="G15" s="103">
        <v>1079</v>
      </c>
      <c r="H15" s="115"/>
      <c r="I15" s="103">
        <v>45588</v>
      </c>
      <c r="J15" s="103">
        <v>1342</v>
      </c>
      <c r="K15" s="103">
        <v>4695</v>
      </c>
      <c r="L15" s="103">
        <v>1030</v>
      </c>
    </row>
    <row r="16" spans="1:12" ht="17.25" customHeight="1">
      <c r="A16" s="54"/>
      <c r="B16" s="53" t="s">
        <v>5</v>
      </c>
      <c r="C16" s="53"/>
      <c r="D16" s="100">
        <v>53823</v>
      </c>
      <c r="E16" s="100">
        <v>63961</v>
      </c>
      <c r="F16" s="100">
        <v>61053</v>
      </c>
      <c r="G16" s="100">
        <v>51789</v>
      </c>
      <c r="H16" s="115"/>
      <c r="I16" s="100">
        <v>53741</v>
      </c>
      <c r="J16" s="100">
        <v>63088</v>
      </c>
      <c r="K16" s="100">
        <v>78869</v>
      </c>
      <c r="L16" s="100">
        <v>47039</v>
      </c>
    </row>
    <row r="17" spans="1:12" ht="15" customHeight="1">
      <c r="A17" s="54"/>
      <c r="B17" s="53" t="s">
        <v>52</v>
      </c>
      <c r="C17" s="53"/>
      <c r="D17" s="100">
        <v>49250</v>
      </c>
      <c r="E17" s="100">
        <v>0</v>
      </c>
      <c r="F17" s="100">
        <v>59</v>
      </c>
      <c r="G17" s="100">
        <v>0</v>
      </c>
      <c r="H17" s="54"/>
      <c r="I17" s="100">
        <v>48160</v>
      </c>
      <c r="J17" s="100">
        <v>9</v>
      </c>
      <c r="K17" s="100">
        <v>0</v>
      </c>
      <c r="L17" s="100">
        <v>0</v>
      </c>
    </row>
    <row r="18" spans="1:12" ht="19.5" customHeight="1">
      <c r="A18" s="54"/>
      <c r="B18" s="53" t="s">
        <v>6</v>
      </c>
      <c r="C18" s="53"/>
      <c r="D18" s="100">
        <v>52335</v>
      </c>
      <c r="E18" s="100">
        <v>68409</v>
      </c>
      <c r="F18" s="100">
        <v>61716</v>
      </c>
      <c r="G18" s="100">
        <v>59369</v>
      </c>
      <c r="H18" s="115"/>
      <c r="I18" s="100">
        <v>52866</v>
      </c>
      <c r="J18" s="100">
        <v>63523</v>
      </c>
      <c r="K18" s="100">
        <v>79665</v>
      </c>
      <c r="L18" s="100">
        <v>49131</v>
      </c>
    </row>
    <row r="19" spans="1:12" ht="11.25" customHeight="1">
      <c r="A19" s="54"/>
      <c r="B19" s="27" t="s">
        <v>7</v>
      </c>
      <c r="C19" s="27"/>
      <c r="D19" s="103">
        <v>12170</v>
      </c>
      <c r="E19" s="103">
        <v>12058</v>
      </c>
      <c r="F19" s="103">
        <v>20228</v>
      </c>
      <c r="G19" s="103">
        <v>16253</v>
      </c>
      <c r="H19" s="115"/>
      <c r="I19" s="103">
        <v>13660</v>
      </c>
      <c r="J19" s="103">
        <v>10072</v>
      </c>
      <c r="K19" s="103">
        <v>26739</v>
      </c>
      <c r="L19" s="103">
        <v>11704</v>
      </c>
    </row>
    <row r="20" spans="1:12" ht="11.25" customHeight="1">
      <c r="A20" s="54"/>
      <c r="B20" s="27" t="s">
        <v>8</v>
      </c>
      <c r="C20" s="27"/>
      <c r="D20" s="103">
        <v>33889</v>
      </c>
      <c r="E20" s="103">
        <v>52991</v>
      </c>
      <c r="F20" s="103">
        <v>36121</v>
      </c>
      <c r="G20" s="103">
        <v>38288</v>
      </c>
      <c r="H20" s="115"/>
      <c r="I20" s="103">
        <v>32484</v>
      </c>
      <c r="J20" s="103">
        <v>48822</v>
      </c>
      <c r="K20" s="103">
        <v>47487</v>
      </c>
      <c r="L20" s="103">
        <v>33629</v>
      </c>
    </row>
    <row r="21" spans="1:12" ht="11.25" customHeight="1">
      <c r="A21" s="54"/>
      <c r="B21" s="27" t="s">
        <v>28</v>
      </c>
      <c r="C21" s="27"/>
      <c r="D21" s="103">
        <v>6276</v>
      </c>
      <c r="E21" s="103">
        <v>3360</v>
      </c>
      <c r="F21" s="103">
        <v>5367</v>
      </c>
      <c r="G21" s="103">
        <v>4828</v>
      </c>
      <c r="H21" s="115"/>
      <c r="I21" s="103">
        <v>6722</v>
      </c>
      <c r="J21" s="103">
        <v>4630</v>
      </c>
      <c r="K21" s="103">
        <v>5439</v>
      </c>
      <c r="L21" s="103">
        <v>3798</v>
      </c>
    </row>
    <row r="22" spans="1:12" ht="17.25" customHeight="1">
      <c r="A22" s="54"/>
      <c r="B22" s="53" t="s">
        <v>53</v>
      </c>
      <c r="C22" s="53"/>
      <c r="D22" s="100">
        <v>0</v>
      </c>
      <c r="E22" s="100">
        <v>130</v>
      </c>
      <c r="F22" s="100">
        <v>0</v>
      </c>
      <c r="G22" s="100">
        <v>612</v>
      </c>
      <c r="H22" s="115"/>
      <c r="I22" s="100">
        <v>0</v>
      </c>
      <c r="J22" s="100">
        <v>130</v>
      </c>
      <c r="K22" s="100">
        <v>0</v>
      </c>
      <c r="L22" s="100">
        <v>462</v>
      </c>
    </row>
    <row r="23" spans="1:12" ht="19.5" customHeight="1">
      <c r="A23" s="54"/>
      <c r="B23" s="53" t="s">
        <v>11</v>
      </c>
      <c r="C23" s="53"/>
      <c r="D23" s="100">
        <v>5499</v>
      </c>
      <c r="E23" s="100">
        <v>49</v>
      </c>
      <c r="F23" s="100">
        <v>46</v>
      </c>
      <c r="G23" s="100">
        <v>8</v>
      </c>
      <c r="H23" s="115"/>
      <c r="I23" s="100">
        <v>5449</v>
      </c>
      <c r="J23" s="100">
        <v>47</v>
      </c>
      <c r="K23" s="100">
        <v>68</v>
      </c>
      <c r="L23" s="100">
        <v>8</v>
      </c>
    </row>
    <row r="24" spans="1:12" ht="11.25" customHeight="1">
      <c r="A24" s="54"/>
      <c r="B24" s="27" t="s">
        <v>12</v>
      </c>
      <c r="C24" s="27"/>
      <c r="D24" s="103">
        <v>5423</v>
      </c>
      <c r="E24" s="103">
        <v>10</v>
      </c>
      <c r="F24" s="103">
        <v>28</v>
      </c>
      <c r="G24" s="103">
        <v>0</v>
      </c>
      <c r="H24" s="115"/>
      <c r="I24" s="103">
        <v>5432</v>
      </c>
      <c r="J24" s="103">
        <v>27</v>
      </c>
      <c r="K24" s="103">
        <v>11</v>
      </c>
      <c r="L24" s="103">
        <v>0</v>
      </c>
    </row>
    <row r="25" spans="1:12" ht="11.25" customHeight="1">
      <c r="A25" s="54"/>
      <c r="B25" s="27" t="s">
        <v>13</v>
      </c>
      <c r="C25" s="27"/>
      <c r="D25" s="103">
        <v>76</v>
      </c>
      <c r="E25" s="103">
        <v>39</v>
      </c>
      <c r="F25" s="103">
        <v>18</v>
      </c>
      <c r="G25" s="103">
        <v>8</v>
      </c>
      <c r="H25" s="115"/>
      <c r="I25" s="103">
        <v>17</v>
      </c>
      <c r="J25" s="103">
        <v>20</v>
      </c>
      <c r="K25" s="103">
        <v>57</v>
      </c>
      <c r="L25" s="103">
        <v>8</v>
      </c>
    </row>
    <row r="26" spans="1:12" ht="17.25" customHeight="1">
      <c r="A26" s="54"/>
      <c r="B26" s="53" t="s">
        <v>46</v>
      </c>
      <c r="C26" s="27"/>
      <c r="D26" s="100">
        <v>10289</v>
      </c>
      <c r="E26" s="100">
        <v>2740</v>
      </c>
      <c r="F26" s="100">
        <v>3096</v>
      </c>
      <c r="G26" s="100">
        <v>2713</v>
      </c>
      <c r="H26" s="115"/>
      <c r="I26" s="100">
        <v>11193</v>
      </c>
      <c r="J26" s="100">
        <v>2645</v>
      </c>
      <c r="K26" s="100">
        <v>3618</v>
      </c>
      <c r="L26" s="100">
        <v>2513</v>
      </c>
    </row>
    <row r="27" spans="1:12" ht="11.25" customHeight="1">
      <c r="A27" s="117"/>
      <c r="B27" s="106" t="s">
        <v>54</v>
      </c>
      <c r="C27" s="27"/>
      <c r="D27" s="103">
        <v>877</v>
      </c>
      <c r="E27" s="103">
        <v>0</v>
      </c>
      <c r="F27" s="103">
        <v>257</v>
      </c>
      <c r="G27" s="103">
        <v>0</v>
      </c>
      <c r="H27" s="115"/>
      <c r="I27" s="103">
        <v>759</v>
      </c>
      <c r="J27" s="103">
        <v>0</v>
      </c>
      <c r="K27" s="103">
        <v>257</v>
      </c>
      <c r="L27" s="103">
        <v>0</v>
      </c>
    </row>
    <row r="28" spans="1:12" ht="11.25" customHeight="1">
      <c r="A28" s="117"/>
      <c r="B28" s="106" t="s">
        <v>14</v>
      </c>
      <c r="C28" s="27"/>
      <c r="D28" s="103">
        <v>7345</v>
      </c>
      <c r="E28" s="103">
        <v>2618</v>
      </c>
      <c r="F28" s="103">
        <v>2478</v>
      </c>
      <c r="G28" s="103">
        <v>922</v>
      </c>
      <c r="H28" s="115"/>
      <c r="I28" s="103">
        <v>7345</v>
      </c>
      <c r="J28" s="103">
        <v>2358</v>
      </c>
      <c r="K28" s="103">
        <v>2741</v>
      </c>
      <c r="L28" s="103">
        <v>1118</v>
      </c>
    </row>
    <row r="29" spans="1:12" ht="11.25" customHeight="1">
      <c r="A29" s="117"/>
      <c r="B29" s="106" t="s">
        <v>9</v>
      </c>
      <c r="C29" s="27"/>
      <c r="D29" s="103">
        <v>8</v>
      </c>
      <c r="E29" s="103">
        <v>9</v>
      </c>
      <c r="F29" s="103">
        <v>36</v>
      </c>
      <c r="G29" s="103">
        <v>0</v>
      </c>
      <c r="H29" s="57"/>
      <c r="I29" s="103">
        <v>0</v>
      </c>
      <c r="J29" s="103">
        <v>0</v>
      </c>
      <c r="K29" s="103">
        <v>53</v>
      </c>
      <c r="L29" s="103">
        <v>0</v>
      </c>
    </row>
    <row r="30" spans="1:12" ht="11.25" customHeight="1">
      <c r="A30" s="117"/>
      <c r="B30" s="106" t="s">
        <v>10</v>
      </c>
      <c r="C30" s="27"/>
      <c r="D30" s="103">
        <v>1125</v>
      </c>
      <c r="E30" s="103">
        <v>0</v>
      </c>
      <c r="F30" s="103">
        <v>0</v>
      </c>
      <c r="G30" s="103">
        <v>0</v>
      </c>
      <c r="H30" s="115"/>
      <c r="I30" s="103">
        <v>1133</v>
      </c>
      <c r="J30" s="103">
        <v>0</v>
      </c>
      <c r="K30" s="103">
        <v>0</v>
      </c>
      <c r="L30" s="103">
        <v>0</v>
      </c>
    </row>
    <row r="31" spans="1:12" ht="11.25" customHeight="1">
      <c r="A31" s="54"/>
      <c r="B31" s="109" t="s">
        <v>106</v>
      </c>
      <c r="C31" s="27"/>
      <c r="D31" s="110">
        <v>933</v>
      </c>
      <c r="E31" s="110">
        <v>113</v>
      </c>
      <c r="F31" s="110">
        <v>325</v>
      </c>
      <c r="G31" s="110">
        <v>1791</v>
      </c>
      <c r="H31" s="115"/>
      <c r="I31" s="110">
        <v>1956</v>
      </c>
      <c r="J31" s="110">
        <v>286</v>
      </c>
      <c r="K31" s="110">
        <v>568</v>
      </c>
      <c r="L31" s="110">
        <v>1395</v>
      </c>
    </row>
    <row r="32" spans="1:12" ht="19.5" customHeight="1">
      <c r="A32" s="117"/>
      <c r="B32" s="53" t="s">
        <v>51</v>
      </c>
      <c r="C32" s="53"/>
      <c r="D32" s="97">
        <v>325643</v>
      </c>
      <c r="E32" s="97">
        <v>152052</v>
      </c>
      <c r="F32" s="97">
        <v>149930</v>
      </c>
      <c r="G32" s="97">
        <v>127081</v>
      </c>
      <c r="H32" s="115"/>
      <c r="I32" s="97">
        <v>325294</v>
      </c>
      <c r="J32" s="97">
        <v>140172</v>
      </c>
      <c r="K32" s="97">
        <v>194509</v>
      </c>
      <c r="L32" s="97">
        <v>113643</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2019-12-12T22:10:25Z</cp:lastPrinted>
  <dcterms:created xsi:type="dcterms:W3CDTF">2015-06-10T14:00:22Z</dcterms:created>
  <dcterms:modified xsi:type="dcterms:W3CDTF">2019-12-13T15:04:46Z</dcterms:modified>
  <cp:category/>
  <cp:version/>
  <cp:contentType/>
  <cp:contentStatus/>
</cp:coreProperties>
</file>