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<sst xmlns="http://schemas.openxmlformats.org/spreadsheetml/2006/main" count="390" uniqueCount="156">
  <si>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</si>
  <si>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</si>
  <si>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</si>
  <si>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</si>
  <si>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</si>
  <si>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</si>
  <si>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</si>
  <si>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</si>
  <si>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</si>
  <si>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</si>
  <si>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</si>
  <si>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</si>
  <si>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</si>
  <si>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</si>
  <si>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</si>
  <si>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</si>
  <si>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</si>
  <si>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</si>
  <si>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</si>
  <si>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</si>
  <si>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</si>
  <si>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</si>
  <si>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</si>
  <si>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</si>
  <si>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</si>
  <si>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</si>
  <si>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</si>
  <si>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</si>
  <si>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</si>
  <si>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</si>
  <si>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</si>
  <si>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</si>
  <si>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</si>
  <si>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</si>
  <si>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</si>
  <si>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</si>
  <si>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</si>
  <si>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</si>
  <si>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</si>
  <si>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</si>
  <si>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</si>
  <si>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</si>
  <si>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</si>
  <si>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</si>
  <si>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</si>
  <si>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</si>
  <si>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</si>
  <si>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</si>
  <si>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</si>
  <si>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</si>
  <si>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</si>
  <si>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</si>
  <si>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</si>
  <si>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</si>
  <si>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</si>
  <si>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</si>
  <si>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</si>
  <si>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</si>
  <si>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</si>
  <si>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</si>
  <si>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</si>
  <si>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</si>
  <si>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</si>
  <si>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</si>
  <si>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</si>
  <si>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</si>
  <si>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</si>
  <si>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</si>
  <si>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</si>
  <si>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</si>
  <si>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</si>
  <si>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</si>
  <si>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</si>
  <si>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</si>
  <si>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</si>
  <si>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</si>
  <si>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</si>
  <si>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</si>
  <si>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</si>
  <si>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</si>
  <si>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</si>
  <si>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</si>
  <si>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</si>
  <si>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</si>
  <si>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</si>
  <si>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</si>
  <si>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</si>
  <si>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</si>
  <si>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</si>
  <si>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</si>
  <si>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</si>
  <si>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</si>
  <si>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</si>
  <si>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</si>
  <si>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</si>
  <si>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</si>
  <si>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</si>
  <si>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</si>
  <si>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</si>
  <si>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</si>
  <si>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</si>
  <si>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</si>
  <si>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</si>
  <si>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</si>
  <si>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</si>
  <si>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</si>
  <si>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</si>
  <si>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</si>
  <si>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</si>
  <si>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</si>
  <si>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</si>
  <si>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</si>
  <si>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</si>
  <si>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</si>
  <si>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</si>
  <si>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</si>
  <si>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</si>
  <si>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</si>
  <si>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</si>
  <si>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</si>
  <si>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</si>
  <si>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</si>
  <si>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</si>
  <si>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December 2021</t>
  </si>
  <si>
    <t>11/30/2021</t>
  </si>
  <si>
    <t>12/31/2021</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</si>
  <si>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</si>
  <si>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</si>
  <si>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</si>
  <si>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</si>
  <si>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</si>
  <si>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</si>
  <si>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</si>
  <si>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</si>
  <si>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</si>
  <si>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</si>
  <si>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</si>
  <si>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</si>
  <si>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Korea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</si>
  <si>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</si>
  <si>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</si>
  <si>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</si>
  <si>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</si>
  <si>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</si>
  <si>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</si>
  <si>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</si>
  <si>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</si>
  <si>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</si>
  <si>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</si>
  <si>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</si>
  <si>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</si>
  <si>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</si>
  <si>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December 2021, $1514.2 billion or 69.8% of repurchase agreements held by government money market funds were attributed to the Federal Reserve as a counterparty. For prime money market funds, $86.6 billion or 53.6% of repurchase agreements were attributed to the Federal Reserve as a counterparty.</t>
    </r>
  </si>
  <si>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</si>
  <si>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99.9% of government funds' non-US holdings as of November 2021, and 99.9% of non-US holdings as of December 2021.</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</si>
  <si>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11.5% of prime funds' non-US holdings as of November 2021, and 16.6% of non-US holdings as of December 2021.</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</si>
</sst>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2342735</v>
      </c>
      <c r="E10" s="97">
        <v>278080</v>
      </c>
      <c r="F10" s="97">
        <v>524090</v>
      </c>
      <c r="G10" s="97">
        <v>615409</v>
      </c>
      <c r="H10" s="115"/>
      <c r="I10" s="97">
        <v>2527312</v>
      </c>
      <c r="J10" s="97">
        <v>228243</v>
      </c>
      <c r="K10" s="97">
        <v>633499</v>
      </c>
      <c r="L10" s="97">
        <v>583321</v>
      </c>
      <c r="M10" s="13"/>
    </row>
    <row r="11" spans="1:13" ht="12" customHeight="1">
      <c r="A11" s="54"/>
      <c r="B11" s="157" t="s">
        <v>127</v>
      </c>
      <c r="C11" s="157"/>
      <c r="D11" s="186">
        <v>150657</v>
      </c>
      <c r="E11" s="186">
        <v>500</v>
      </c>
      <c r="F11" s="186">
        <v>2340</v>
      </c>
      <c r="G11" s="186">
        <v>50</v>
      </c>
      <c r="H11" s="58"/>
      <c r="I11" s="186">
        <v>163111</v>
      </c>
      <c r="J11" s="186">
        <v>200</v>
      </c>
      <c r="K11" s="186">
        <v>40</v>
      </c>
      <c r="L11" s="186">
        <v>50</v>
      </c>
      <c r="M11" s="13"/>
    </row>
    <row r="12" spans="1:13" ht="12" customHeight="1">
      <c r="A12" s="54"/>
      <c r="B12" s="157" t="s">
        <v>128</v>
      </c>
      <c r="C12" s="157"/>
      <c r="D12" s="186">
        <v>2192078</v>
      </c>
      <c r="E12" s="186">
        <v>277580</v>
      </c>
      <c r="F12" s="186">
        <v>521750</v>
      </c>
      <c r="G12" s="186">
        <v>615359</v>
      </c>
      <c r="H12" s="58"/>
      <c r="I12" s="186">
        <v>2364201</v>
      </c>
      <c r="J12" s="186">
        <v>228043</v>
      </c>
      <c r="K12" s="186">
        <v>633459</v>
      </c>
      <c r="L12" s="186">
        <v>583271</v>
      </c>
      <c r="M12" s="13"/>
    </row>
    <row r="13" spans="1:13" ht="18" customHeight="1">
      <c r="A13" s="54"/>
      <c r="B13" s="124" t="s">
        <v>129</v>
      </c>
      <c r="C13" s="120"/>
      <c r="D13" s="100">
        <v>98981</v>
      </c>
      <c r="E13" s="100">
        <v>4364</v>
      </c>
      <c r="F13" s="100">
        <v>11038</v>
      </c>
      <c r="G13" s="100">
        <v>278</v>
      </c>
      <c r="H13" s="115"/>
      <c r="I13" s="100">
        <v>102177</v>
      </c>
      <c r="J13" s="100">
        <v>4316</v>
      </c>
      <c r="K13" s="100">
        <v>9948</v>
      </c>
      <c r="L13" s="100">
        <v>0</v>
      </c>
      <c r="M13" s="13"/>
    </row>
    <row r="14" spans="1:13" ht="12" customHeight="1">
      <c r="A14" s="54"/>
      <c r="B14" s="157" t="s">
        <v>130</v>
      </c>
      <c r="C14" s="157"/>
      <c r="D14" s="186">
        <v>98981</v>
      </c>
      <c r="E14" s="186">
        <v>4364</v>
      </c>
      <c r="F14" s="186">
        <v>11038</v>
      </c>
      <c r="G14" s="186">
        <v>278</v>
      </c>
      <c r="H14" s="58"/>
      <c r="I14" s="186">
        <v>102177</v>
      </c>
      <c r="J14" s="186">
        <v>4316</v>
      </c>
      <c r="K14" s="186">
        <v>9948</v>
      </c>
      <c r="L14" s="186">
        <v>0</v>
      </c>
      <c r="M14" s="13"/>
    </row>
    <row r="15" spans="1:13" ht="18" customHeight="1">
      <c r="A15" s="54"/>
      <c r="B15" s="124" t="s">
        <v>131</v>
      </c>
      <c r="C15" s="120"/>
      <c r="D15" s="100">
        <v>235367</v>
      </c>
      <c r="E15" s="100">
        <v>2084</v>
      </c>
      <c r="F15" s="100">
        <v>7607</v>
      </c>
      <c r="G15" s="100">
        <v>75</v>
      </c>
      <c r="H15" s="115"/>
      <c r="I15" s="100">
        <v>143401</v>
      </c>
      <c r="J15" s="100">
        <v>5701</v>
      </c>
      <c r="K15" s="100">
        <v>3741</v>
      </c>
      <c r="L15" s="100">
        <v>75</v>
      </c>
      <c r="M15" s="13"/>
    </row>
    <row r="16" spans="1:13" ht="12" customHeight="1">
      <c r="A16" s="54"/>
      <c r="B16" s="157" t="s">
        <v>132</v>
      </c>
      <c r="C16" s="157"/>
      <c r="D16" s="186">
        <v>165257</v>
      </c>
      <c r="E16" s="186">
        <v>0</v>
      </c>
      <c r="F16" s="186">
        <v>0</v>
      </c>
      <c r="G16" s="186">
        <v>0</v>
      </c>
      <c r="H16" s="58"/>
      <c r="I16" s="186">
        <v>92678</v>
      </c>
      <c r="J16" s="186">
        <v>0</v>
      </c>
      <c r="K16" s="186">
        <v>0</v>
      </c>
      <c r="L16" s="186">
        <v>0</v>
      </c>
      <c r="M16" s="13"/>
    </row>
    <row r="17" spans="1:13" ht="12" customHeight="1">
      <c r="A17" s="54"/>
      <c r="B17" s="157" t="s">
        <v>133</v>
      </c>
      <c r="C17" s="157"/>
      <c r="D17" s="186">
        <v>15131</v>
      </c>
      <c r="E17" s="186">
        <v>0</v>
      </c>
      <c r="F17" s="186">
        <v>0</v>
      </c>
      <c r="G17" s="186">
        <v>0</v>
      </c>
      <c r="H17" s="58"/>
      <c r="I17" s="186">
        <v>10530</v>
      </c>
      <c r="J17" s="186">
        <v>0</v>
      </c>
      <c r="K17" s="186">
        <v>0</v>
      </c>
      <c r="L17" s="186">
        <v>0</v>
      </c>
      <c r="M17" s="13"/>
    </row>
    <row r="18" spans="1:13" ht="12" customHeight="1">
      <c r="A18" s="54"/>
      <c r="B18" s="157" t="s">
        <v>134</v>
      </c>
      <c r="C18" s="157"/>
      <c r="D18" s="186">
        <v>6548</v>
      </c>
      <c r="E18" s="186">
        <v>2084</v>
      </c>
      <c r="F18" s="186">
        <v>3422</v>
      </c>
      <c r="G18" s="186">
        <v>75</v>
      </c>
      <c r="H18" s="58"/>
      <c r="I18" s="186">
        <v>3797</v>
      </c>
      <c r="J18" s="186">
        <v>3316</v>
      </c>
      <c r="K18" s="186">
        <v>2441</v>
      </c>
      <c r="L18" s="186">
        <v>75</v>
      </c>
      <c r="M18" s="13"/>
    </row>
    <row r="19" spans="1:13" ht="12" customHeight="1">
      <c r="A19" s="54"/>
      <c r="B19" s="157" t="s">
        <v>135</v>
      </c>
      <c r="C19" s="157"/>
      <c r="D19" s="186">
        <v>48432</v>
      </c>
      <c r="E19" s="186">
        <v>0</v>
      </c>
      <c r="F19" s="186">
        <v>4185</v>
      </c>
      <c r="G19" s="186">
        <v>0</v>
      </c>
      <c r="H19" s="58"/>
      <c r="I19" s="186">
        <v>36396</v>
      </c>
      <c r="J19" s="186">
        <v>2385</v>
      </c>
      <c r="K19" s="186">
        <v>1300</v>
      </c>
      <c r="L19" s="186">
        <v>0</v>
      </c>
      <c r="M19" s="13"/>
    </row>
    <row r="20" spans="1:13" ht="12" customHeight="1">
      <c r="A20" s="54"/>
      <c r="B20" s="129" t="s">
        <v>49</v>
      </c>
      <c r="C20" s="120"/>
      <c r="D20" s="130">
        <v>12865</v>
      </c>
      <c r="E20" s="130">
        <v>3</v>
      </c>
      <c r="F20" s="130">
        <v>0</v>
      </c>
      <c r="G20" s="130">
        <v>0</v>
      </c>
      <c r="H20" s="115"/>
      <c r="I20" s="130">
        <v>7306</v>
      </c>
      <c r="J20" s="130">
        <v>3</v>
      </c>
      <c r="K20" s="130">
        <v>0</v>
      </c>
      <c r="L20" s="130">
        <v>0</v>
      </c>
      <c r="M20" s="13"/>
    </row>
    <row r="21" spans="1:13" ht="19.5" customHeight="1">
      <c r="A21" s="54"/>
      <c r="B21" s="53" t="s">
        <v>51</v>
      </c>
      <c r="C21" s="94"/>
      <c r="D21" s="97">
        <v>2689949</v>
      </c>
      <c r="E21" s="97">
        <v>284531</v>
      </c>
      <c r="F21" s="97">
        <v>542735</v>
      </c>
      <c r="G21" s="97">
        <v>615762</v>
      </c>
      <c r="H21" s="115"/>
      <c r="I21" s="97">
        <v>2780196</v>
      </c>
      <c r="J21" s="97">
        <v>238263</v>
      </c>
      <c r="K21" s="97">
        <v>647188</v>
      </c>
      <c r="L21" s="97">
        <v>583396</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25.5" customHeight="1">
      <c r="A36" s="54"/>
      <c r="B36" s="216" t="s">
        <v>154</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91949</v>
      </c>
      <c r="E10" s="97">
        <v>11858</v>
      </c>
      <c r="F10" s="97">
        <v>28101</v>
      </c>
      <c r="G10" s="97">
        <v>37344</v>
      </c>
      <c r="H10" s="115"/>
      <c r="I10" s="97">
        <v>159790</v>
      </c>
      <c r="J10" s="97">
        <v>10109</v>
      </c>
      <c r="K10" s="97">
        <v>28956</v>
      </c>
      <c r="L10" s="97">
        <v>36730</v>
      </c>
      <c r="M10" s="13"/>
    </row>
    <row r="11" spans="1:13" ht="12" customHeight="1">
      <c r="A11" s="54"/>
      <c r="B11" s="157" t="s">
        <v>127</v>
      </c>
      <c r="C11" s="157"/>
      <c r="D11" s="186">
        <v>32708</v>
      </c>
      <c r="E11" s="186">
        <v>6426</v>
      </c>
      <c r="F11" s="186">
        <v>16009</v>
      </c>
      <c r="G11" s="186">
        <v>25161</v>
      </c>
      <c r="H11" s="58"/>
      <c r="I11" s="186">
        <v>36289</v>
      </c>
      <c r="J11" s="186">
        <v>4974</v>
      </c>
      <c r="K11" s="186">
        <v>15359</v>
      </c>
      <c r="L11" s="186">
        <v>24287</v>
      </c>
      <c r="M11" s="13"/>
    </row>
    <row r="12" spans="1:13" ht="12" customHeight="1">
      <c r="A12" s="54"/>
      <c r="B12" s="157" t="s">
        <v>128</v>
      </c>
      <c r="C12" s="157"/>
      <c r="D12" s="186">
        <v>59242</v>
      </c>
      <c r="E12" s="186">
        <v>5432</v>
      </c>
      <c r="F12" s="186">
        <v>12091</v>
      </c>
      <c r="G12" s="186">
        <v>12183</v>
      </c>
      <c r="H12" s="58"/>
      <c r="I12" s="186">
        <v>123502</v>
      </c>
      <c r="J12" s="186">
        <v>5134</v>
      </c>
      <c r="K12" s="186">
        <v>13598</v>
      </c>
      <c r="L12" s="186">
        <v>12443</v>
      </c>
      <c r="M12" s="13"/>
    </row>
    <row r="13" spans="1:13" ht="16.5" customHeight="1">
      <c r="A13" s="54"/>
      <c r="B13" s="124" t="s">
        <v>129</v>
      </c>
      <c r="C13" s="120"/>
      <c r="D13" s="100">
        <v>30069</v>
      </c>
      <c r="E13" s="100">
        <v>8903</v>
      </c>
      <c r="F13" s="100">
        <v>27536</v>
      </c>
      <c r="G13" s="100">
        <v>23761</v>
      </c>
      <c r="H13" s="115"/>
      <c r="I13" s="100">
        <v>34673</v>
      </c>
      <c r="J13" s="100">
        <v>12874</v>
      </c>
      <c r="K13" s="100">
        <v>24417</v>
      </c>
      <c r="L13" s="100">
        <v>20234</v>
      </c>
      <c r="M13" s="13"/>
    </row>
    <row r="14" spans="1:13" ht="12" customHeight="1">
      <c r="A14" s="54"/>
      <c r="B14" s="157" t="s">
        <v>136</v>
      </c>
      <c r="C14" s="157"/>
      <c r="D14" s="186">
        <v>9052</v>
      </c>
      <c r="E14" s="186">
        <v>1597</v>
      </c>
      <c r="F14" s="186">
        <v>4357</v>
      </c>
      <c r="G14" s="186">
        <v>6491</v>
      </c>
      <c r="H14" s="58"/>
      <c r="I14" s="186">
        <v>11070</v>
      </c>
      <c r="J14" s="186">
        <v>1685</v>
      </c>
      <c r="K14" s="186">
        <v>5361</v>
      </c>
      <c r="L14" s="186">
        <v>5607</v>
      </c>
      <c r="M14" s="13"/>
    </row>
    <row r="15" spans="1:13" ht="12" customHeight="1">
      <c r="A15" s="54"/>
      <c r="B15" s="157" t="s">
        <v>137</v>
      </c>
      <c r="C15" s="157"/>
      <c r="D15" s="186">
        <v>1568</v>
      </c>
      <c r="E15" s="186">
        <v>850</v>
      </c>
      <c r="F15" s="186">
        <v>1225</v>
      </c>
      <c r="G15" s="186">
        <v>60</v>
      </c>
      <c r="H15" s="58"/>
      <c r="I15" s="186">
        <v>538</v>
      </c>
      <c r="J15" s="186">
        <v>35</v>
      </c>
      <c r="K15" s="186">
        <v>1270</v>
      </c>
      <c r="L15" s="186">
        <v>0</v>
      </c>
      <c r="M15" s="13"/>
    </row>
    <row r="16" spans="1:13" ht="12" customHeight="1">
      <c r="A16" s="54"/>
      <c r="B16" s="157" t="s">
        <v>130</v>
      </c>
      <c r="C16" s="157"/>
      <c r="D16" s="186">
        <v>18565</v>
      </c>
      <c r="E16" s="186">
        <v>5758</v>
      </c>
      <c r="F16" s="186">
        <v>20460</v>
      </c>
      <c r="G16" s="186">
        <v>13763</v>
      </c>
      <c r="H16" s="58"/>
      <c r="I16" s="186">
        <v>22027</v>
      </c>
      <c r="J16" s="186">
        <v>10560</v>
      </c>
      <c r="K16" s="186">
        <v>15435</v>
      </c>
      <c r="L16" s="186">
        <v>11730</v>
      </c>
      <c r="M16" s="13"/>
    </row>
    <row r="17" spans="1:13" ht="12" customHeight="1">
      <c r="A17" s="54"/>
      <c r="B17" s="157" t="s">
        <v>138</v>
      </c>
      <c r="C17" s="157"/>
      <c r="D17" s="186">
        <v>250</v>
      </c>
      <c r="E17" s="186">
        <v>150</v>
      </c>
      <c r="F17" s="186">
        <v>384</v>
      </c>
      <c r="G17" s="186">
        <v>729</v>
      </c>
      <c r="H17" s="58"/>
      <c r="I17" s="186">
        <v>286</v>
      </c>
      <c r="J17" s="186">
        <v>145</v>
      </c>
      <c r="K17" s="186">
        <v>492</v>
      </c>
      <c r="L17" s="186">
        <v>585</v>
      </c>
      <c r="M17" s="13"/>
    </row>
    <row r="18" spans="1:13" ht="12" customHeight="1">
      <c r="A18" s="54"/>
      <c r="B18" s="157" t="s">
        <v>139</v>
      </c>
      <c r="C18" s="157"/>
      <c r="D18" s="186">
        <v>634</v>
      </c>
      <c r="E18" s="186">
        <v>548</v>
      </c>
      <c r="F18" s="186">
        <v>1110</v>
      </c>
      <c r="G18" s="186">
        <v>2717</v>
      </c>
      <c r="H18" s="58"/>
      <c r="I18" s="186">
        <v>750</v>
      </c>
      <c r="J18" s="186">
        <v>449</v>
      </c>
      <c r="K18" s="186">
        <v>1860</v>
      </c>
      <c r="L18" s="186">
        <v>2313</v>
      </c>
      <c r="M18" s="13"/>
    </row>
    <row r="19" spans="1:13" ht="16.5" customHeight="1">
      <c r="A19" s="54"/>
      <c r="B19" s="124" t="s">
        <v>131</v>
      </c>
      <c r="C19" s="120"/>
      <c r="D19" s="100">
        <v>111975</v>
      </c>
      <c r="E19" s="100">
        <v>14390</v>
      </c>
      <c r="F19" s="100">
        <v>25826</v>
      </c>
      <c r="G19" s="100">
        <v>25729</v>
      </c>
      <c r="H19" s="115"/>
      <c r="I19" s="100">
        <v>49728</v>
      </c>
      <c r="J19" s="100">
        <v>9788</v>
      </c>
      <c r="K19" s="100">
        <v>28133</v>
      </c>
      <c r="L19" s="100">
        <v>20625</v>
      </c>
      <c r="M19" s="13"/>
    </row>
    <row r="20" spans="1:13" ht="12" customHeight="1">
      <c r="A20" s="54"/>
      <c r="B20" s="157" t="s">
        <v>140</v>
      </c>
      <c r="C20" s="157"/>
      <c r="D20" s="186">
        <v>4028</v>
      </c>
      <c r="E20" s="186">
        <v>273</v>
      </c>
      <c r="F20" s="186">
        <v>1156</v>
      </c>
      <c r="G20" s="186">
        <v>0</v>
      </c>
      <c r="H20" s="58"/>
      <c r="I20" s="186">
        <v>0</v>
      </c>
      <c r="J20" s="186">
        <v>439</v>
      </c>
      <c r="K20" s="186">
        <v>718</v>
      </c>
      <c r="L20" s="186">
        <v>0</v>
      </c>
      <c r="M20" s="13"/>
    </row>
    <row r="21" spans="1:13" ht="12" customHeight="1">
      <c r="A21" s="54"/>
      <c r="B21" s="157" t="s">
        <v>141</v>
      </c>
      <c r="C21" s="157"/>
      <c r="D21" s="186">
        <v>4601</v>
      </c>
      <c r="E21" s="186">
        <v>0</v>
      </c>
      <c r="F21" s="186">
        <v>149</v>
      </c>
      <c r="G21" s="186">
        <v>310</v>
      </c>
      <c r="H21" s="58"/>
      <c r="I21" s="186">
        <v>0</v>
      </c>
      <c r="J21" s="186">
        <v>33</v>
      </c>
      <c r="K21" s="186">
        <v>427</v>
      </c>
      <c r="L21" s="186">
        <v>20</v>
      </c>
      <c r="M21" s="13"/>
    </row>
    <row r="22" spans="1:13" ht="12" customHeight="1">
      <c r="A22" s="54"/>
      <c r="B22" s="157" t="s">
        <v>132</v>
      </c>
      <c r="C22" s="157"/>
      <c r="D22" s="186">
        <v>39387</v>
      </c>
      <c r="E22" s="186">
        <v>4546</v>
      </c>
      <c r="F22" s="186">
        <v>10438</v>
      </c>
      <c r="G22" s="186">
        <v>7145</v>
      </c>
      <c r="H22" s="58"/>
      <c r="I22" s="186">
        <v>24244</v>
      </c>
      <c r="J22" s="186">
        <v>3839</v>
      </c>
      <c r="K22" s="186">
        <v>9552</v>
      </c>
      <c r="L22" s="186">
        <v>4877</v>
      </c>
      <c r="M22" s="13"/>
    </row>
    <row r="23" spans="1:13" ht="12" customHeight="1">
      <c r="A23" s="54"/>
      <c r="B23" s="157" t="s">
        <v>133</v>
      </c>
      <c r="C23" s="157"/>
      <c r="D23" s="186">
        <v>17243</v>
      </c>
      <c r="E23" s="186">
        <v>970</v>
      </c>
      <c r="F23" s="186">
        <v>2573</v>
      </c>
      <c r="G23" s="186">
        <v>1168</v>
      </c>
      <c r="H23" s="58"/>
      <c r="I23" s="186">
        <v>3600</v>
      </c>
      <c r="J23" s="186">
        <v>1411</v>
      </c>
      <c r="K23" s="186">
        <v>1924</v>
      </c>
      <c r="L23" s="186">
        <v>97</v>
      </c>
      <c r="M23" s="13"/>
    </row>
    <row r="24" spans="1:13" ht="12" customHeight="1">
      <c r="A24" s="54"/>
      <c r="B24" s="157" t="s">
        <v>134</v>
      </c>
      <c r="C24" s="157"/>
      <c r="D24" s="186">
        <v>6100</v>
      </c>
      <c r="E24" s="186">
        <v>3025</v>
      </c>
      <c r="F24" s="186">
        <v>960</v>
      </c>
      <c r="G24" s="186">
        <v>1589</v>
      </c>
      <c r="H24" s="58"/>
      <c r="I24" s="186">
        <v>4442</v>
      </c>
      <c r="J24" s="186">
        <v>157</v>
      </c>
      <c r="K24" s="186">
        <v>1422</v>
      </c>
      <c r="L24" s="186">
        <v>1497</v>
      </c>
      <c r="M24" s="13"/>
    </row>
    <row r="25" spans="1:13" ht="12" customHeight="1">
      <c r="A25" s="54"/>
      <c r="B25" s="157" t="s">
        <v>142</v>
      </c>
      <c r="C25" s="157"/>
      <c r="D25" s="186">
        <v>6141</v>
      </c>
      <c r="E25" s="186">
        <v>13</v>
      </c>
      <c r="F25" s="186">
        <v>1248</v>
      </c>
      <c r="G25" s="186">
        <v>238</v>
      </c>
      <c r="H25" s="58"/>
      <c r="I25" s="186">
        <v>510</v>
      </c>
      <c r="J25" s="186">
        <v>1222</v>
      </c>
      <c r="K25" s="186">
        <v>135</v>
      </c>
      <c r="L25" s="186">
        <v>107</v>
      </c>
      <c r="M25" s="13"/>
    </row>
    <row r="26" spans="1:13" ht="12" customHeight="1">
      <c r="A26" s="54"/>
      <c r="B26" s="157" t="s">
        <v>143</v>
      </c>
      <c r="C26" s="157"/>
      <c r="D26" s="186">
        <v>3355</v>
      </c>
      <c r="E26" s="186">
        <v>69</v>
      </c>
      <c r="F26" s="186">
        <v>249</v>
      </c>
      <c r="G26" s="186">
        <v>302</v>
      </c>
      <c r="H26" s="58"/>
      <c r="I26" s="186">
        <v>788</v>
      </c>
      <c r="J26" s="186">
        <v>145</v>
      </c>
      <c r="K26" s="186">
        <v>144</v>
      </c>
      <c r="L26" s="186">
        <v>253</v>
      </c>
      <c r="M26" s="13"/>
    </row>
    <row r="27" spans="1:13" ht="12" customHeight="1">
      <c r="A27" s="54"/>
      <c r="B27" s="157" t="s">
        <v>144</v>
      </c>
      <c r="C27" s="157"/>
      <c r="D27" s="186">
        <v>13789</v>
      </c>
      <c r="E27" s="186">
        <v>2035</v>
      </c>
      <c r="F27" s="186">
        <v>2696</v>
      </c>
      <c r="G27" s="186">
        <v>7549</v>
      </c>
      <c r="H27" s="58"/>
      <c r="I27" s="186">
        <v>1422</v>
      </c>
      <c r="J27" s="186">
        <v>524</v>
      </c>
      <c r="K27" s="186">
        <v>3911</v>
      </c>
      <c r="L27" s="186">
        <v>7073</v>
      </c>
      <c r="M27" s="13"/>
    </row>
    <row r="28" spans="1:13" ht="12" customHeight="1">
      <c r="A28" s="54"/>
      <c r="B28" s="157" t="s">
        <v>145</v>
      </c>
      <c r="C28" s="157"/>
      <c r="D28" s="186">
        <v>3571</v>
      </c>
      <c r="E28" s="186">
        <v>396</v>
      </c>
      <c r="F28" s="186">
        <v>614</v>
      </c>
      <c r="G28" s="186">
        <v>4805</v>
      </c>
      <c r="H28" s="58"/>
      <c r="I28" s="186">
        <v>4552</v>
      </c>
      <c r="J28" s="186">
        <v>25</v>
      </c>
      <c r="K28" s="186">
        <v>2244</v>
      </c>
      <c r="L28" s="186">
        <v>4581</v>
      </c>
      <c r="M28" s="13"/>
    </row>
    <row r="29" spans="1:13" ht="12" customHeight="1">
      <c r="A29" s="54"/>
      <c r="B29" s="157" t="s">
        <v>135</v>
      </c>
      <c r="C29" s="157"/>
      <c r="D29" s="186">
        <v>13760</v>
      </c>
      <c r="E29" s="186">
        <v>3062</v>
      </c>
      <c r="F29" s="186">
        <v>5741</v>
      </c>
      <c r="G29" s="186">
        <v>2623</v>
      </c>
      <c r="H29" s="58"/>
      <c r="I29" s="186">
        <v>10168</v>
      </c>
      <c r="J29" s="186">
        <v>1994</v>
      </c>
      <c r="K29" s="186">
        <v>7656</v>
      </c>
      <c r="L29" s="186">
        <v>2119</v>
      </c>
      <c r="M29" s="13"/>
    </row>
    <row r="30" spans="1:13" ht="16.5" customHeight="1">
      <c r="A30" s="54"/>
      <c r="B30" s="124" t="s">
        <v>146</v>
      </c>
      <c r="C30" s="120"/>
      <c r="D30" s="100">
        <v>7</v>
      </c>
      <c r="E30" s="100">
        <v>34</v>
      </c>
      <c r="F30" s="100">
        <v>0</v>
      </c>
      <c r="G30" s="100">
        <v>0</v>
      </c>
      <c r="H30" s="115"/>
      <c r="I30" s="100">
        <v>9</v>
      </c>
      <c r="J30" s="100">
        <v>4</v>
      </c>
      <c r="K30" s="100">
        <v>0</v>
      </c>
      <c r="L30" s="100">
        <v>0</v>
      </c>
      <c r="M30" s="13"/>
    </row>
    <row r="31" spans="1:13" ht="12" customHeight="1">
      <c r="A31" s="54"/>
      <c r="B31" s="129" t="s">
        <v>49</v>
      </c>
      <c r="C31" s="120"/>
      <c r="D31" s="130">
        <v>2401</v>
      </c>
      <c r="E31" s="130">
        <v>183</v>
      </c>
      <c r="F31" s="130">
        <v>1260</v>
      </c>
      <c r="G31" s="130">
        <v>851</v>
      </c>
      <c r="H31" s="115"/>
      <c r="I31" s="130">
        <v>727</v>
      </c>
      <c r="J31" s="130">
        <v>862</v>
      </c>
      <c r="K31" s="130">
        <v>564</v>
      </c>
      <c r="L31" s="130">
        <v>1397</v>
      </c>
      <c r="M31" s="13"/>
    </row>
    <row r="32" spans="1:13" ht="19.5" customHeight="1">
      <c r="A32" s="54"/>
      <c r="B32" s="53" t="s">
        <v>51</v>
      </c>
      <c r="C32" s="94"/>
      <c r="D32" s="97">
        <v>236401</v>
      </c>
      <c r="E32" s="97">
        <v>35368</v>
      </c>
      <c r="F32" s="97">
        <v>82723</v>
      </c>
      <c r="G32" s="97">
        <v>87686</v>
      </c>
      <c r="H32" s="115"/>
      <c r="I32" s="97">
        <v>244926</v>
      </c>
      <c r="J32" s="97">
        <v>33636</v>
      </c>
      <c r="K32" s="97">
        <v>82070</v>
      </c>
      <c r="L32" s="97">
        <v>78986</v>
      </c>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5" ht="23.25" customHeight="1">
      <c r="A36" s="54"/>
      <c r="B36" s="216" t="s">
        <v>112</v>
      </c>
      <c r="C36" s="217"/>
      <c r="D36" s="217"/>
      <c r="E36" s="217"/>
      <c r="F36" s="217"/>
      <c r="G36" s="217"/>
      <c r="H36" s="217"/>
      <c r="I36" s="217"/>
      <c r="J36" s="217"/>
      <c r="K36" s="217"/>
      <c r="L36" s="217"/>
      <c r="M36" s="158"/>
      <c r="N36" s="38"/>
      <c r="O36" s="38"/>
    </row>
    <row r="37" spans="1:13" ht="24.75" customHeight="1">
      <c r="A37" s="54"/>
      <c r="B37" s="216" t="s">
        <v>155</v>
      </c>
      <c r="C37" s="217"/>
      <c r="D37" s="217"/>
      <c r="E37" s="217"/>
      <c r="F37" s="217"/>
      <c r="G37" s="217"/>
      <c r="H37" s="217"/>
      <c r="I37" s="217"/>
      <c r="J37" s="217"/>
      <c r="K37" s="217"/>
      <c r="L37" s="217"/>
      <c r="M37" s="159"/>
    </row>
    <row r="38" spans="1:13" ht="24" customHeight="1">
      <c r="A38" s="117"/>
      <c r="B38" s="216" t="s">
        <v>122</v>
      </c>
      <c r="C38" s="217"/>
      <c r="D38" s="217"/>
      <c r="E38" s="217"/>
      <c r="F38" s="217"/>
      <c r="G38" s="217"/>
      <c r="H38" s="217"/>
      <c r="I38" s="217"/>
      <c r="J38" s="217"/>
      <c r="K38" s="217"/>
      <c r="L38" s="217"/>
      <c r="M38" s="135"/>
    </row>
    <row r="39" spans="1:13" ht="12.75" customHeight="1">
      <c r="A39" s="117"/>
      <c r="B39" s="217" t="s">
        <v>101</v>
      </c>
      <c r="C39" s="217"/>
      <c r="D39" s="217"/>
      <c r="E39" s="217"/>
      <c r="F39" s="217"/>
      <c r="G39" s="217"/>
      <c r="H39" s="217"/>
      <c r="I39" s="217"/>
      <c r="J39" s="217"/>
      <c r="K39" s="217"/>
      <c r="L39" s="217"/>
      <c r="M39" s="135"/>
    </row>
    <row r="40" spans="1:13" ht="36" customHeight="1">
      <c r="A40" s="117"/>
      <c r="B40" s="218" t="s">
        <v>55</v>
      </c>
      <c r="C40" s="218"/>
      <c r="D40" s="218"/>
      <c r="E40" s="218"/>
      <c r="F40" s="218"/>
      <c r="G40" s="218"/>
      <c r="H40" s="218"/>
      <c r="I40" s="218"/>
      <c r="J40" s="218"/>
      <c r="K40" s="218"/>
      <c r="L40" s="218"/>
      <c r="M40" s="135"/>
    </row>
    <row r="41" spans="1:12" ht="12" customHeight="1">
      <c r="A41" s="117"/>
      <c r="B41" s="16"/>
      <c r="C41" s="22"/>
      <c r="D41" s="3"/>
      <c r="E41" s="3"/>
      <c r="F41" s="3"/>
      <c r="G41" s="3"/>
      <c r="H41" s="3"/>
      <c r="I41" s="3"/>
      <c r="J41" s="3"/>
      <c r="K41" s="3"/>
      <c r="L41" s="3"/>
    </row>
    <row r="42" ht="36" customHeight="1"/>
    <row r="43" ht="12" customHeight="1"/>
    <row r="44" ht="12.75" customHeight="1"/>
    <row r="45" ht="12"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9">
    <mergeCell ref="D6:G6"/>
    <mergeCell ref="D7:G7"/>
    <mergeCell ref="I6:L6"/>
    <mergeCell ref="I7:L7"/>
    <mergeCell ref="B40:L40"/>
    <mergeCell ref="B37:L37"/>
    <mergeCell ref="B36:L36"/>
    <mergeCell ref="B38:L38"/>
    <mergeCell ref="B39:L39"/>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1694394</v>
      </c>
      <c r="E9" s="98"/>
      <c r="F9" s="97">
        <v>1692299</v>
      </c>
      <c r="G9" s="98"/>
      <c r="H9" s="97">
        <v>-2095</v>
      </c>
      <c r="I9" s="57"/>
      <c r="J9" s="97">
        <v>2912</v>
      </c>
      <c r="K9" s="99"/>
      <c r="L9" s="97">
        <v>3681</v>
      </c>
      <c r="M9" s="99"/>
      <c r="N9" s="97">
        <v>769</v>
      </c>
      <c r="O9" s="76"/>
      <c r="P9" s="76"/>
      <c r="Q9" s="67"/>
      <c r="R9" s="72"/>
      <c r="S9" s="72"/>
      <c r="T9" s="72"/>
      <c r="U9" s="72"/>
      <c r="V9" s="72"/>
      <c r="W9" s="73"/>
      <c r="X9" s="73"/>
      <c r="Y9" s="73"/>
    </row>
    <row r="10" spans="2:25" ht="15" customHeight="1">
      <c r="B10" s="53" t="s">
        <v>103</v>
      </c>
      <c r="C10" s="56"/>
      <c r="D10" s="100">
        <v>402603</v>
      </c>
      <c r="E10" s="101"/>
      <c r="F10" s="100">
        <v>378634</v>
      </c>
      <c r="G10" s="101"/>
      <c r="H10" s="100">
        <v>-23969</v>
      </c>
      <c r="I10" s="58"/>
      <c r="J10" s="100">
        <v>646</v>
      </c>
      <c r="K10" s="102"/>
      <c r="L10" s="100">
        <v>463</v>
      </c>
      <c r="M10" s="102"/>
      <c r="N10" s="100">
        <v>-183</v>
      </c>
      <c r="O10" s="76"/>
      <c r="P10" s="76"/>
      <c r="Q10" s="77"/>
      <c r="R10" s="78"/>
      <c r="S10" s="72"/>
      <c r="T10" s="72"/>
      <c r="U10" s="72"/>
      <c r="V10" s="72"/>
      <c r="W10" s="73"/>
      <c r="X10" s="73"/>
      <c r="Y10" s="73"/>
    </row>
    <row r="11" spans="2:25" ht="19.5" customHeight="1">
      <c r="B11" s="53" t="s">
        <v>73</v>
      </c>
      <c r="C11" s="56"/>
      <c r="D11" s="100">
        <v>2026338</v>
      </c>
      <c r="E11" s="101"/>
      <c r="F11" s="100">
        <v>2168331</v>
      </c>
      <c r="G11" s="101"/>
      <c r="H11" s="100">
        <v>141993</v>
      </c>
      <c r="I11" s="59"/>
      <c r="J11" s="100">
        <v>89370</v>
      </c>
      <c r="K11" s="102"/>
      <c r="L11" s="100">
        <v>161427</v>
      </c>
      <c r="M11" s="102"/>
      <c r="N11" s="100">
        <v>72057</v>
      </c>
      <c r="O11" s="76"/>
      <c r="P11" s="76"/>
      <c r="Q11" s="77"/>
      <c r="R11" s="78"/>
      <c r="S11" s="72"/>
      <c r="T11" s="72"/>
      <c r="U11" s="72"/>
      <c r="V11" s="72"/>
      <c r="W11" s="73"/>
      <c r="X11" s="73"/>
      <c r="Y11" s="73"/>
    </row>
    <row r="12" spans="2:25" ht="11.25" customHeight="1">
      <c r="B12" s="27" t="s">
        <v>104</v>
      </c>
      <c r="C12" s="56"/>
      <c r="D12" s="103">
        <v>316502</v>
      </c>
      <c r="E12" s="104"/>
      <c r="F12" s="103">
        <v>289665</v>
      </c>
      <c r="G12" s="104"/>
      <c r="H12" s="103">
        <v>-26837</v>
      </c>
      <c r="I12" s="58"/>
      <c r="J12" s="103">
        <v>13203</v>
      </c>
      <c r="K12" s="105"/>
      <c r="L12" s="103">
        <v>17364</v>
      </c>
      <c r="M12" s="105"/>
      <c r="N12" s="103">
        <v>4161</v>
      </c>
      <c r="O12" s="76"/>
      <c r="P12" s="76"/>
      <c r="Q12" s="77"/>
      <c r="R12" s="78"/>
      <c r="S12" s="72"/>
      <c r="T12" s="72"/>
      <c r="U12" s="72"/>
      <c r="V12" s="72"/>
      <c r="W12" s="73"/>
      <c r="X12" s="73"/>
      <c r="Y12" s="73"/>
    </row>
    <row r="13" spans="2:25" ht="11.25" customHeight="1">
      <c r="B13" s="27" t="s">
        <v>105</v>
      </c>
      <c r="C13" s="56"/>
      <c r="D13" s="103">
        <v>1709636</v>
      </c>
      <c r="E13" s="104"/>
      <c r="F13" s="103">
        <v>1878541</v>
      </c>
      <c r="G13" s="104"/>
      <c r="H13" s="103">
        <v>168905</v>
      </c>
      <c r="I13" s="58"/>
      <c r="J13" s="103">
        <v>24895</v>
      </c>
      <c r="K13" s="105"/>
      <c r="L13" s="103">
        <v>95807</v>
      </c>
      <c r="M13" s="105"/>
      <c r="N13" s="103">
        <v>70912</v>
      </c>
      <c r="O13" s="76"/>
      <c r="P13" s="76"/>
      <c r="Q13" s="77"/>
      <c r="R13" s="78"/>
      <c r="S13" s="72"/>
      <c r="T13" s="72"/>
      <c r="U13" s="72"/>
      <c r="V13" s="72"/>
      <c r="W13" s="73"/>
      <c r="X13" s="73"/>
      <c r="Y13" s="73"/>
    </row>
    <row r="14" spans="2:25" ht="11.25" customHeight="1">
      <c r="B14" s="27" t="s">
        <v>45</v>
      </c>
      <c r="C14" s="56"/>
      <c r="D14" s="103">
        <v>200</v>
      </c>
      <c r="E14" s="104"/>
      <c r="F14" s="103">
        <v>125</v>
      </c>
      <c r="G14" s="104"/>
      <c r="H14" s="103">
        <v>-75</v>
      </c>
      <c r="I14" s="58"/>
      <c r="J14" s="103">
        <v>51273</v>
      </c>
      <c r="K14" s="105"/>
      <c r="L14" s="103">
        <v>48257</v>
      </c>
      <c r="M14" s="105"/>
      <c r="N14" s="103">
        <v>-3016</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102015</v>
      </c>
      <c r="K15" s="102"/>
      <c r="L15" s="100">
        <v>88329</v>
      </c>
      <c r="M15" s="102"/>
      <c r="N15" s="100">
        <v>-13686</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79590</v>
      </c>
      <c r="K16" s="102"/>
      <c r="L16" s="100">
        <v>28643</v>
      </c>
      <c r="M16" s="102"/>
      <c r="N16" s="100">
        <v>-50947</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148288</v>
      </c>
      <c r="K17" s="102"/>
      <c r="L17" s="100">
        <v>136669</v>
      </c>
      <c r="M17" s="102"/>
      <c r="N17" s="100">
        <v>-11620</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33296</v>
      </c>
      <c r="K18" s="105"/>
      <c r="L18" s="103">
        <v>34014</v>
      </c>
      <c r="M18" s="105"/>
      <c r="N18" s="103">
        <v>718</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107245</v>
      </c>
      <c r="K19" s="105"/>
      <c r="L19" s="103">
        <v>96347</v>
      </c>
      <c r="M19" s="105"/>
      <c r="N19" s="103">
        <v>-10898</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7748</v>
      </c>
      <c r="K20" s="105"/>
      <c r="L20" s="103">
        <v>6308</v>
      </c>
      <c r="M20" s="105"/>
      <c r="N20" s="103">
        <v>-1440</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62</v>
      </c>
      <c r="K21" s="102"/>
      <c r="L21" s="100">
        <v>50</v>
      </c>
      <c r="M21" s="102"/>
      <c r="N21" s="100">
        <v>-12</v>
      </c>
      <c r="O21" s="76"/>
      <c r="P21" s="76"/>
      <c r="Q21" s="77"/>
      <c r="R21" s="78"/>
      <c r="S21" s="72"/>
      <c r="T21" s="72"/>
      <c r="U21" s="72"/>
      <c r="V21" s="72"/>
      <c r="W21" s="73"/>
      <c r="X21" s="73"/>
      <c r="Y21" s="73"/>
    </row>
    <row r="22" spans="2:25" ht="19.5" customHeight="1">
      <c r="B22" s="53" t="s">
        <v>11</v>
      </c>
      <c r="C22" s="56"/>
      <c r="D22" s="100">
        <v>4350</v>
      </c>
      <c r="E22" s="101"/>
      <c r="F22" s="100">
        <v>4952</v>
      </c>
      <c r="G22" s="101"/>
      <c r="H22" s="100">
        <v>602</v>
      </c>
      <c r="I22" s="59"/>
      <c r="J22" s="100">
        <v>6648</v>
      </c>
      <c r="K22" s="102"/>
      <c r="L22" s="100">
        <v>8930</v>
      </c>
      <c r="M22" s="102"/>
      <c r="N22" s="100">
        <v>2283</v>
      </c>
      <c r="O22" s="76"/>
      <c r="P22" s="76"/>
      <c r="Q22" s="77"/>
      <c r="R22" s="78"/>
      <c r="S22" s="72"/>
      <c r="T22" s="72"/>
      <c r="U22" s="72"/>
      <c r="V22" s="72"/>
      <c r="W22" s="73"/>
      <c r="X22" s="73"/>
      <c r="Y22" s="73"/>
    </row>
    <row r="23" spans="2:25" ht="11.25" customHeight="1">
      <c r="B23" s="27" t="s">
        <v>40</v>
      </c>
      <c r="C23" s="56"/>
      <c r="D23" s="103">
        <v>4350</v>
      </c>
      <c r="E23" s="104"/>
      <c r="F23" s="103">
        <v>4952</v>
      </c>
      <c r="G23" s="104"/>
      <c r="H23" s="103">
        <v>602</v>
      </c>
      <c r="I23" s="58"/>
      <c r="J23" s="103">
        <v>6168</v>
      </c>
      <c r="K23" s="105"/>
      <c r="L23" s="103">
        <v>7835</v>
      </c>
      <c r="M23" s="105"/>
      <c r="N23" s="103">
        <v>1667</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479</v>
      </c>
      <c r="K24" s="105"/>
      <c r="L24" s="103">
        <v>1095</v>
      </c>
      <c r="M24" s="105"/>
      <c r="N24" s="103">
        <v>616</v>
      </c>
      <c r="O24" s="76"/>
      <c r="P24" s="76"/>
      <c r="Q24" s="77"/>
      <c r="R24" s="78"/>
      <c r="S24" s="72"/>
      <c r="T24" s="72"/>
      <c r="U24" s="72"/>
      <c r="V24" s="72"/>
      <c r="W24" s="73"/>
      <c r="X24" s="73"/>
      <c r="Y24" s="73"/>
    </row>
    <row r="25" spans="2:25" ht="19.5" customHeight="1">
      <c r="B25" s="53" t="s">
        <v>46</v>
      </c>
      <c r="C25" s="56"/>
      <c r="D25" s="100">
        <v>5291</v>
      </c>
      <c r="E25" s="104"/>
      <c r="F25" s="100">
        <v>4827</v>
      </c>
      <c r="G25" s="104"/>
      <c r="H25" s="100">
        <v>-465</v>
      </c>
      <c r="I25" s="58"/>
      <c r="J25" s="100">
        <v>12646</v>
      </c>
      <c r="K25" s="105"/>
      <c r="L25" s="100">
        <v>11425</v>
      </c>
      <c r="M25" s="105"/>
      <c r="N25" s="100">
        <v>-1220</v>
      </c>
      <c r="O25" s="76"/>
      <c r="P25" s="76"/>
      <c r="Q25" s="77"/>
      <c r="R25" s="78"/>
      <c r="S25" s="72"/>
      <c r="T25" s="72"/>
      <c r="U25" s="72"/>
      <c r="V25" s="72"/>
      <c r="W25" s="73"/>
      <c r="X25" s="73"/>
      <c r="Y25" s="73"/>
    </row>
    <row r="26" spans="2:25" ht="11.25" customHeight="1">
      <c r="B26" s="106" t="s">
        <v>54</v>
      </c>
      <c r="C26" s="56"/>
      <c r="D26" s="103">
        <v>31</v>
      </c>
      <c r="E26" s="107"/>
      <c r="F26" s="103">
        <v>31</v>
      </c>
      <c r="G26" s="107"/>
      <c r="H26" s="103">
        <v>0</v>
      </c>
      <c r="I26" s="61"/>
      <c r="J26" s="103">
        <v>3192</v>
      </c>
      <c r="K26" s="108"/>
      <c r="L26" s="103">
        <v>3363</v>
      </c>
      <c r="M26" s="108"/>
      <c r="N26" s="103">
        <v>171</v>
      </c>
      <c r="O26" s="76"/>
      <c r="P26" s="76"/>
      <c r="Q26" s="77"/>
      <c r="R26" s="78"/>
      <c r="S26" s="72"/>
      <c r="T26" s="72"/>
      <c r="U26" s="72"/>
      <c r="V26" s="72"/>
      <c r="W26" s="73"/>
      <c r="X26" s="73"/>
      <c r="Y26" s="73"/>
    </row>
    <row r="27" spans="2:25" ht="11.25" customHeight="1">
      <c r="B27" s="106" t="s">
        <v>14</v>
      </c>
      <c r="C27" s="56"/>
      <c r="D27" s="103">
        <v>208</v>
      </c>
      <c r="E27" s="107"/>
      <c r="F27" s="103">
        <v>377</v>
      </c>
      <c r="G27" s="107"/>
      <c r="H27" s="103">
        <v>169</v>
      </c>
      <c r="I27" s="58"/>
      <c r="J27" s="103">
        <v>2964</v>
      </c>
      <c r="K27" s="108"/>
      <c r="L27" s="103">
        <v>2270</v>
      </c>
      <c r="M27" s="108"/>
      <c r="N27" s="103">
        <v>-694</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17</v>
      </c>
      <c r="K28" s="108"/>
      <c r="L28" s="103">
        <v>17</v>
      </c>
      <c r="M28" s="108"/>
      <c r="N28" s="103">
        <v>0</v>
      </c>
      <c r="O28" s="76"/>
      <c r="P28" s="76"/>
      <c r="Q28" s="77"/>
      <c r="R28" s="78"/>
      <c r="S28" s="72"/>
      <c r="T28" s="72"/>
      <c r="U28" s="72"/>
      <c r="V28" s="72"/>
      <c r="W28" s="73"/>
      <c r="X28" s="73"/>
      <c r="Y28" s="73"/>
    </row>
    <row r="29" spans="2:25" ht="11.25" customHeight="1">
      <c r="B29" s="106" t="s">
        <v>10</v>
      </c>
      <c r="C29" s="56"/>
      <c r="D29" s="103">
        <v>5053</v>
      </c>
      <c r="E29" s="107"/>
      <c r="F29" s="103">
        <v>4419</v>
      </c>
      <c r="G29" s="107"/>
      <c r="H29" s="103">
        <v>-634</v>
      </c>
      <c r="I29" s="58"/>
      <c r="J29" s="103">
        <v>1680</v>
      </c>
      <c r="K29" s="108"/>
      <c r="L29" s="103">
        <v>1667</v>
      </c>
      <c r="M29" s="108"/>
      <c r="N29" s="103">
        <v>-13</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4792</v>
      </c>
      <c r="K30" s="105"/>
      <c r="L30" s="110">
        <v>4108</v>
      </c>
      <c r="M30" s="105"/>
      <c r="N30" s="110">
        <v>-684</v>
      </c>
      <c r="O30" s="76"/>
      <c r="P30" s="76"/>
      <c r="Q30" s="77"/>
      <c r="R30" s="78"/>
      <c r="S30" s="72"/>
      <c r="T30" s="72"/>
      <c r="U30" s="72"/>
      <c r="V30" s="72"/>
      <c r="W30" s="73"/>
      <c r="X30" s="73"/>
      <c r="Y30" s="73"/>
    </row>
    <row r="31" spans="2:25" ht="19.5" customHeight="1">
      <c r="B31" s="53" t="s">
        <v>48</v>
      </c>
      <c r="C31" s="56"/>
      <c r="D31" s="97">
        <v>4132977</v>
      </c>
      <c r="E31" s="111"/>
      <c r="F31" s="97">
        <v>4249044</v>
      </c>
      <c r="G31" s="111"/>
      <c r="H31" s="97">
        <v>116067</v>
      </c>
      <c r="I31" s="62"/>
      <c r="J31" s="97">
        <v>442178</v>
      </c>
      <c r="K31" s="112"/>
      <c r="L31" s="97">
        <v>439618</v>
      </c>
      <c r="M31" s="112"/>
      <c r="N31" s="97">
        <v>-2560</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152</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3760314</v>
      </c>
      <c r="E9" s="128"/>
      <c r="F9" s="125">
        <v>3972375</v>
      </c>
      <c r="G9" s="127"/>
      <c r="H9" s="97">
        <v>212061</v>
      </c>
      <c r="I9" s="115"/>
      <c r="J9" s="125">
        <v>1654009</v>
      </c>
      <c r="K9" s="126"/>
      <c r="L9" s="125">
        <v>1892183</v>
      </c>
      <c r="M9" s="126"/>
      <c r="N9" s="97">
        <v>238174</v>
      </c>
      <c r="O9" s="13"/>
      <c r="P9" s="13"/>
    </row>
    <row r="10" spans="1:16" ht="12" customHeight="1">
      <c r="A10" s="54"/>
      <c r="B10" s="157" t="s">
        <v>127</v>
      </c>
      <c r="C10" s="157"/>
      <c r="D10" s="184">
        <v>153547</v>
      </c>
      <c r="E10" s="185"/>
      <c r="F10" s="184">
        <v>163401</v>
      </c>
      <c r="G10" s="184"/>
      <c r="H10" s="186">
        <v>9854</v>
      </c>
      <c r="I10" s="58"/>
      <c r="J10" s="184">
        <v>153539</v>
      </c>
      <c r="K10" s="187"/>
      <c r="L10" s="184">
        <v>163336</v>
      </c>
      <c r="M10" s="187"/>
      <c r="N10" s="186">
        <v>9797</v>
      </c>
      <c r="O10" s="13"/>
      <c r="P10" s="13"/>
    </row>
    <row r="11" spans="1:16" ht="12" customHeight="1">
      <c r="A11" s="54"/>
      <c r="B11" s="157" t="s">
        <v>128</v>
      </c>
      <c r="C11" s="157"/>
      <c r="D11" s="184">
        <v>3606767</v>
      </c>
      <c r="E11" s="185"/>
      <c r="F11" s="184">
        <v>3808974</v>
      </c>
      <c r="G11" s="184"/>
      <c r="H11" s="186">
        <v>202207</v>
      </c>
      <c r="I11" s="58"/>
      <c r="J11" s="184">
        <v>1500469</v>
      </c>
      <c r="K11" s="187"/>
      <c r="L11" s="184">
        <v>1728847</v>
      </c>
      <c r="M11" s="187"/>
      <c r="N11" s="186">
        <v>228378</v>
      </c>
      <c r="O11" s="13"/>
      <c r="P11" s="13"/>
    </row>
    <row r="12" spans="1:16" ht="18" customHeight="1">
      <c r="A12" s="54"/>
      <c r="B12" s="124" t="s">
        <v>129</v>
      </c>
      <c r="C12" s="94"/>
      <c r="D12" s="127">
        <v>114661</v>
      </c>
      <c r="E12" s="128"/>
      <c r="F12" s="127">
        <v>116441</v>
      </c>
      <c r="G12" s="127"/>
      <c r="H12" s="100">
        <v>1780</v>
      </c>
      <c r="I12" s="115"/>
      <c r="J12" s="127">
        <v>114661</v>
      </c>
      <c r="K12" s="126"/>
      <c r="L12" s="127">
        <v>116272</v>
      </c>
      <c r="M12" s="126"/>
      <c r="N12" s="100">
        <v>1611</v>
      </c>
      <c r="O12" s="13"/>
      <c r="P12" s="13"/>
    </row>
    <row r="13" spans="1:16" ht="12" customHeight="1">
      <c r="A13" s="54"/>
      <c r="B13" s="157" t="s">
        <v>130</v>
      </c>
      <c r="C13" s="157"/>
      <c r="D13" s="184">
        <v>114661</v>
      </c>
      <c r="E13" s="185"/>
      <c r="F13" s="184">
        <v>116441</v>
      </c>
      <c r="G13" s="184"/>
      <c r="H13" s="186">
        <v>1780</v>
      </c>
      <c r="I13" s="58"/>
      <c r="J13" s="184">
        <v>114661</v>
      </c>
      <c r="K13" s="187"/>
      <c r="L13" s="184">
        <v>116272</v>
      </c>
      <c r="M13" s="187"/>
      <c r="N13" s="186">
        <v>1611</v>
      </c>
      <c r="O13" s="13"/>
      <c r="P13" s="13"/>
    </row>
    <row r="14" spans="1:16" ht="18" customHeight="1">
      <c r="A14" s="54"/>
      <c r="B14" s="124" t="s">
        <v>131</v>
      </c>
      <c r="C14" s="94"/>
      <c r="D14" s="127">
        <v>245133</v>
      </c>
      <c r="E14" s="128"/>
      <c r="F14" s="127">
        <v>152918</v>
      </c>
      <c r="G14" s="127"/>
      <c r="H14" s="100">
        <v>-92215</v>
      </c>
      <c r="I14" s="115"/>
      <c r="J14" s="127">
        <v>244820</v>
      </c>
      <c r="K14" s="126"/>
      <c r="L14" s="127">
        <v>152587</v>
      </c>
      <c r="M14" s="126"/>
      <c r="N14" s="100">
        <v>-92233</v>
      </c>
      <c r="O14" s="13"/>
      <c r="P14" s="13"/>
    </row>
    <row r="15" spans="1:16" ht="12" customHeight="1">
      <c r="A15" s="54"/>
      <c r="B15" s="157" t="s">
        <v>132</v>
      </c>
      <c r="C15" s="157"/>
      <c r="D15" s="184">
        <v>165257</v>
      </c>
      <c r="E15" s="185"/>
      <c r="F15" s="184">
        <v>92678</v>
      </c>
      <c r="G15" s="184"/>
      <c r="H15" s="186">
        <v>-72579</v>
      </c>
      <c r="I15" s="58"/>
      <c r="J15" s="184">
        <v>165257</v>
      </c>
      <c r="K15" s="187"/>
      <c r="L15" s="184">
        <v>92678</v>
      </c>
      <c r="M15" s="187"/>
      <c r="N15" s="186">
        <v>-72579</v>
      </c>
      <c r="O15" s="13"/>
      <c r="P15" s="13"/>
    </row>
    <row r="16" spans="1:16" ht="12" customHeight="1">
      <c r="A16" s="54"/>
      <c r="B16" s="157" t="s">
        <v>133</v>
      </c>
      <c r="C16" s="157"/>
      <c r="D16" s="184">
        <v>15131</v>
      </c>
      <c r="E16" s="185"/>
      <c r="F16" s="184">
        <v>10530</v>
      </c>
      <c r="G16" s="184"/>
      <c r="H16" s="186">
        <v>-4601</v>
      </c>
      <c r="I16" s="58"/>
      <c r="J16" s="184">
        <v>14817</v>
      </c>
      <c r="K16" s="187"/>
      <c r="L16" s="184">
        <v>10200</v>
      </c>
      <c r="M16" s="187"/>
      <c r="N16" s="186">
        <v>-4617</v>
      </c>
      <c r="O16" s="13"/>
      <c r="P16" s="13"/>
    </row>
    <row r="17" spans="1:16" ht="12" customHeight="1">
      <c r="A17" s="54"/>
      <c r="B17" s="157" t="s">
        <v>134</v>
      </c>
      <c r="C17" s="157"/>
      <c r="D17" s="184">
        <v>12129</v>
      </c>
      <c r="E17" s="185"/>
      <c r="F17" s="184">
        <v>9629</v>
      </c>
      <c r="G17" s="184"/>
      <c r="H17" s="186">
        <v>-2500</v>
      </c>
      <c r="I17" s="58"/>
      <c r="J17" s="184">
        <v>12129</v>
      </c>
      <c r="K17" s="187"/>
      <c r="L17" s="184">
        <v>9629</v>
      </c>
      <c r="M17" s="187"/>
      <c r="N17" s="186">
        <v>-2500</v>
      </c>
      <c r="O17" s="13"/>
      <c r="P17" s="13"/>
    </row>
    <row r="18" spans="1:16" ht="12" customHeight="1">
      <c r="A18" s="54"/>
      <c r="B18" s="157" t="s">
        <v>135</v>
      </c>
      <c r="C18" s="157"/>
      <c r="D18" s="184">
        <v>52617</v>
      </c>
      <c r="E18" s="185"/>
      <c r="F18" s="184">
        <v>40081</v>
      </c>
      <c r="G18" s="184"/>
      <c r="H18" s="186">
        <v>-12536</v>
      </c>
      <c r="I18" s="58"/>
      <c r="J18" s="184">
        <v>52617</v>
      </c>
      <c r="K18" s="187"/>
      <c r="L18" s="184">
        <v>40081</v>
      </c>
      <c r="M18" s="187"/>
      <c r="N18" s="186">
        <v>-12536</v>
      </c>
      <c r="O18" s="13"/>
      <c r="P18" s="13"/>
    </row>
    <row r="19" spans="1:16" ht="12" customHeight="1">
      <c r="A19" s="54"/>
      <c r="B19" s="129" t="s">
        <v>49</v>
      </c>
      <c r="C19" s="124"/>
      <c r="D19" s="208">
        <v>12868</v>
      </c>
      <c r="E19" s="128"/>
      <c r="F19" s="208">
        <v>7309</v>
      </c>
      <c r="G19" s="127"/>
      <c r="H19" s="130">
        <v>-5559</v>
      </c>
      <c r="I19" s="115"/>
      <c r="J19" s="208">
        <v>12848</v>
      </c>
      <c r="K19" s="126"/>
      <c r="L19" s="208">
        <v>7289</v>
      </c>
      <c r="M19" s="126"/>
      <c r="N19" s="130">
        <v>-5559</v>
      </c>
      <c r="O19" s="13"/>
      <c r="P19" s="13"/>
    </row>
    <row r="20" spans="1:16" ht="19.5" customHeight="1">
      <c r="A20" s="54"/>
      <c r="B20" s="124" t="s">
        <v>15</v>
      </c>
      <c r="C20" s="94"/>
      <c r="D20" s="125">
        <v>4132977</v>
      </c>
      <c r="E20" s="128"/>
      <c r="F20" s="125">
        <v>4249044</v>
      </c>
      <c r="G20" s="117"/>
      <c r="H20" s="125">
        <v>116067</v>
      </c>
      <c r="I20" s="116"/>
      <c r="J20" s="125">
        <v>2026338</v>
      </c>
      <c r="K20" s="26"/>
      <c r="L20" s="125">
        <v>2168331</v>
      </c>
      <c r="M20" s="126"/>
      <c r="N20" s="125">
        <v>141993</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181" t="s">
        <v>16</v>
      </c>
      <c r="C36" s="181"/>
      <c r="D36" s="55"/>
      <c r="E36" s="55"/>
      <c r="F36" s="55"/>
      <c r="G36" s="55"/>
      <c r="H36" s="55"/>
      <c r="I36" s="55"/>
      <c r="J36" s="55"/>
      <c r="K36" s="55"/>
      <c r="L36" s="55"/>
      <c r="M36" s="55"/>
      <c r="N36" s="55"/>
      <c r="O36" s="55"/>
      <c r="P36" s="55"/>
    </row>
    <row r="37" spans="1:17" ht="23.25" customHeight="1">
      <c r="A37" s="54"/>
      <c r="B37" s="216" t="s">
        <v>109</v>
      </c>
      <c r="C37" s="217"/>
      <c r="D37" s="217"/>
      <c r="E37" s="217"/>
      <c r="F37" s="217"/>
      <c r="G37" s="217"/>
      <c r="H37" s="217"/>
      <c r="I37" s="217"/>
      <c r="J37" s="217"/>
      <c r="K37" s="217"/>
      <c r="L37" s="217"/>
      <c r="M37" s="217"/>
      <c r="N37" s="217"/>
      <c r="O37" s="217"/>
      <c r="P37" s="217"/>
      <c r="Q37" s="63"/>
    </row>
    <row r="38" spans="1:17" ht="12.7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77</v>
      </c>
      <c r="C39" s="217"/>
      <c r="D39" s="217"/>
      <c r="E39" s="217"/>
      <c r="F39" s="217"/>
      <c r="G39" s="217"/>
      <c r="H39" s="217"/>
      <c r="I39" s="217"/>
      <c r="J39" s="217"/>
      <c r="K39" s="217"/>
      <c r="L39" s="217"/>
      <c r="M39" s="217"/>
      <c r="N39" s="217"/>
      <c r="O39" s="217"/>
      <c r="P39" s="217"/>
      <c r="Q39" s="63"/>
    </row>
    <row r="40" spans="1:17" ht="14.2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7" t="s">
        <v>55</v>
      </c>
      <c r="C42" s="217"/>
      <c r="D42" s="217"/>
      <c r="E42" s="217"/>
      <c r="F42" s="217"/>
      <c r="G42" s="217"/>
      <c r="H42" s="217"/>
      <c r="I42" s="217"/>
      <c r="J42" s="217"/>
      <c r="K42" s="217"/>
      <c r="L42" s="217"/>
      <c r="M42" s="217"/>
      <c r="N42" s="217"/>
      <c r="O42" s="217"/>
      <c r="P42" s="217"/>
      <c r="Q42" s="63"/>
    </row>
    <row r="43" ht="12" customHeight="1">
      <c r="B43" s="16"/>
    </row>
    <row r="44" ht="36"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169253</v>
      </c>
      <c r="E9" s="128"/>
      <c r="F9" s="125">
        <v>235585</v>
      </c>
      <c r="G9" s="127"/>
      <c r="H9" s="97">
        <v>66332</v>
      </c>
      <c r="I9" s="115"/>
      <c r="J9" s="125">
        <v>58904</v>
      </c>
      <c r="K9" s="126"/>
      <c r="L9" s="125">
        <v>126107</v>
      </c>
      <c r="M9" s="126"/>
      <c r="N9" s="97">
        <v>67203</v>
      </c>
      <c r="O9" s="13"/>
      <c r="P9" s="13"/>
    </row>
    <row r="10" spans="1:16" ht="12" customHeight="1">
      <c r="A10" s="54"/>
      <c r="B10" s="157" t="s">
        <v>127</v>
      </c>
      <c r="C10" s="157"/>
      <c r="D10" s="184">
        <v>80304</v>
      </c>
      <c r="E10" s="185"/>
      <c r="F10" s="184">
        <v>80908</v>
      </c>
      <c r="G10" s="184"/>
      <c r="H10" s="186">
        <v>604</v>
      </c>
      <c r="I10" s="58"/>
      <c r="J10" s="184">
        <v>9641</v>
      </c>
      <c r="K10" s="187"/>
      <c r="L10" s="184">
        <v>11422</v>
      </c>
      <c r="M10" s="187"/>
      <c r="N10" s="186">
        <v>1781</v>
      </c>
      <c r="O10" s="13"/>
      <c r="P10" s="13"/>
    </row>
    <row r="11" spans="1:16" ht="12" customHeight="1">
      <c r="A11" s="54"/>
      <c r="B11" s="157" t="s">
        <v>128</v>
      </c>
      <c r="C11" s="157"/>
      <c r="D11" s="184">
        <v>88948</v>
      </c>
      <c r="E11" s="185"/>
      <c r="F11" s="184">
        <v>154677</v>
      </c>
      <c r="G11" s="184"/>
      <c r="H11" s="186">
        <v>65729</v>
      </c>
      <c r="I11" s="58"/>
      <c r="J11" s="184">
        <v>49263</v>
      </c>
      <c r="K11" s="187"/>
      <c r="L11" s="184">
        <v>114686</v>
      </c>
      <c r="M11" s="187"/>
      <c r="N11" s="186">
        <v>65423</v>
      </c>
      <c r="O11" s="13"/>
      <c r="P11" s="13"/>
    </row>
    <row r="12" spans="1:18" ht="16.5" customHeight="1">
      <c r="A12" s="54"/>
      <c r="B12" s="124" t="s">
        <v>129</v>
      </c>
      <c r="C12" s="94"/>
      <c r="D12" s="127">
        <v>90269</v>
      </c>
      <c r="E12" s="128"/>
      <c r="F12" s="127">
        <v>92198</v>
      </c>
      <c r="G12" s="127"/>
      <c r="H12" s="100">
        <v>1929</v>
      </c>
      <c r="I12" s="115"/>
      <c r="J12" s="127">
        <v>6427</v>
      </c>
      <c r="K12" s="126"/>
      <c r="L12" s="127">
        <v>7832</v>
      </c>
      <c r="M12" s="126"/>
      <c r="N12" s="100">
        <v>1405</v>
      </c>
      <c r="P12" s="4"/>
      <c r="Q12" s="4"/>
      <c r="R12" s="4"/>
    </row>
    <row r="13" spans="1:14" ht="11.25" customHeight="1">
      <c r="A13" s="54"/>
      <c r="B13" s="157" t="s">
        <v>136</v>
      </c>
      <c r="C13" s="157"/>
      <c r="D13" s="184">
        <v>21497</v>
      </c>
      <c r="E13" s="185"/>
      <c r="F13" s="184">
        <v>23722</v>
      </c>
      <c r="G13" s="184"/>
      <c r="H13" s="186">
        <v>2225</v>
      </c>
      <c r="I13" s="58"/>
      <c r="J13" s="184">
        <v>0</v>
      </c>
      <c r="K13" s="187"/>
      <c r="L13" s="184">
        <v>0</v>
      </c>
      <c r="M13" s="187"/>
      <c r="N13" s="186">
        <v>0</v>
      </c>
    </row>
    <row r="14" spans="1:14" ht="11.25" customHeight="1">
      <c r="A14" s="54"/>
      <c r="B14" s="157" t="s">
        <v>137</v>
      </c>
      <c r="C14" s="157"/>
      <c r="D14" s="184">
        <v>3704</v>
      </c>
      <c r="E14" s="185"/>
      <c r="F14" s="184">
        <v>1843</v>
      </c>
      <c r="G14" s="184"/>
      <c r="H14" s="186">
        <v>-1861</v>
      </c>
      <c r="I14" s="58"/>
      <c r="J14" s="184">
        <v>0</v>
      </c>
      <c r="K14" s="187"/>
      <c r="L14" s="184">
        <v>0</v>
      </c>
      <c r="M14" s="187"/>
      <c r="N14" s="186">
        <v>0</v>
      </c>
    </row>
    <row r="15" spans="1:14" ht="11.25" customHeight="1">
      <c r="A15" s="54"/>
      <c r="B15" s="157" t="s">
        <v>130</v>
      </c>
      <c r="C15" s="157"/>
      <c r="D15" s="184">
        <v>58546</v>
      </c>
      <c r="E15" s="185"/>
      <c r="F15" s="184">
        <v>59753</v>
      </c>
      <c r="G15" s="184"/>
      <c r="H15" s="186">
        <v>1207</v>
      </c>
      <c r="I15" s="58"/>
      <c r="J15" s="184">
        <v>6427</v>
      </c>
      <c r="K15" s="187"/>
      <c r="L15" s="184">
        <v>7832</v>
      </c>
      <c r="M15" s="187"/>
      <c r="N15" s="186">
        <v>1405</v>
      </c>
    </row>
    <row r="16" spans="1:14" ht="11.25" customHeight="1">
      <c r="A16" s="54"/>
      <c r="B16" s="157" t="s">
        <v>138</v>
      </c>
      <c r="C16" s="157"/>
      <c r="D16" s="184">
        <v>1513</v>
      </c>
      <c r="E16" s="185"/>
      <c r="F16" s="184">
        <v>1508</v>
      </c>
      <c r="G16" s="184"/>
      <c r="H16" s="186">
        <v>-5</v>
      </c>
      <c r="I16" s="58"/>
      <c r="J16" s="184">
        <v>0</v>
      </c>
      <c r="K16" s="187"/>
      <c r="L16" s="184">
        <v>0</v>
      </c>
      <c r="M16" s="187"/>
      <c r="N16" s="186">
        <v>0</v>
      </c>
    </row>
    <row r="17" spans="1:14" ht="11.25" customHeight="1">
      <c r="A17" s="54"/>
      <c r="B17" s="157" t="s">
        <v>139</v>
      </c>
      <c r="C17" s="157"/>
      <c r="D17" s="184">
        <v>5009</v>
      </c>
      <c r="E17" s="185"/>
      <c r="F17" s="184">
        <v>5372</v>
      </c>
      <c r="G17" s="184"/>
      <c r="H17" s="186">
        <v>363</v>
      </c>
      <c r="I17" s="58"/>
      <c r="J17" s="184">
        <v>0</v>
      </c>
      <c r="K17" s="187"/>
      <c r="L17" s="184">
        <v>0</v>
      </c>
      <c r="M17" s="187"/>
      <c r="N17" s="186">
        <v>0</v>
      </c>
    </row>
    <row r="18" spans="1:18" ht="16.5" customHeight="1">
      <c r="A18" s="54"/>
      <c r="B18" s="124" t="s">
        <v>131</v>
      </c>
      <c r="C18" s="94"/>
      <c r="D18" s="127">
        <v>177920</v>
      </c>
      <c r="E18" s="128"/>
      <c r="F18" s="127">
        <v>108273</v>
      </c>
      <c r="G18" s="127"/>
      <c r="H18" s="100">
        <v>-69647</v>
      </c>
      <c r="I18" s="115"/>
      <c r="J18" s="127">
        <v>24039</v>
      </c>
      <c r="K18" s="126"/>
      <c r="L18" s="127">
        <v>27488</v>
      </c>
      <c r="M18" s="126"/>
      <c r="N18" s="100">
        <v>3449</v>
      </c>
      <c r="P18" s="4"/>
      <c r="Q18" s="4"/>
      <c r="R18" s="4"/>
    </row>
    <row r="19" spans="1:14" ht="11.25" customHeight="1">
      <c r="A19" s="54"/>
      <c r="B19" s="157" t="s">
        <v>140</v>
      </c>
      <c r="C19" s="157"/>
      <c r="D19" s="184">
        <v>5457</v>
      </c>
      <c r="E19" s="185"/>
      <c r="F19" s="184">
        <v>1157</v>
      </c>
      <c r="G19" s="184"/>
      <c r="H19" s="186">
        <v>-4300</v>
      </c>
      <c r="I19" s="58"/>
      <c r="J19" s="184">
        <v>0</v>
      </c>
      <c r="K19" s="187"/>
      <c r="L19" s="184">
        <v>0</v>
      </c>
      <c r="M19" s="187"/>
      <c r="N19" s="186">
        <v>0</v>
      </c>
    </row>
    <row r="20" spans="1:14" ht="11.25" customHeight="1">
      <c r="A20" s="54"/>
      <c r="B20" s="157" t="s">
        <v>141</v>
      </c>
      <c r="C20" s="157"/>
      <c r="D20" s="184">
        <v>5060</v>
      </c>
      <c r="E20" s="185"/>
      <c r="F20" s="184">
        <v>480</v>
      </c>
      <c r="G20" s="184"/>
      <c r="H20" s="186">
        <v>-4580</v>
      </c>
      <c r="I20" s="58"/>
      <c r="J20" s="184">
        <v>0</v>
      </c>
      <c r="K20" s="187"/>
      <c r="L20" s="184">
        <v>0</v>
      </c>
      <c r="M20" s="187"/>
      <c r="N20" s="186">
        <v>0</v>
      </c>
    </row>
    <row r="21" spans="1:14" ht="11.25" customHeight="1">
      <c r="A21" s="54"/>
      <c r="B21" s="157" t="s">
        <v>132</v>
      </c>
      <c r="C21" s="157"/>
      <c r="D21" s="184">
        <v>61517</v>
      </c>
      <c r="E21" s="185"/>
      <c r="F21" s="184">
        <v>42512</v>
      </c>
      <c r="G21" s="184"/>
      <c r="H21" s="186">
        <v>-19005</v>
      </c>
      <c r="I21" s="58"/>
      <c r="J21" s="184">
        <v>17457</v>
      </c>
      <c r="K21" s="187"/>
      <c r="L21" s="184">
        <v>19092</v>
      </c>
      <c r="M21" s="187"/>
      <c r="N21" s="186">
        <v>1635</v>
      </c>
    </row>
    <row r="22" spans="1:14" s="179" customFormat="1" ht="11.25" customHeight="1">
      <c r="A22" s="54"/>
      <c r="B22" s="157" t="s">
        <v>133</v>
      </c>
      <c r="C22" s="157"/>
      <c r="D22" s="184">
        <v>21953</v>
      </c>
      <c r="E22" s="185"/>
      <c r="F22" s="184">
        <v>7033</v>
      </c>
      <c r="G22" s="184"/>
      <c r="H22" s="186">
        <v>-14920</v>
      </c>
      <c r="I22" s="58"/>
      <c r="J22" s="184">
        <v>325</v>
      </c>
      <c r="K22" s="187"/>
      <c r="L22" s="184">
        <v>515</v>
      </c>
      <c r="M22" s="187"/>
      <c r="N22" s="186">
        <v>190</v>
      </c>
    </row>
    <row r="23" spans="1:14" s="179" customFormat="1" ht="11.25" customHeight="1">
      <c r="A23" s="54"/>
      <c r="B23" s="157" t="s">
        <v>134</v>
      </c>
      <c r="C23" s="157"/>
      <c r="D23" s="184">
        <v>11674</v>
      </c>
      <c r="E23" s="185"/>
      <c r="F23" s="184">
        <v>7519</v>
      </c>
      <c r="G23" s="184"/>
      <c r="H23" s="186">
        <v>-4155</v>
      </c>
      <c r="I23" s="58"/>
      <c r="J23" s="184">
        <v>868</v>
      </c>
      <c r="K23" s="187"/>
      <c r="L23" s="184">
        <v>1640</v>
      </c>
      <c r="M23" s="187"/>
      <c r="N23" s="186">
        <v>772</v>
      </c>
    </row>
    <row r="24" spans="1:14" s="179" customFormat="1" ht="11.25" customHeight="1">
      <c r="A24" s="54"/>
      <c r="B24" s="157" t="s">
        <v>142</v>
      </c>
      <c r="C24" s="157"/>
      <c r="D24" s="184">
        <v>7640</v>
      </c>
      <c r="E24" s="185"/>
      <c r="F24" s="184">
        <v>1975</v>
      </c>
      <c r="G24" s="184"/>
      <c r="H24" s="186">
        <v>-5665</v>
      </c>
      <c r="I24" s="58"/>
      <c r="J24" s="184">
        <v>0</v>
      </c>
      <c r="K24" s="187"/>
      <c r="L24" s="184">
        <v>0</v>
      </c>
      <c r="M24" s="187"/>
      <c r="N24" s="186">
        <v>0</v>
      </c>
    </row>
    <row r="25" spans="1:14" ht="11.25" customHeight="1">
      <c r="A25" s="54"/>
      <c r="B25" s="157" t="s">
        <v>143</v>
      </c>
      <c r="C25" s="157"/>
      <c r="D25" s="184">
        <v>3976</v>
      </c>
      <c r="E25" s="185"/>
      <c r="F25" s="184">
        <v>1330</v>
      </c>
      <c r="G25" s="184"/>
      <c r="H25" s="186">
        <v>-2646</v>
      </c>
      <c r="I25" s="58"/>
      <c r="J25" s="184">
        <v>0</v>
      </c>
      <c r="K25" s="187"/>
      <c r="L25" s="184">
        <v>0</v>
      </c>
      <c r="M25" s="187"/>
      <c r="N25" s="186">
        <v>0</v>
      </c>
    </row>
    <row r="26" spans="1:14" ht="11.25" customHeight="1">
      <c r="A26" s="54"/>
      <c r="B26" s="157" t="s">
        <v>144</v>
      </c>
      <c r="C26" s="157"/>
      <c r="D26" s="184">
        <v>26069</v>
      </c>
      <c r="E26" s="185"/>
      <c r="F26" s="184">
        <v>12930</v>
      </c>
      <c r="G26" s="184"/>
      <c r="H26" s="186">
        <v>-13139</v>
      </c>
      <c r="I26" s="58"/>
      <c r="J26" s="184">
        <v>0</v>
      </c>
      <c r="K26" s="187"/>
      <c r="L26" s="184">
        <v>0</v>
      </c>
      <c r="M26" s="187"/>
      <c r="N26" s="186">
        <v>0</v>
      </c>
    </row>
    <row r="27" spans="1:14" ht="11.25" customHeight="1">
      <c r="A27" s="54"/>
      <c r="B27" s="157" t="s">
        <v>145</v>
      </c>
      <c r="C27" s="157"/>
      <c r="D27" s="184">
        <v>9387</v>
      </c>
      <c r="E27" s="185"/>
      <c r="F27" s="184">
        <v>11400</v>
      </c>
      <c r="G27" s="184"/>
      <c r="H27" s="186">
        <v>2013</v>
      </c>
      <c r="I27" s="58"/>
      <c r="J27" s="184">
        <v>1403</v>
      </c>
      <c r="K27" s="187"/>
      <c r="L27" s="184">
        <v>1736</v>
      </c>
      <c r="M27" s="187"/>
      <c r="N27" s="186">
        <v>333</v>
      </c>
    </row>
    <row r="28" spans="1:14" ht="11.25" customHeight="1">
      <c r="A28" s="54"/>
      <c r="B28" s="157" t="s">
        <v>135</v>
      </c>
      <c r="C28" s="157"/>
      <c r="D28" s="184">
        <v>25186</v>
      </c>
      <c r="E28" s="185"/>
      <c r="F28" s="184">
        <v>21937</v>
      </c>
      <c r="G28" s="184"/>
      <c r="H28" s="186">
        <v>-3249</v>
      </c>
      <c r="I28" s="58"/>
      <c r="J28" s="184">
        <v>3986</v>
      </c>
      <c r="K28" s="187"/>
      <c r="L28" s="184">
        <v>4506</v>
      </c>
      <c r="M28" s="187"/>
      <c r="N28" s="186">
        <v>520</v>
      </c>
    </row>
    <row r="29" spans="1:18" ht="16.5" customHeight="1">
      <c r="A29" s="54"/>
      <c r="B29" s="124" t="s">
        <v>146</v>
      </c>
      <c r="C29" s="94"/>
      <c r="D29" s="127">
        <v>41</v>
      </c>
      <c r="E29" s="128"/>
      <c r="F29" s="127">
        <v>13</v>
      </c>
      <c r="G29" s="127"/>
      <c r="H29" s="100">
        <v>-28</v>
      </c>
      <c r="I29" s="115"/>
      <c r="J29" s="127">
        <v>0</v>
      </c>
      <c r="K29" s="126"/>
      <c r="L29" s="127">
        <v>0</v>
      </c>
      <c r="M29" s="126"/>
      <c r="N29" s="100">
        <v>0</v>
      </c>
      <c r="P29" s="4"/>
      <c r="Q29" s="4"/>
      <c r="R29" s="4"/>
    </row>
    <row r="30" spans="1:14" ht="12" customHeight="1">
      <c r="A30" s="54"/>
      <c r="B30" s="129" t="s">
        <v>49</v>
      </c>
      <c r="C30" s="94"/>
      <c r="D30" s="208">
        <v>4696</v>
      </c>
      <c r="E30" s="128"/>
      <c r="F30" s="208">
        <v>3549</v>
      </c>
      <c r="G30" s="127"/>
      <c r="H30" s="130">
        <v>-1147</v>
      </c>
      <c r="I30" s="115"/>
      <c r="J30" s="208">
        <v>0</v>
      </c>
      <c r="K30" s="126"/>
      <c r="L30" s="208">
        <v>0</v>
      </c>
      <c r="M30" s="126"/>
      <c r="N30" s="130">
        <v>0</v>
      </c>
    </row>
    <row r="31" spans="1:14" ht="19.5" customHeight="1">
      <c r="A31" s="54"/>
      <c r="B31" s="124" t="s">
        <v>15</v>
      </c>
      <c r="C31" s="133"/>
      <c r="D31" s="125">
        <v>442178</v>
      </c>
      <c r="E31" s="128"/>
      <c r="F31" s="125">
        <v>439618</v>
      </c>
      <c r="G31" s="117"/>
      <c r="H31" s="125">
        <v>-2560</v>
      </c>
      <c r="I31" s="116"/>
      <c r="J31" s="125">
        <v>89370</v>
      </c>
      <c r="K31" s="26"/>
      <c r="L31" s="125">
        <v>161427</v>
      </c>
      <c r="M31" s="126"/>
      <c r="N31" s="125">
        <v>72057</v>
      </c>
    </row>
    <row r="32" spans="1:14" ht="12" customHeight="1">
      <c r="A32" s="54"/>
      <c r="B32" s="180" t="s">
        <v>16</v>
      </c>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36.611995003240125</v>
      </c>
      <c r="F9" s="194"/>
      <c r="G9" s="194">
        <v>35.576514095982645</v>
      </c>
      <c r="H9" s="52"/>
      <c r="I9" s="52"/>
      <c r="J9" s="140"/>
      <c r="K9" s="194">
        <v>45.24190066261224</v>
      </c>
      <c r="L9" s="195"/>
      <c r="M9" s="194">
        <v>41.25350839501254</v>
      </c>
      <c r="O9" s="32"/>
    </row>
    <row r="10" spans="4:15" ht="13.5">
      <c r="D10" s="140" t="s">
        <v>32</v>
      </c>
      <c r="E10" s="194">
        <v>82.49947950900327</v>
      </c>
      <c r="F10" s="194"/>
      <c r="G10" s="194">
        <v>80.08535651905021</v>
      </c>
      <c r="H10" s="52"/>
      <c r="I10" s="52"/>
      <c r="J10" s="140"/>
      <c r="K10" s="194">
        <v>59.70491085063624</v>
      </c>
      <c r="L10" s="195"/>
      <c r="M10" s="194">
        <v>59.11777395078104</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2</v>
      </c>
      <c r="E23" s="196">
        <v>1</v>
      </c>
      <c r="F23" s="197"/>
      <c r="G23" s="196">
        <v>4</v>
      </c>
      <c r="H23" s="196">
        <v>1</v>
      </c>
      <c r="I23" s="198"/>
      <c r="J23" s="196">
        <v>5</v>
      </c>
      <c r="K23" s="196">
        <v>3</v>
      </c>
      <c r="L23" s="197"/>
      <c r="M23" s="196">
        <v>5</v>
      </c>
      <c r="N23" s="196">
        <v>4</v>
      </c>
      <c r="O23" s="34"/>
      <c r="P23" s="34"/>
      <c r="Q23" s="34"/>
    </row>
    <row r="24" spans="3:17" ht="13.5">
      <c r="C24" s="146" t="s">
        <v>81</v>
      </c>
      <c r="D24" s="199">
        <v>9</v>
      </c>
      <c r="E24" s="199">
        <v>1</v>
      </c>
      <c r="F24" s="197"/>
      <c r="G24" s="199">
        <v>5</v>
      </c>
      <c r="H24" s="199">
        <v>1</v>
      </c>
      <c r="I24" s="198"/>
      <c r="J24" s="199">
        <v>3</v>
      </c>
      <c r="K24" s="199">
        <v>5</v>
      </c>
      <c r="L24" s="197"/>
      <c r="M24" s="199">
        <v>0</v>
      </c>
      <c r="N24" s="199">
        <v>2</v>
      </c>
      <c r="O24" s="34"/>
      <c r="P24" s="34"/>
      <c r="Q24" s="34"/>
    </row>
    <row r="25" spans="3:17" ht="13.5">
      <c r="C25" s="146" t="s">
        <v>82</v>
      </c>
      <c r="D25" s="199">
        <v>16</v>
      </c>
      <c r="E25" s="199">
        <v>3</v>
      </c>
      <c r="F25" s="197"/>
      <c r="G25" s="199">
        <v>12</v>
      </c>
      <c r="H25" s="199">
        <v>4</v>
      </c>
      <c r="I25" s="198"/>
      <c r="J25" s="199">
        <v>17</v>
      </c>
      <c r="K25" s="199">
        <v>3</v>
      </c>
      <c r="L25" s="197"/>
      <c r="M25" s="199">
        <v>19</v>
      </c>
      <c r="N25" s="199">
        <v>4</v>
      </c>
      <c r="O25" s="34"/>
      <c r="P25" s="34"/>
      <c r="Q25" s="34"/>
    </row>
    <row r="26" spans="3:17" ht="13.5">
      <c r="C26" s="146" t="s">
        <v>83</v>
      </c>
      <c r="D26" s="199">
        <v>31</v>
      </c>
      <c r="E26" s="199">
        <v>8</v>
      </c>
      <c r="F26" s="197"/>
      <c r="G26" s="199">
        <v>35</v>
      </c>
      <c r="H26" s="199">
        <v>6</v>
      </c>
      <c r="I26" s="198"/>
      <c r="J26" s="199">
        <v>9</v>
      </c>
      <c r="K26" s="199">
        <v>9</v>
      </c>
      <c r="L26" s="197"/>
      <c r="M26" s="199">
        <v>19</v>
      </c>
      <c r="N26" s="199">
        <v>12</v>
      </c>
      <c r="O26" s="34"/>
      <c r="P26" s="34"/>
      <c r="Q26" s="34"/>
    </row>
    <row r="27" spans="3:17" ht="13.5">
      <c r="C27" s="146" t="s">
        <v>84</v>
      </c>
      <c r="D27" s="199">
        <v>25</v>
      </c>
      <c r="E27" s="199">
        <v>5</v>
      </c>
      <c r="F27" s="197"/>
      <c r="G27" s="199">
        <v>32</v>
      </c>
      <c r="H27" s="199">
        <v>6</v>
      </c>
      <c r="I27" s="198"/>
      <c r="J27" s="199">
        <v>31</v>
      </c>
      <c r="K27" s="199">
        <v>14</v>
      </c>
      <c r="L27" s="197"/>
      <c r="M27" s="199">
        <v>49</v>
      </c>
      <c r="N27" s="199">
        <v>11</v>
      </c>
      <c r="O27" s="34"/>
      <c r="P27" s="34"/>
      <c r="Q27" s="34"/>
    </row>
    <row r="28" spans="3:17" ht="13.5">
      <c r="C28" s="146" t="s">
        <v>85</v>
      </c>
      <c r="D28" s="199">
        <v>16</v>
      </c>
      <c r="E28" s="199">
        <v>5</v>
      </c>
      <c r="F28" s="197"/>
      <c r="G28" s="196">
        <v>12</v>
      </c>
      <c r="H28" s="196">
        <v>4</v>
      </c>
      <c r="I28" s="198"/>
      <c r="J28" s="199">
        <v>34</v>
      </c>
      <c r="K28" s="199">
        <v>10</v>
      </c>
      <c r="L28" s="197"/>
      <c r="M28" s="199">
        <v>7</v>
      </c>
      <c r="N28" s="199">
        <v>30</v>
      </c>
      <c r="O28" s="34"/>
      <c r="P28" s="34"/>
      <c r="Q28" s="34"/>
    </row>
    <row r="29" spans="3:17" ht="13.5">
      <c r="C29" s="146" t="s">
        <v>86</v>
      </c>
      <c r="D29" s="199">
        <v>0</v>
      </c>
      <c r="E29" s="199">
        <v>6</v>
      </c>
      <c r="F29" s="197"/>
      <c r="G29" s="199">
        <v>0</v>
      </c>
      <c r="H29" s="199">
        <v>10</v>
      </c>
      <c r="I29" s="198"/>
      <c r="J29" s="199">
        <v>0</v>
      </c>
      <c r="K29" s="199">
        <v>31</v>
      </c>
      <c r="L29" s="197"/>
      <c r="M29" s="199">
        <v>0</v>
      </c>
      <c r="N29" s="199">
        <v>23</v>
      </c>
      <c r="O29" s="34"/>
      <c r="P29" s="34"/>
      <c r="Q29" s="34"/>
    </row>
    <row r="30" spans="3:17" ht="13.5">
      <c r="C30" s="146" t="s">
        <v>87</v>
      </c>
      <c r="D30" s="199">
        <v>0</v>
      </c>
      <c r="E30" s="199">
        <v>18</v>
      </c>
      <c r="F30" s="197"/>
      <c r="G30" s="199">
        <v>0</v>
      </c>
      <c r="H30" s="199">
        <v>14</v>
      </c>
      <c r="I30" s="198"/>
      <c r="J30" s="199">
        <v>0</v>
      </c>
      <c r="K30" s="199">
        <v>10</v>
      </c>
      <c r="L30" s="197"/>
      <c r="M30" s="199">
        <v>0</v>
      </c>
      <c r="N30" s="199">
        <v>4</v>
      </c>
      <c r="O30" s="34"/>
      <c r="P30" s="34"/>
      <c r="Q30" s="34"/>
    </row>
    <row r="31" spans="3:17" ht="13.5">
      <c r="C31" s="146" t="s">
        <v>88</v>
      </c>
      <c r="D31" s="199">
        <v>0</v>
      </c>
      <c r="E31" s="199">
        <v>12</v>
      </c>
      <c r="F31" s="197"/>
      <c r="G31" s="199">
        <v>0</v>
      </c>
      <c r="H31" s="199">
        <v>18</v>
      </c>
      <c r="I31" s="198"/>
      <c r="J31" s="199">
        <v>0</v>
      </c>
      <c r="K31" s="199">
        <v>7</v>
      </c>
      <c r="L31" s="197"/>
      <c r="M31" s="199">
        <v>0</v>
      </c>
      <c r="N31" s="199">
        <v>5</v>
      </c>
      <c r="O31" s="34"/>
      <c r="P31" s="34"/>
      <c r="Q31" s="34"/>
    </row>
    <row r="32" spans="3:17" ht="13.5">
      <c r="C32" s="146" t="s">
        <v>89</v>
      </c>
      <c r="D32" s="199">
        <v>0</v>
      </c>
      <c r="E32" s="199">
        <v>13</v>
      </c>
      <c r="F32" s="197"/>
      <c r="G32" s="199">
        <v>0</v>
      </c>
      <c r="H32" s="199">
        <v>15</v>
      </c>
      <c r="I32" s="198"/>
      <c r="J32" s="199">
        <v>0</v>
      </c>
      <c r="K32" s="199">
        <v>2</v>
      </c>
      <c r="L32" s="197"/>
      <c r="M32" s="199">
        <v>0</v>
      </c>
      <c r="N32" s="199">
        <v>2</v>
      </c>
      <c r="O32" s="34"/>
      <c r="P32" s="34"/>
      <c r="Q32" s="34"/>
    </row>
    <row r="33" spans="3:21" ht="13.5">
      <c r="C33" s="146" t="s">
        <v>90</v>
      </c>
      <c r="D33" s="199">
        <v>0</v>
      </c>
      <c r="E33" s="199">
        <v>16</v>
      </c>
      <c r="F33" s="197"/>
      <c r="G33" s="199">
        <v>0</v>
      </c>
      <c r="H33" s="199">
        <v>16</v>
      </c>
      <c r="I33" s="198"/>
      <c r="J33" s="199">
        <v>0</v>
      </c>
      <c r="K33" s="199">
        <v>5</v>
      </c>
      <c r="L33" s="197"/>
      <c r="M33" s="199">
        <v>0</v>
      </c>
      <c r="N33" s="199">
        <v>0</v>
      </c>
      <c r="O33" s="34"/>
      <c r="P33" s="34"/>
      <c r="Q33" s="34"/>
      <c r="R33" s="34"/>
      <c r="S33" s="34"/>
      <c r="T33" s="34"/>
      <c r="U33" s="34"/>
    </row>
    <row r="34" spans="3:21" ht="13.5">
      <c r="C34" s="146" t="s">
        <v>91</v>
      </c>
      <c r="D34" s="199">
        <v>0</v>
      </c>
      <c r="E34" s="199">
        <v>11</v>
      </c>
      <c r="F34" s="197"/>
      <c r="G34" s="199">
        <v>0</v>
      </c>
      <c r="H34" s="199">
        <v>5</v>
      </c>
      <c r="I34" s="198"/>
      <c r="J34" s="199">
        <v>0</v>
      </c>
      <c r="K34" s="199">
        <v>0</v>
      </c>
      <c r="L34" s="197"/>
      <c r="M34" s="199">
        <v>0</v>
      </c>
      <c r="N34" s="199">
        <v>5</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5" t="s">
        <v>71</v>
      </c>
      <c r="D6" s="225"/>
      <c r="E6" s="225"/>
      <c r="F6" s="225"/>
      <c r="G6" s="225"/>
      <c r="H6" s="52"/>
      <c r="I6" s="225" t="s">
        <v>72</v>
      </c>
      <c r="J6" s="225"/>
      <c r="K6" s="225"/>
      <c r="L6" s="225"/>
      <c r="M6" s="225"/>
      <c r="N6" s="3"/>
      <c r="O6" s="3"/>
    </row>
    <row r="7" spans="1:15" ht="12" customHeight="1">
      <c r="A7" s="52"/>
      <c r="B7" s="119" t="s">
        <v>92</v>
      </c>
      <c r="C7" s="226" t="s">
        <v>124</v>
      </c>
      <c r="D7" s="226"/>
      <c r="E7" s="149"/>
      <c r="F7" s="226" t="s">
        <v>125</v>
      </c>
      <c r="G7" s="226"/>
      <c r="H7" s="52"/>
      <c r="I7" s="226" t="s">
        <v>124</v>
      </c>
      <c r="J7" s="226"/>
      <c r="K7" s="149"/>
      <c r="L7" s="226" t="s">
        <v>125</v>
      </c>
      <c r="M7" s="226"/>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147</v>
      </c>
      <c r="C9" s="151">
        <v>3348875</v>
      </c>
      <c r="D9" s="36">
        <v>0.819</v>
      </c>
      <c r="E9" s="24"/>
      <c r="F9" s="151">
        <v>3435707</v>
      </c>
      <c r="G9" s="36">
        <v>0.812</v>
      </c>
      <c r="H9" s="24"/>
      <c r="I9" s="151">
        <v>130423</v>
      </c>
      <c r="J9" s="36">
        <v>0.293</v>
      </c>
      <c r="K9" s="24"/>
      <c r="L9" s="151">
        <v>126923</v>
      </c>
      <c r="M9" s="36">
        <v>0.288</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148</v>
      </c>
      <c r="C11" s="203">
        <v>3338195</v>
      </c>
      <c r="D11" s="204">
        <v>81.6</v>
      </c>
      <c r="E11" s="205"/>
      <c r="F11" s="203">
        <v>3460458</v>
      </c>
      <c r="G11" s="204">
        <v>81.8</v>
      </c>
      <c r="H11" s="205"/>
      <c r="I11" s="203">
        <v>132459</v>
      </c>
      <c r="J11" s="204">
        <v>29.8</v>
      </c>
      <c r="K11" s="205"/>
      <c r="L11" s="203">
        <v>127901</v>
      </c>
      <c r="M11" s="204">
        <v>29</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149</v>
      </c>
      <c r="C13" s="203">
        <v>3397261</v>
      </c>
      <c r="D13" s="204">
        <v>83.1</v>
      </c>
      <c r="E13" s="205"/>
      <c r="F13" s="203">
        <v>3491463</v>
      </c>
      <c r="G13" s="204">
        <v>82.5</v>
      </c>
      <c r="H13" s="205"/>
      <c r="I13" s="203">
        <v>130788</v>
      </c>
      <c r="J13" s="204">
        <v>29.4</v>
      </c>
      <c r="K13" s="205"/>
      <c r="L13" s="203">
        <v>129716</v>
      </c>
      <c r="M13" s="204">
        <v>29.4</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150</v>
      </c>
      <c r="C15" s="203">
        <v>3447313</v>
      </c>
      <c r="D15" s="204">
        <v>84.3</v>
      </c>
      <c r="E15" s="205"/>
      <c r="F15" s="203">
        <v>3472876</v>
      </c>
      <c r="G15" s="204">
        <v>82</v>
      </c>
      <c r="H15" s="205"/>
      <c r="I15" s="203">
        <v>130021</v>
      </c>
      <c r="J15" s="204">
        <v>29.2</v>
      </c>
      <c r="K15" s="205"/>
      <c r="L15" s="203">
        <v>126145</v>
      </c>
      <c r="M15" s="204">
        <v>28.6</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151</v>
      </c>
      <c r="C17" s="224" t="s">
        <v>153</v>
      </c>
      <c r="D17" s="224"/>
      <c r="E17" s="205"/>
      <c r="F17" s="203">
        <v>3582371</v>
      </c>
      <c r="G17" s="204">
        <v>84.6</v>
      </c>
      <c r="H17" s="205"/>
      <c r="I17" s="224" t="s">
        <v>153</v>
      </c>
      <c r="J17" s="224"/>
      <c r="K17" s="205"/>
      <c r="L17" s="203">
        <v>152627</v>
      </c>
      <c r="M17" s="204">
        <v>34.6</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5" t="s">
        <v>36</v>
      </c>
      <c r="D21" s="225"/>
      <c r="E21" s="225"/>
      <c r="F21" s="225"/>
      <c r="G21" s="225"/>
      <c r="H21" s="52"/>
      <c r="I21" s="225" t="s">
        <v>2</v>
      </c>
      <c r="J21" s="225"/>
      <c r="K21" s="225"/>
      <c r="L21" s="225"/>
      <c r="M21" s="225"/>
      <c r="N21" s="3"/>
      <c r="O21" s="3"/>
    </row>
    <row r="22" spans="1:15" ht="12" customHeight="1">
      <c r="A22" s="52"/>
      <c r="B22" s="119" t="s">
        <v>93</v>
      </c>
      <c r="C22" s="226" t="s">
        <v>124</v>
      </c>
      <c r="D22" s="226"/>
      <c r="E22" s="149"/>
      <c r="F22" s="226" t="s">
        <v>125</v>
      </c>
      <c r="G22" s="226"/>
      <c r="H22" s="52"/>
      <c r="I22" s="226" t="s">
        <v>124</v>
      </c>
      <c r="J22" s="226"/>
      <c r="K22" s="149"/>
      <c r="L22" s="226" t="s">
        <v>125</v>
      </c>
      <c r="M22" s="226"/>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147</v>
      </c>
      <c r="C24" s="151">
        <v>3669789</v>
      </c>
      <c r="D24" s="36">
        <v>0.897</v>
      </c>
      <c r="E24" s="24"/>
      <c r="F24" s="151">
        <v>3754881</v>
      </c>
      <c r="G24" s="36">
        <v>0.887</v>
      </c>
      <c r="H24" s="24"/>
      <c r="I24" s="151">
        <v>213601</v>
      </c>
      <c r="J24" s="36">
        <v>0.48</v>
      </c>
      <c r="K24" s="24"/>
      <c r="L24" s="151">
        <v>209813</v>
      </c>
      <c r="M24" s="36">
        <v>0.476</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148</v>
      </c>
      <c r="C26" s="203">
        <v>3656671</v>
      </c>
      <c r="D26" s="204">
        <v>89.4</v>
      </c>
      <c r="E26" s="205"/>
      <c r="F26" s="203">
        <v>3780445</v>
      </c>
      <c r="G26" s="204">
        <v>89.3</v>
      </c>
      <c r="H26" s="205"/>
      <c r="I26" s="203">
        <v>212844</v>
      </c>
      <c r="J26" s="204">
        <v>47.8</v>
      </c>
      <c r="K26" s="205"/>
      <c r="L26" s="203">
        <v>212859</v>
      </c>
      <c r="M26" s="204">
        <v>48.3</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149</v>
      </c>
      <c r="C28" s="203">
        <v>3712382</v>
      </c>
      <c r="D28" s="204">
        <v>90.8</v>
      </c>
      <c r="E28" s="205"/>
      <c r="F28" s="203">
        <v>3811477</v>
      </c>
      <c r="G28" s="204">
        <v>90</v>
      </c>
      <c r="H28" s="205"/>
      <c r="I28" s="203">
        <v>211088</v>
      </c>
      <c r="J28" s="204">
        <v>47.4</v>
      </c>
      <c r="K28" s="205"/>
      <c r="L28" s="203">
        <v>206623</v>
      </c>
      <c r="M28" s="204">
        <v>46.8</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150</v>
      </c>
      <c r="C30" s="203">
        <v>3767121</v>
      </c>
      <c r="D30" s="204">
        <v>92.1</v>
      </c>
      <c r="E30" s="205"/>
      <c r="F30" s="203">
        <v>3805106</v>
      </c>
      <c r="G30" s="204">
        <v>89.9</v>
      </c>
      <c r="H30" s="205"/>
      <c r="I30" s="203">
        <v>212213</v>
      </c>
      <c r="J30" s="204">
        <v>47.7</v>
      </c>
      <c r="K30" s="205"/>
      <c r="L30" s="203">
        <v>200096</v>
      </c>
      <c r="M30" s="204">
        <v>45.4</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151</v>
      </c>
      <c r="C32" s="224" t="s">
        <v>153</v>
      </c>
      <c r="D32" s="224"/>
      <c r="E32" s="205"/>
      <c r="F32" s="203">
        <v>3900762</v>
      </c>
      <c r="G32" s="204">
        <v>92.2</v>
      </c>
      <c r="H32" s="205"/>
      <c r="I32" s="224" t="s">
        <v>153</v>
      </c>
      <c r="J32" s="224"/>
      <c r="K32" s="205"/>
      <c r="L32" s="203">
        <v>211095</v>
      </c>
      <c r="M32" s="204">
        <v>47.9</v>
      </c>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L7:M7"/>
    <mergeCell ref="I21:M21"/>
    <mergeCell ref="C22:D22"/>
    <mergeCell ref="F22:G22"/>
    <mergeCell ref="I22:J22"/>
    <mergeCell ref="L22:M22"/>
    <mergeCell ref="C6:G6"/>
    <mergeCell ref="I6:M6"/>
    <mergeCell ref="C7:D7"/>
    <mergeCell ref="F7:G7"/>
    <mergeCell ref="I7:J7"/>
    <mergeCell ref="B36:N36"/>
    <mergeCell ref="B37:N37"/>
    <mergeCell ref="B38:N38"/>
    <mergeCell ref="B39:N39"/>
    <mergeCell ref="B35:N35"/>
    <mergeCell ref="C17:D17"/>
    <mergeCell ref="I17:J17"/>
    <mergeCell ref="I32:J32"/>
    <mergeCell ref="C32:D32"/>
    <mergeCell ref="C21:G21"/>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431868</v>
      </c>
      <c r="E10" s="154">
        <v>247717</v>
      </c>
      <c r="F10" s="154">
        <v>446934</v>
      </c>
      <c r="G10" s="154">
        <v>567876</v>
      </c>
      <c r="H10" s="54"/>
      <c r="I10" s="154">
        <v>384182</v>
      </c>
      <c r="J10" s="154">
        <v>196061</v>
      </c>
      <c r="K10" s="154">
        <v>569602</v>
      </c>
      <c r="L10" s="154">
        <v>542454</v>
      </c>
      <c r="M10" s="4"/>
      <c r="N10" s="4"/>
    </row>
    <row r="11" spans="1:14" ht="15" customHeight="1">
      <c r="A11" s="54"/>
      <c r="B11" s="53" t="s">
        <v>103</v>
      </c>
      <c r="C11" s="53"/>
      <c r="D11" s="100">
        <v>254361</v>
      </c>
      <c r="E11" s="100">
        <v>29163</v>
      </c>
      <c r="F11" s="100">
        <v>74496</v>
      </c>
      <c r="G11" s="100">
        <v>44583</v>
      </c>
      <c r="H11" s="54"/>
      <c r="I11" s="100">
        <v>244979</v>
      </c>
      <c r="J11" s="100">
        <v>31982</v>
      </c>
      <c r="K11" s="100">
        <v>63757</v>
      </c>
      <c r="L11" s="100">
        <v>37917</v>
      </c>
      <c r="M11" s="4"/>
      <c r="N11" s="4"/>
    </row>
    <row r="12" spans="1:14" ht="19.5" customHeight="1">
      <c r="A12" s="117"/>
      <c r="B12" s="53" t="s">
        <v>38</v>
      </c>
      <c r="C12" s="53"/>
      <c r="D12" s="100">
        <v>1994082</v>
      </c>
      <c r="E12" s="100">
        <v>7648</v>
      </c>
      <c r="F12" s="100">
        <v>21305</v>
      </c>
      <c r="G12" s="100">
        <v>3303</v>
      </c>
      <c r="H12" s="115"/>
      <c r="I12" s="100">
        <v>2141260</v>
      </c>
      <c r="J12" s="100">
        <v>10218</v>
      </c>
      <c r="K12" s="100">
        <v>13829</v>
      </c>
      <c r="L12" s="100">
        <v>3025</v>
      </c>
      <c r="M12" s="4"/>
      <c r="N12" s="4"/>
    </row>
    <row r="13" spans="1:14" ht="11.25" customHeight="1">
      <c r="A13" s="117"/>
      <c r="B13" s="27" t="s">
        <v>117</v>
      </c>
      <c r="C13" s="27"/>
      <c r="D13" s="103">
        <v>303228</v>
      </c>
      <c r="E13" s="103">
        <v>2476</v>
      </c>
      <c r="F13" s="103">
        <v>7544</v>
      </c>
      <c r="G13" s="103">
        <v>3253</v>
      </c>
      <c r="H13" s="115"/>
      <c r="I13" s="103">
        <v>278536</v>
      </c>
      <c r="J13" s="103">
        <v>2200</v>
      </c>
      <c r="K13" s="103">
        <v>5954</v>
      </c>
      <c r="L13" s="103">
        <v>2975</v>
      </c>
      <c r="M13" s="4"/>
      <c r="N13" s="4"/>
    </row>
    <row r="14" spans="1:14" ht="11.25" customHeight="1">
      <c r="A14" s="117"/>
      <c r="B14" s="27" t="s">
        <v>118</v>
      </c>
      <c r="C14" s="27"/>
      <c r="D14" s="103">
        <v>1690654</v>
      </c>
      <c r="E14" s="103">
        <v>5171</v>
      </c>
      <c r="F14" s="103">
        <v>13761</v>
      </c>
      <c r="G14" s="103">
        <v>50</v>
      </c>
      <c r="H14" s="115"/>
      <c r="I14" s="103">
        <v>1862599</v>
      </c>
      <c r="J14" s="103">
        <v>8018</v>
      </c>
      <c r="K14" s="103">
        <v>7875</v>
      </c>
      <c r="L14" s="103">
        <v>50</v>
      </c>
      <c r="M14" s="4"/>
      <c r="N14" s="4"/>
    </row>
    <row r="15" spans="1:14" ht="11.25" customHeight="1">
      <c r="A15" s="117"/>
      <c r="B15" s="27" t="s">
        <v>39</v>
      </c>
      <c r="C15" s="27"/>
      <c r="D15" s="103">
        <v>200</v>
      </c>
      <c r="E15" s="103">
        <v>0</v>
      </c>
      <c r="F15" s="103">
        <v>0</v>
      </c>
      <c r="G15" s="103">
        <v>0</v>
      </c>
      <c r="H15" s="115"/>
      <c r="I15" s="103">
        <v>125</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4347</v>
      </c>
      <c r="E23" s="100">
        <v>3</v>
      </c>
      <c r="F23" s="100">
        <v>0</v>
      </c>
      <c r="G23" s="100">
        <v>0</v>
      </c>
      <c r="H23" s="115"/>
      <c r="I23" s="100">
        <v>4949</v>
      </c>
      <c r="J23" s="100">
        <v>3</v>
      </c>
      <c r="K23" s="100">
        <v>0</v>
      </c>
      <c r="L23" s="100">
        <v>0</v>
      </c>
      <c r="M23" s="4"/>
      <c r="N23" s="4"/>
    </row>
    <row r="24" spans="1:14" ht="11.25" customHeight="1">
      <c r="A24" s="54"/>
      <c r="B24" s="27" t="s">
        <v>12</v>
      </c>
      <c r="C24" s="27"/>
      <c r="D24" s="103">
        <v>4347</v>
      </c>
      <c r="E24" s="103">
        <v>3</v>
      </c>
      <c r="F24" s="103">
        <v>0</v>
      </c>
      <c r="G24" s="103">
        <v>0</v>
      </c>
      <c r="H24" s="115"/>
      <c r="I24" s="103">
        <v>4949</v>
      </c>
      <c r="J24" s="103">
        <v>3</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5291</v>
      </c>
      <c r="E26" s="100">
        <v>0</v>
      </c>
      <c r="F26" s="100">
        <v>0</v>
      </c>
      <c r="G26" s="100">
        <v>0</v>
      </c>
      <c r="H26" s="115"/>
      <c r="I26" s="100">
        <v>4827</v>
      </c>
      <c r="J26" s="100">
        <v>0</v>
      </c>
      <c r="K26" s="100">
        <v>0</v>
      </c>
      <c r="L26" s="100">
        <v>0</v>
      </c>
      <c r="M26" s="4"/>
      <c r="N26" s="4"/>
    </row>
    <row r="27" spans="1:14" ht="11.25" customHeight="1">
      <c r="A27" s="117"/>
      <c r="B27" s="106" t="s">
        <v>54</v>
      </c>
      <c r="C27" s="27"/>
      <c r="D27" s="103">
        <v>31</v>
      </c>
      <c r="E27" s="103">
        <v>0</v>
      </c>
      <c r="F27" s="103">
        <v>0</v>
      </c>
      <c r="G27" s="103">
        <v>0</v>
      </c>
      <c r="H27" s="115"/>
      <c r="I27" s="103">
        <v>31</v>
      </c>
      <c r="J27" s="103">
        <v>0</v>
      </c>
      <c r="K27" s="103">
        <v>0</v>
      </c>
      <c r="L27" s="103">
        <v>0</v>
      </c>
      <c r="M27" s="4"/>
      <c r="N27" s="4"/>
    </row>
    <row r="28" spans="1:14" ht="11.25" customHeight="1">
      <c r="A28" s="117"/>
      <c r="B28" s="106" t="s">
        <v>14</v>
      </c>
      <c r="C28" s="27"/>
      <c r="D28" s="103">
        <v>208</v>
      </c>
      <c r="E28" s="103">
        <v>0</v>
      </c>
      <c r="F28" s="103">
        <v>0</v>
      </c>
      <c r="G28" s="103">
        <v>0</v>
      </c>
      <c r="H28" s="115"/>
      <c r="I28" s="103">
        <v>377</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5053</v>
      </c>
      <c r="E30" s="103">
        <v>0</v>
      </c>
      <c r="F30" s="103">
        <v>0</v>
      </c>
      <c r="G30" s="103">
        <v>0</v>
      </c>
      <c r="H30" s="115"/>
      <c r="I30" s="103">
        <v>4419</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2689949</v>
      </c>
      <c r="E32" s="97">
        <v>284531</v>
      </c>
      <c r="F32" s="97">
        <v>542735</v>
      </c>
      <c r="G32" s="97">
        <v>615762</v>
      </c>
      <c r="H32" s="115"/>
      <c r="I32" s="97">
        <v>2780196</v>
      </c>
      <c r="J32" s="97">
        <v>238263</v>
      </c>
      <c r="K32" s="97">
        <v>647188</v>
      </c>
      <c r="L32" s="97">
        <v>583396</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1781</v>
      </c>
      <c r="E10" s="154">
        <v>523</v>
      </c>
      <c r="F10" s="154">
        <v>271</v>
      </c>
      <c r="G10" s="154">
        <v>338</v>
      </c>
      <c r="H10" s="54"/>
      <c r="I10" s="154">
        <v>1818</v>
      </c>
      <c r="J10" s="154">
        <v>1063</v>
      </c>
      <c r="K10" s="154">
        <v>146</v>
      </c>
      <c r="L10" s="154">
        <v>654</v>
      </c>
    </row>
    <row r="11" spans="1:12" ht="15" customHeight="1">
      <c r="A11" s="54"/>
      <c r="B11" s="53" t="s">
        <v>103</v>
      </c>
      <c r="C11" s="53"/>
      <c r="D11" s="100">
        <v>552</v>
      </c>
      <c r="E11" s="100">
        <v>10</v>
      </c>
      <c r="F11" s="100">
        <v>74</v>
      </c>
      <c r="G11" s="100">
        <v>10</v>
      </c>
      <c r="H11" s="54"/>
      <c r="I11" s="100">
        <v>304</v>
      </c>
      <c r="J11" s="100">
        <v>66</v>
      </c>
      <c r="K11" s="100">
        <v>82</v>
      </c>
      <c r="L11" s="100">
        <v>10</v>
      </c>
    </row>
    <row r="12" spans="1:12" ht="19.5" customHeight="1">
      <c r="A12" s="117"/>
      <c r="B12" s="53" t="s">
        <v>38</v>
      </c>
      <c r="C12" s="53"/>
      <c r="D12" s="100">
        <v>78426</v>
      </c>
      <c r="E12" s="100">
        <v>1411</v>
      </c>
      <c r="F12" s="100">
        <v>7612</v>
      </c>
      <c r="G12" s="100">
        <v>1921</v>
      </c>
      <c r="H12" s="115"/>
      <c r="I12" s="100">
        <v>150134</v>
      </c>
      <c r="J12" s="100">
        <v>2405</v>
      </c>
      <c r="K12" s="100">
        <v>7546</v>
      </c>
      <c r="L12" s="100">
        <v>1343</v>
      </c>
    </row>
    <row r="13" spans="1:12" ht="11.25" customHeight="1">
      <c r="A13" s="117"/>
      <c r="B13" s="27" t="s">
        <v>117</v>
      </c>
      <c r="C13" s="27"/>
      <c r="D13" s="103">
        <v>13203</v>
      </c>
      <c r="E13" s="103">
        <v>0</v>
      </c>
      <c r="F13" s="103">
        <v>0</v>
      </c>
      <c r="G13" s="103">
        <v>0</v>
      </c>
      <c r="H13" s="115"/>
      <c r="I13" s="103">
        <v>17364</v>
      </c>
      <c r="J13" s="103">
        <v>0</v>
      </c>
      <c r="K13" s="103">
        <v>0</v>
      </c>
      <c r="L13" s="103">
        <v>0</v>
      </c>
    </row>
    <row r="14" spans="1:12" ht="11.25" customHeight="1">
      <c r="A14" s="117"/>
      <c r="B14" s="27" t="s">
        <v>118</v>
      </c>
      <c r="C14" s="27"/>
      <c r="D14" s="103">
        <v>24895</v>
      </c>
      <c r="E14" s="103">
        <v>0</v>
      </c>
      <c r="F14" s="103">
        <v>0</v>
      </c>
      <c r="G14" s="103">
        <v>0</v>
      </c>
      <c r="H14" s="115"/>
      <c r="I14" s="103">
        <v>95789</v>
      </c>
      <c r="J14" s="103">
        <v>0</v>
      </c>
      <c r="K14" s="103">
        <v>18</v>
      </c>
      <c r="L14" s="103">
        <v>0</v>
      </c>
    </row>
    <row r="15" spans="1:12" ht="11.25" customHeight="1">
      <c r="A15" s="117"/>
      <c r="B15" s="27" t="s">
        <v>39</v>
      </c>
      <c r="C15" s="27"/>
      <c r="D15" s="103">
        <v>40329</v>
      </c>
      <c r="E15" s="103">
        <v>1411</v>
      </c>
      <c r="F15" s="103">
        <v>7612</v>
      </c>
      <c r="G15" s="103">
        <v>1921</v>
      </c>
      <c r="H15" s="115"/>
      <c r="I15" s="103">
        <v>36982</v>
      </c>
      <c r="J15" s="103">
        <v>2405</v>
      </c>
      <c r="K15" s="103">
        <v>7528</v>
      </c>
      <c r="L15" s="103">
        <v>1343</v>
      </c>
    </row>
    <row r="16" spans="1:12" ht="17.25" customHeight="1">
      <c r="A16" s="54"/>
      <c r="B16" s="53" t="s">
        <v>5</v>
      </c>
      <c r="C16" s="53"/>
      <c r="D16" s="100">
        <v>29670</v>
      </c>
      <c r="E16" s="100">
        <v>12377</v>
      </c>
      <c r="F16" s="100">
        <v>27751</v>
      </c>
      <c r="G16" s="100">
        <v>32217</v>
      </c>
      <c r="H16" s="115"/>
      <c r="I16" s="100">
        <v>23704</v>
      </c>
      <c r="J16" s="100">
        <v>8661</v>
      </c>
      <c r="K16" s="100">
        <v>30223</v>
      </c>
      <c r="L16" s="100">
        <v>25742</v>
      </c>
    </row>
    <row r="17" spans="1:12" ht="15" customHeight="1">
      <c r="A17" s="54"/>
      <c r="B17" s="53" t="s">
        <v>52</v>
      </c>
      <c r="C17" s="53"/>
      <c r="D17" s="100">
        <v>79590</v>
      </c>
      <c r="E17" s="100">
        <v>0</v>
      </c>
      <c r="F17" s="100">
        <v>0</v>
      </c>
      <c r="G17" s="100">
        <v>0</v>
      </c>
      <c r="H17" s="54"/>
      <c r="I17" s="100">
        <v>28643</v>
      </c>
      <c r="J17" s="100">
        <v>0</v>
      </c>
      <c r="K17" s="100">
        <v>0</v>
      </c>
      <c r="L17" s="100">
        <v>0</v>
      </c>
    </row>
    <row r="18" spans="1:12" ht="19.5" customHeight="1">
      <c r="A18" s="54"/>
      <c r="B18" s="53" t="s">
        <v>6</v>
      </c>
      <c r="C18" s="53"/>
      <c r="D18" s="100">
        <v>34134</v>
      </c>
      <c r="E18" s="100">
        <v>19832</v>
      </c>
      <c r="F18" s="100">
        <v>42673</v>
      </c>
      <c r="G18" s="100">
        <v>51650</v>
      </c>
      <c r="H18" s="115"/>
      <c r="I18" s="100">
        <v>27657</v>
      </c>
      <c r="J18" s="100">
        <v>19694</v>
      </c>
      <c r="K18" s="100">
        <v>39977</v>
      </c>
      <c r="L18" s="100">
        <v>49341</v>
      </c>
    </row>
    <row r="19" spans="1:12" ht="11.25" customHeight="1">
      <c r="A19" s="54"/>
      <c r="B19" s="27" t="s">
        <v>7</v>
      </c>
      <c r="C19" s="27"/>
      <c r="D19" s="103">
        <v>8592</v>
      </c>
      <c r="E19" s="103">
        <v>2512</v>
      </c>
      <c r="F19" s="103">
        <v>11627</v>
      </c>
      <c r="G19" s="103">
        <v>10565</v>
      </c>
      <c r="H19" s="115"/>
      <c r="I19" s="103">
        <v>8076</v>
      </c>
      <c r="J19" s="103">
        <v>3812</v>
      </c>
      <c r="K19" s="103">
        <v>12580</v>
      </c>
      <c r="L19" s="103">
        <v>9547</v>
      </c>
    </row>
    <row r="20" spans="1:12" ht="11.25" customHeight="1">
      <c r="A20" s="54"/>
      <c r="B20" s="27" t="s">
        <v>8</v>
      </c>
      <c r="C20" s="27"/>
      <c r="D20" s="103">
        <v>23231</v>
      </c>
      <c r="E20" s="103">
        <v>15276</v>
      </c>
      <c r="F20" s="103">
        <v>28280</v>
      </c>
      <c r="G20" s="103">
        <v>40459</v>
      </c>
      <c r="H20" s="115"/>
      <c r="I20" s="103">
        <v>17596</v>
      </c>
      <c r="J20" s="103">
        <v>13673</v>
      </c>
      <c r="K20" s="103">
        <v>25753</v>
      </c>
      <c r="L20" s="103">
        <v>39326</v>
      </c>
    </row>
    <row r="21" spans="1:12" ht="11.25" customHeight="1">
      <c r="A21" s="54"/>
      <c r="B21" s="27" t="s">
        <v>28</v>
      </c>
      <c r="C21" s="27"/>
      <c r="D21" s="103">
        <v>2311</v>
      </c>
      <c r="E21" s="103">
        <v>2044</v>
      </c>
      <c r="F21" s="103">
        <v>2766</v>
      </c>
      <c r="G21" s="103">
        <v>627</v>
      </c>
      <c r="H21" s="115"/>
      <c r="I21" s="103">
        <v>1986</v>
      </c>
      <c r="J21" s="103">
        <v>2209</v>
      </c>
      <c r="K21" s="103">
        <v>1645</v>
      </c>
      <c r="L21" s="103">
        <v>468</v>
      </c>
    </row>
    <row r="22" spans="1:12" ht="17.25" customHeight="1">
      <c r="A22" s="54"/>
      <c r="B22" s="53" t="s">
        <v>53</v>
      </c>
      <c r="C22" s="53"/>
      <c r="D22" s="100">
        <v>0</v>
      </c>
      <c r="E22" s="100">
        <v>23</v>
      </c>
      <c r="F22" s="100">
        <v>0</v>
      </c>
      <c r="G22" s="100">
        <v>39</v>
      </c>
      <c r="H22" s="115"/>
      <c r="I22" s="100">
        <v>0</v>
      </c>
      <c r="J22" s="100">
        <v>31</v>
      </c>
      <c r="K22" s="100">
        <v>0</v>
      </c>
      <c r="L22" s="100">
        <v>20</v>
      </c>
    </row>
    <row r="23" spans="1:12" ht="19.5" customHeight="1">
      <c r="A23" s="54"/>
      <c r="B23" s="53" t="s">
        <v>11</v>
      </c>
      <c r="C23" s="53"/>
      <c r="D23" s="100">
        <v>6180</v>
      </c>
      <c r="E23" s="100">
        <v>245</v>
      </c>
      <c r="F23" s="100">
        <v>136</v>
      </c>
      <c r="G23" s="100">
        <v>87</v>
      </c>
      <c r="H23" s="115"/>
      <c r="I23" s="100">
        <v>7149</v>
      </c>
      <c r="J23" s="100">
        <v>218</v>
      </c>
      <c r="K23" s="100">
        <v>759</v>
      </c>
      <c r="L23" s="100">
        <v>804</v>
      </c>
    </row>
    <row r="24" spans="1:12" ht="11.25" customHeight="1">
      <c r="A24" s="54"/>
      <c r="B24" s="27" t="s">
        <v>12</v>
      </c>
      <c r="C24" s="27"/>
      <c r="D24" s="103">
        <v>6120</v>
      </c>
      <c r="E24" s="103">
        <v>5</v>
      </c>
      <c r="F24" s="103">
        <v>43</v>
      </c>
      <c r="G24" s="103">
        <v>0</v>
      </c>
      <c r="H24" s="115"/>
      <c r="I24" s="103">
        <v>7031</v>
      </c>
      <c r="J24" s="103">
        <v>71</v>
      </c>
      <c r="K24" s="103">
        <v>733</v>
      </c>
      <c r="L24" s="103">
        <v>0</v>
      </c>
    </row>
    <row r="25" spans="1:12" ht="11.25" customHeight="1">
      <c r="A25" s="54"/>
      <c r="B25" s="27" t="s">
        <v>13</v>
      </c>
      <c r="C25" s="27"/>
      <c r="D25" s="103">
        <v>60</v>
      </c>
      <c r="E25" s="103">
        <v>240</v>
      </c>
      <c r="F25" s="103">
        <v>93</v>
      </c>
      <c r="G25" s="103">
        <v>87</v>
      </c>
      <c r="H25" s="115"/>
      <c r="I25" s="103">
        <v>118</v>
      </c>
      <c r="J25" s="103">
        <v>147</v>
      </c>
      <c r="K25" s="103">
        <v>26</v>
      </c>
      <c r="L25" s="103">
        <v>804</v>
      </c>
    </row>
    <row r="26" spans="1:12" ht="17.25" customHeight="1">
      <c r="A26" s="54"/>
      <c r="B26" s="53" t="s">
        <v>46</v>
      </c>
      <c r="C26" s="27"/>
      <c r="D26" s="100">
        <v>6069</v>
      </c>
      <c r="E26" s="100">
        <v>947</v>
      </c>
      <c r="F26" s="100">
        <v>4205</v>
      </c>
      <c r="G26" s="100">
        <v>1425</v>
      </c>
      <c r="H26" s="115"/>
      <c r="I26" s="100">
        <v>5517</v>
      </c>
      <c r="J26" s="100">
        <v>1499</v>
      </c>
      <c r="K26" s="100">
        <v>3337</v>
      </c>
      <c r="L26" s="100">
        <v>1072</v>
      </c>
    </row>
    <row r="27" spans="1:12" ht="11.25" customHeight="1">
      <c r="A27" s="117"/>
      <c r="B27" s="106" t="s">
        <v>54</v>
      </c>
      <c r="C27" s="27"/>
      <c r="D27" s="103">
        <v>1682</v>
      </c>
      <c r="E27" s="103">
        <v>94</v>
      </c>
      <c r="F27" s="103">
        <v>1416</v>
      </c>
      <c r="G27" s="103">
        <v>0</v>
      </c>
      <c r="H27" s="115"/>
      <c r="I27" s="103">
        <v>1807</v>
      </c>
      <c r="J27" s="103">
        <v>93</v>
      </c>
      <c r="K27" s="103">
        <v>1463</v>
      </c>
      <c r="L27" s="103">
        <v>0</v>
      </c>
    </row>
    <row r="28" spans="1:12" ht="11.25" customHeight="1">
      <c r="A28" s="117"/>
      <c r="B28" s="106" t="s">
        <v>14</v>
      </c>
      <c r="C28" s="27"/>
      <c r="D28" s="103">
        <v>2700</v>
      </c>
      <c r="E28" s="103">
        <v>93</v>
      </c>
      <c r="F28" s="103">
        <v>103</v>
      </c>
      <c r="G28" s="103">
        <v>68</v>
      </c>
      <c r="H28" s="115"/>
      <c r="I28" s="103">
        <v>1979</v>
      </c>
      <c r="J28" s="103">
        <v>122</v>
      </c>
      <c r="K28" s="103">
        <v>112</v>
      </c>
      <c r="L28" s="103">
        <v>57</v>
      </c>
    </row>
    <row r="29" spans="1:12" ht="11.25" customHeight="1">
      <c r="A29" s="117"/>
      <c r="B29" s="106" t="s">
        <v>9</v>
      </c>
      <c r="C29" s="27"/>
      <c r="D29" s="103">
        <v>0</v>
      </c>
      <c r="E29" s="103">
        <v>0</v>
      </c>
      <c r="F29" s="103">
        <v>17</v>
      </c>
      <c r="G29" s="103">
        <v>0</v>
      </c>
      <c r="H29" s="57"/>
      <c r="I29" s="103">
        <v>0</v>
      </c>
      <c r="J29" s="103">
        <v>0</v>
      </c>
      <c r="K29" s="103">
        <v>17</v>
      </c>
      <c r="L29" s="103">
        <v>0</v>
      </c>
    </row>
    <row r="30" spans="1:12" ht="11.25" customHeight="1">
      <c r="A30" s="117"/>
      <c r="B30" s="106" t="s">
        <v>10</v>
      </c>
      <c r="C30" s="27"/>
      <c r="D30" s="103">
        <v>1680</v>
      </c>
      <c r="E30" s="103">
        <v>0</v>
      </c>
      <c r="F30" s="103">
        <v>0</v>
      </c>
      <c r="G30" s="103">
        <v>0</v>
      </c>
      <c r="H30" s="115"/>
      <c r="I30" s="103">
        <v>1667</v>
      </c>
      <c r="J30" s="103">
        <v>0</v>
      </c>
      <c r="K30" s="103">
        <v>0</v>
      </c>
      <c r="L30" s="103">
        <v>0</v>
      </c>
    </row>
    <row r="31" spans="1:12" ht="11.25" customHeight="1">
      <c r="A31" s="54"/>
      <c r="B31" s="109" t="s">
        <v>106</v>
      </c>
      <c r="C31" s="27"/>
      <c r="D31" s="110">
        <v>7</v>
      </c>
      <c r="E31" s="110">
        <v>761</v>
      </c>
      <c r="F31" s="110">
        <v>2669</v>
      </c>
      <c r="G31" s="110">
        <v>1356</v>
      </c>
      <c r="H31" s="115"/>
      <c r="I31" s="110">
        <v>64</v>
      </c>
      <c r="J31" s="110">
        <v>1283</v>
      </c>
      <c r="K31" s="110">
        <v>1745</v>
      </c>
      <c r="L31" s="110">
        <v>1015</v>
      </c>
    </row>
    <row r="32" spans="1:12" ht="19.5" customHeight="1">
      <c r="A32" s="117"/>
      <c r="B32" s="53" t="s">
        <v>51</v>
      </c>
      <c r="C32" s="53"/>
      <c r="D32" s="97">
        <v>236401</v>
      </c>
      <c r="E32" s="97">
        <v>35368</v>
      </c>
      <c r="F32" s="97">
        <v>82723</v>
      </c>
      <c r="G32" s="97">
        <v>87686</v>
      </c>
      <c r="H32" s="115"/>
      <c r="I32" s="97">
        <v>244926</v>
      </c>
      <c r="J32" s="97">
        <v>33636</v>
      </c>
      <c r="K32" s="97">
        <v>82070</v>
      </c>
      <c r="L32" s="97">
        <v>78986</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2022-01-13T17:24:08Z</cp:lastPrinted>
  <dcterms:created xsi:type="dcterms:W3CDTF">2015-06-10T14:00:22Z</dcterms:created>
  <dcterms:modified xsi:type="dcterms:W3CDTF">2022-01-18T17:24:15Z</dcterms:modified>
  <cp:category/>
  <cp:version/>
  <cp:contentType/>
  <cp:contentStatus/>
</cp:coreProperties>
</file>