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theme/theme1.xml" ContentType="application/vnd.openxmlformats-officedocument.theme+xml"/>
</Types>
</file>

<file path=_rels/.rels><?xml version="1.0" encoding="UTF-8" standalone="yes"?><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s>
</file>

<file path=xl/workbook.xml><?xml version="1.0" encoding="utf-8"?>
<workbook xmlns="http://schemas.openxmlformats.org/spreadsheetml/2006/main" xmlns:r="http://schemas.openxmlformats.org/officeDocument/2006/relationships">
  <fileVersion appName="xl" lastEdited="7" lowestEdited="7" rupBuild="24430"/>
  <workbookPr codeName="ThisWorkbook" defaultThemeVersion="123820"/>
  <bookViews>
    <workbookView xWindow="240" yWindow="120" windowWidth="14940" windowHeight="922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1'!$A$1:$K$32</definedName>
    <definedName name="_xlnm.Print_Area" localSheetId="2">'Table 2'!$A$1:$L$9</definedName>
    <definedName name="_xlnm.Print_Area" localSheetId="3">'Table 3'!$A$1:$L$9</definedName>
    <definedName name="_xlnm.Print_Area" localSheetId="4">'Table 4'!$A$1:$L$10</definedName>
    <definedName name="_xlnm.Print_Area" localSheetId="5">'Table 5'!#REF!</definedName>
    <definedName name="_xlnm.Print_Area" localSheetId="6">'Table 6'!#REF!</definedName>
    <definedName name="_xlnm.Print_Area" localSheetId="7">'Table 7'!$A$1:$I$8</definedName>
    <definedName name="_xlnm.Print_Area" localSheetId="8">'Table 8'!$A$1:$L$9</definedName>
    <definedName name="_xlnm.Print_Area" localSheetId="9">'Table 9'!$A$1:$L$9</definedName>
    <definedName name="_xlnm.Print_Area" localSheetId="10">'Table 10'!$A$1:$L$10</definedName>
    <definedName name="_xlnm.Print_Area" localSheetId="11">'Table 11'!#REF!</definedName>
    <definedName name="_xlnm.Print_Area" localSheetId="12">'Table 12'!#REF!</definedName>
    <definedName name="_xlnm.Print_Area" localSheetId="13">'Table 13'!$A$1:$I$8</definedName>
  </definedNames>
  <calcPr calcId="122211"/>
</workbook>
</file>

<file path=xl/sharedStrings.xml><?xml version="1.0" encoding="utf-8"?>
<sst xmlns="http://schemas.openxmlformats.org/spreadsheetml/2006/main">
  <si>
    <t>Q1</t>
  </si>
  <si>
    <t>TOTAL NET SALES INCLUDING FUNDS OF FUNDS</t>
  </si>
  <si>
    <t/>
  </si>
  <si>
    <t>Q2</t>
  </si>
  <si>
    <t>Q3</t>
  </si>
  <si>
    <t>Q4</t>
  </si>
  <si>
    <t>Guaranteed/</t>
  </si>
  <si>
    <t>Portugal</t>
  </si>
  <si>
    <t>Greece</t>
  </si>
  <si>
    <t>Millions of units of local currency, end of quarter</t>
  </si>
  <si>
    <t>REGIONAL SUMMARY BY TYPE OF FUND</t>
  </si>
  <si>
    <t>Chile</t>
  </si>
  <si>
    <t>Argentina</t>
  </si>
  <si>
    <t>Worldwide Total Net Assets, Net Sales and Number of Funds Excluding and Including Funds of Funds</t>
  </si>
  <si>
    <t>Estate</t>
  </si>
  <si>
    <t>Africa</t>
  </si>
  <si>
    <t>India</t>
  </si>
  <si>
    <t>Worldwide Public Tables, 2021:Q3</t>
  </si>
  <si>
    <t>TABLES INCLUDING FUNDS OF FUNDS</t>
  </si>
  <si>
    <t>Canada</t>
  </si>
  <si>
    <t>Turkey</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</si>
  <si>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</si>
  <si>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</si>
  <si>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</si>
  <si>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</si>
  <si>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</si>
  <si>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</si>
  <si>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</si>
  <si>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</si>
  <si>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</si>
  <si>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</si>
  <si>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</si>
  <si>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</si>
  <si>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Asia and Pacific</t>
  </si>
  <si>
    <t>Total Net Sales by Type of Fund</t>
  </si>
  <si>
    <t>1. Data is currently unavailable for Q3 2021.</t>
  </si>
  <si>
    <t>Costa Rica</t>
  </si>
  <si>
    <t>Sweden</t>
  </si>
  <si>
    <t>Total Net Assets by Type of Fund</t>
  </si>
  <si>
    <t>Chinese Taipei</t>
  </si>
  <si>
    <t>Liechtenstein</t>
  </si>
  <si>
    <t>Poland</t>
  </si>
  <si>
    <t xml:space="preserve">TOTAL NET ASSETS </t>
  </si>
  <si>
    <t>Millions of units of local currency</t>
  </si>
  <si>
    <t>Bulgaria</t>
  </si>
  <si>
    <t>Croatia</t>
  </si>
  <si>
    <t>NUMBER OF FUNDS INCLUDING FUNDS OF FUNDS</t>
  </si>
  <si>
    <t>REGIONAL SUMMARY BY TYPE OF FUND, 2021:Q3</t>
  </si>
  <si>
    <t>United Kingdom</t>
  </si>
  <si>
    <t>Switzerland</t>
  </si>
  <si>
    <t>Spain</t>
  </si>
  <si>
    <t>Czech Republic</t>
  </si>
  <si>
    <t>Australia</t>
  </si>
  <si>
    <t>TOTAL NET SALES EXCLUDING FUNDS OF FUNDS</t>
  </si>
  <si>
    <t>Memo</t>
  </si>
  <si>
    <t>Other</t>
  </si>
  <si>
    <t>Cyprus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</si>
  <si>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</si>
  <si>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</si>
  <si>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</si>
  <si>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Note: New Zealand and Trinidad and Tobago include home-and-foreign domiciled funds. ETFs and Institutional funds are included in the totals.</t>
  </si>
  <si>
    <t>Local currency</t>
  </si>
  <si>
    <t>Austria</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</si>
  <si>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t>
  </si>
  <si>
    <t>Table 1</t>
  </si>
  <si>
    <t>Luxembourg</t>
  </si>
  <si>
    <t>Brazil</t>
  </si>
  <si>
    <t>INCLUDING FUNDS OF FUNDS BY TYPE OF FUND, 2021:Q3</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</si>
  <si>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</si>
  <si>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</si>
  <si>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</si>
  <si>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</si>
  <si>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</si>
  <si>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</si>
  <si>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</si>
  <si>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</si>
  <si>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</si>
  <si>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</si>
  <si>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</si>
  <si>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</si>
  <si>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Table 13</t>
  </si>
  <si>
    <t>EXCLUDING FUNDS OF FUNDS BY TYPE OF FUND, 2021:Q3</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</si>
  <si>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</si>
  <si>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</si>
  <si>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</si>
  <si>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</si>
  <si>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</si>
  <si>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</si>
  <si>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</si>
  <si>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</si>
  <si>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</si>
  <si>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</si>
  <si>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</si>
  <si>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less than 0.500 million.</t>
  </si>
  <si>
    <t>End of quarter</t>
  </si>
  <si>
    <t>Malta</t>
  </si>
  <si>
    <t>Money</t>
  </si>
  <si>
    <t>Netherlands</t>
  </si>
  <si>
    <t>Pakistan</t>
  </si>
  <si>
    <t>Note: Components may not sum to total because of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t>
  </si>
  <si>
    <t>Ireland</t>
  </si>
  <si>
    <t>China</t>
  </si>
  <si>
    <t>1. Data is currently unavailable.</t>
  </si>
  <si>
    <t>Slovakia</t>
  </si>
  <si>
    <t>France</t>
  </si>
  <si>
    <t>Balanced/</t>
  </si>
  <si>
    <t>Millions of units of local currency, quarterly</t>
  </si>
  <si>
    <t>TOTAL</t>
  </si>
  <si>
    <t>Romania</t>
  </si>
  <si>
    <t>Philippines</t>
  </si>
  <si>
    <t>NUMBER OF FUNDS</t>
  </si>
  <si>
    <t>Table 3</t>
  </si>
  <si>
    <t>Table 2</t>
  </si>
  <si>
    <t>Table 5</t>
  </si>
  <si>
    <t>Table 4</t>
  </si>
  <si>
    <t>Table 7</t>
  </si>
  <si>
    <t>Table 6</t>
  </si>
  <si>
    <t>Table 9</t>
  </si>
  <si>
    <t>Table 8</t>
  </si>
  <si>
    <t xml:space="preserve">TOTAL NET SALES </t>
  </si>
  <si>
    <t>Norway</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</si>
  <si>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is less than .500 million.</t>
  </si>
  <si>
    <t>Denmark</t>
  </si>
  <si>
    <t>Table 1, the Regional Summary, is not applicable in local currency.</t>
  </si>
  <si>
    <t>Mexico</t>
  </si>
  <si>
    <t>Bond</t>
  </si>
  <si>
    <t>ETFs</t>
  </si>
  <si>
    <t>Korea, Rep. of</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</si>
  <si>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indicates an amount that is between $-0.499 million and $0.499 million.</t>
  </si>
  <si>
    <r>
      <t xmlns="http://schemas.openxmlformats.org/spreadsheetml/2006/main">Mexico</t>
    </r>
    <r>
      <rPr>
        <vertAlign val="superscript"/>
        <sz val="8"/>
        <rFont val="Times New Roman"/>
        <family val="1"/>
      </rPr>
      <t xmlns="http://schemas.openxmlformats.org/spreadsheetml/2006/main">1</t>
    </r>
  </si>
</sst>
</file>

<file path=xl/styles.xml><?xml version="1.0" encoding="utf-8"?>
<styleSheet xmlns="http://schemas.openxmlformats.org/spreadsheetml/2006/main">
  <numFmts count="1">
    <numFmt numFmtId="165" formatCode="_(* #,##0.00_);_(* \(#,##0.00\);_(* &quot;-&quot;??_);_(@_)"/>
  </numFmts>
  <fonts count="24">
    <font>
      <sz val="11"/>
      <name val="Calibri"/>
      <family val="2"/>
      <color theme="1"/>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1"/>
      <name val="Times New Roman"/>
      <family val="1"/>
    </font>
    <font>
      <b/>
      <sz val="11"/>
      <name val="Times New Roman"/>
      <family val="1"/>
    </font>
    <font>
      <sz val="7"/>
      <name val="Times New Roman"/>
      <family val="1"/>
    </font>
    <font>
      <u val="single"/>
      <sz val="10"/>
      <name val="Arial"/>
      <family val="2"/>
      <color rgb="FF0000FF"/>
    </font>
    <font>
      <b/>
      <sz val="18"/>
      <name val="Times New Roman"/>
      <family val="1"/>
      <color rgb="FFFF0000"/>
    </font>
    <font>
      <b/>
      <sz val="12"/>
      <name val="Times New Roman"/>
      <family val="1"/>
      <color rgb="FFFF0000"/>
    </font>
    <font>
      <sz val="11"/>
      <name val="Times New Roman"/>
      <family val="1"/>
      <color theme="1"/>
    </font>
    <font>
      <sz val="8"/>
      <name val="Times New Roman"/>
      <family val="1"/>
      <color theme="1"/>
    </font>
    <font>
      <vertAlign val="superscript"/>
      <sz val="8"/>
      <name val="Times New Roman"/>
      <family val="1"/>
    </font>
  </fonts>
  <fills count="2">
    <fill>
      <patternFill patternType="none"/>
    </fill>
    <fill>
      <patternFill patternType="gray125"/>
    </fill>
  </fills>
  <borders count="16">
    <border>
      <left/>
      <right/>
      <top/>
      <bottom/>
      <diagonal/>
    </border>
    <border>
      <left/>
      <right/>
      <top/>
      <bottom style="thin"/>
    </border>
    <border>
      <left/>
      <right/>
      <top style="thin"/>
      <bottom style="thin"/>
    </border>
    <border>
      <left style="thin"/>
      <right/>
      <top style="thin"/>
      <bottom/>
    </border>
    <border>
      <left/>
      <right style="thin"/>
      <top style="thin"/>
      <bottom/>
    </border>
    <border>
      <left style="thin"/>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style="thin"/>
      <right/>
      <top style="thin"/>
      <bottom style="thin"/>
    </border>
    <border>
      <left/>
      <right style="thin"/>
      <top/>
      <bottom style="thin"/>
    </border>
    <border>
      <left/>
      <right/>
      <top style="thin"/>
      <bottom/>
    </border>
    <border>
      <left/>
      <right style="thin"/>
      <top style="thin"/>
      <bottom style="thin"/>
    </border>
    <border>
      <left style="thin"/>
      <right style="thin"/>
      <top style="thin"/>
      <bottom style="thin"/>
    </border>
  </borders>
  <cellStyleXfs count="5">
    <xf numFmtId="0" fontId="0" fillId="0" borderId="0"/>
    <xf numFmtId="165" fontId="1" fillId="0" borderId="0" applyBorder="0" applyAlignment="0" applyProtection="0"/>
    <xf numFmtId="0" applyNumberFormat="0" fontId="18" fillId="0" borderId="0" applyBorder="0">
      <alignment vertical="top"/>
      <protection locked="0"/>
    </xf>
    <xf numFmtId="0" fontId="2" fillId="0" borderId="0" applyBorder="0"/>
    <xf numFmtId="0" fontId="1" fillId="0" borderId="0" applyBorder="0"/>
  </cellStyleXfs>
  <cellXfs count="164">
    <xf numFmtId="0" fontId="0" fillId="0" applyFill="1" borderId="0"/>
    <xf numFmtId="0" fontId="3" applyFont="1" fillId="0" borderId="0" xfId="3" applyAlignment="1">
      <alignment vertical="center"/>
    </xf>
    <xf numFmtId="0" fontId="4" applyFont="1" fillId="0" borderId="0" xfId="3"/>
    <xf numFmtId="0" fontId="19" applyFont="1" fillId="0" borderId="0" xfId="3" applyAlignment="1">
      <alignment vertical="center"/>
    </xf>
    <xf numFmtId="0" fontId="4" applyFont="1" fillId="0" borderId="0" xfId="4"/>
    <xf numFmtId="0" fontId="5" applyFont="1" fillId="0" borderId="0" xfId="3" applyAlignment="1">
      <alignment vertical="center"/>
    </xf>
    <xf numFmtId="0" fontId="3" applyFont="1" fillId="0" borderId="0" xfId="4" applyAlignment="1">
      <alignment horizontal="center"/>
    </xf>
    <xf numFmtId="0" fontId="6" applyFont="1" fillId="0" borderId="0" xfId="4" applyAlignment="1">
      <alignment horizontal="center"/>
    </xf>
    <xf numFmtId="0" fontId="20" applyFont="1" fillId="0" borderId="0" xfId="3" applyAlignment="1">
      <alignment vertical="center"/>
    </xf>
    <xf numFmtId="0" fontId="8" applyFont="1" fillId="0" borderId="0" xfId="4"/>
    <xf numFmtId="0" fontId="9" applyFont="1" fillId="0" borderId="0" xfId="4" applyAlignment="1">
      <alignment horizontal="center"/>
    </xf>
    <xf numFmtId="0" fontId="10" applyFont="1" fillId="0" borderId="1" applyBorder="1" xfId="4" applyAlignment="1">
      <alignment horizontal="left" vertical="center"/>
    </xf>
    <xf numFmtId="0" fontId="5" applyFont="1" fillId="0" borderId="2" applyBorder="1" xfId="4" applyAlignment="1">
      <alignment vertical="center"/>
    </xf>
    <xf numFmtId="0" fontId="5" applyFont="1" fillId="0" borderId="0" xfId="4" applyAlignment="1">
      <alignment vertical="center"/>
    </xf>
    <xf numFmtId="0" fontId="10" applyFont="1" fillId="0" borderId="0" xfId="4" applyAlignment="1">
      <alignment horizontal="left" vertical="center"/>
    </xf>
    <xf numFmtId="0" fontId="11" applyFont="1" fillId="0" borderId="0" xfId="4" applyAlignment="1"/>
    <xf numFmtId="0" fontId="11" applyFont="1" fillId="0" borderId="0" xfId="4" applyAlignment="1">
      <alignment horizontal="left" vertical="center"/>
    </xf>
    <xf numFmtId="0" fontId="11" applyFont="1" fillId="0" borderId="0" xfId="4" applyAlignment="1">
      <alignment vertical="center"/>
    </xf>
    <xf numFmtId="0" fontId="12" applyFont="1" fillId="0" borderId="0" xfId="4" applyAlignment="1">
      <alignment horizontal="left" vertical="center"/>
    </xf>
    <xf numFmtId="0" fontId="13" applyFont="1" fillId="0" borderId="2" applyBorder="1" xfId="4" applyAlignment="1">
      <alignment horizontal="left" vertical="center"/>
    </xf>
    <xf numFmtId="0" fontId="14" applyFont="1" fillId="0" borderId="0" xfId="4" applyAlignment="1">
      <alignment vertical="center"/>
    </xf>
    <xf numFmtId="0" fontId="13" applyFont="1" fillId="0" borderId="0" xfId="4" applyAlignment="1">
      <alignment horizontal="left" vertical="center"/>
    </xf>
    <xf numFmtId="0" fontId="11" applyFont="1" fillId="0" borderId="0" xfId="4" applyAlignment="1">
      <alignment wrapText="1"/>
    </xf>
    <xf numFmtId="0" fontId="11" applyFont="1" fillId="0" borderId="0" xfId="4" applyAlignment="1">
      <alignment horizontal="left"/>
    </xf>
    <xf numFmtId="0" fontId="13" applyFont="1" fillId="0" borderId="0" xfId="4" applyAlignment="1">
      <alignment wrapText="1"/>
    </xf>
    <xf numFmtId="0" fontId="11" applyFont="1" fillId="0" borderId="2" applyBorder="1" xfId="4" applyAlignment="1">
      <alignment horizontal="left"/>
    </xf>
    <xf numFmtId="0" fontId="4" applyFont="1" fillId="0" borderId="0" xfId="4"/>
    <xf numFmtId="0" fontId="15" applyFont="1" fillId="0" borderId="0" xfId="4"/>
    <xf numFmtId="0" fontId="13" applyFont="1" fillId="0" borderId="0" xfId="4"/>
    <xf numFmtId="0" fontId="16" applyFont="1" fillId="0" borderId="0" xfId="4"/>
    <xf numFmtId="0" fontId="17" applyFont="1" fillId="0" borderId="0" xfId="4"/>
    <xf numFmtId="0" fontId="13" applyFont="1" fillId="0" borderId="0" xfId="3"/>
    <xf numFmtId="0" fontId="8" applyFont="1" fillId="0" applyFill="1" borderId="0"/>
    <xf numFmtId="0" fontId="13" applyFont="1" fillId="0" applyFill="1" borderId="0"/>
    <xf numFmtId="0" fontId="13" applyFont="1" fillId="0" applyFill="1" borderId="0" applyProtection="1">
      <protection locked="0"/>
    </xf>
    <xf numFmtId="0" fontId="21" applyFont="1" fillId="0" applyFill="1" borderId="0" applyProtection="1">
      <protection locked="0"/>
    </xf>
    <xf numFmtId="0" fontId="8" applyFont="1" fillId="0" applyFill="1" borderId="0" applyProtection="1">
      <protection locked="0"/>
    </xf>
    <xf numFmtId="0" fontId="4" applyFont="1" fillId="0" applyFill="1" borderId="0" applyProtection="1">
      <protection locked="0"/>
    </xf>
    <xf numFmtId="0" fontId="12" applyFont="1" fillId="0" applyFill="1" borderId="3" applyBorder="1"/>
    <xf numFmtId="0" fontId="13" applyFont="1" fillId="0" applyFill="1" borderId="4" applyBorder="1" applyProtection="1">
      <protection locked="0"/>
    </xf>
    <xf numFmtId="0" fontId="12" applyFont="1" fillId="0" applyFill="1" borderId="5" applyBorder="1" applyAlignment="1" applyProtection="1">
      <alignment horizontal="center"/>
      <protection locked="0"/>
    </xf>
    <xf numFmtId="0" fontId="12" applyFont="1" fillId="0" applyFill="1" borderId="4" applyBorder="1" applyAlignment="1" applyProtection="1">
      <alignment horizontal="center" wrapText="1"/>
      <protection locked="0"/>
    </xf>
    <xf numFmtId="0" fontId="12" applyFont="1" fillId="0" applyFill="1" borderId="5" applyBorder="1" applyAlignment="1" applyProtection="1">
      <alignment horizontal="center" wrapText="1"/>
      <protection locked="0"/>
    </xf>
    <xf numFmtId="0" fontId="13" applyFont="1" fillId="0" applyFill="1" borderId="5" applyBorder="1" applyProtection="1">
      <protection locked="0"/>
    </xf>
    <xf numFmtId="0" fontId="13" applyFont="1" fillId="0" applyFill="1" borderId="6" applyBorder="1"/>
    <xf numFmtId="0" fontId="12" applyFont="1" fillId="0" applyFill="1" borderId="6" applyBorder="1" applyAlignment="1" applyProtection="1">
      <alignment horizontal="center"/>
      <protection locked="0"/>
    </xf>
    <xf numFmtId="0" fontId="12" applyFont="1" fillId="0" applyFill="1" borderId="7" applyBorder="1" applyAlignment="1" applyProtection="1">
      <alignment horizontal="center"/>
      <protection locked="0"/>
    </xf>
    <xf numFmtId="0" fontId="12" applyFont="1" fillId="0" applyFill="1" borderId="7" applyBorder="1" applyAlignment="1" applyProtection="1">
      <alignment horizontal="center" wrapText="1"/>
      <protection locked="0"/>
    </xf>
    <xf numFmtId="0" fontId="13" applyFont="1" fillId="0" applyFill="1" borderId="8" applyBorder="1" applyAlignment="1">
      <alignment horizontal="center"/>
    </xf>
    <xf numFmtId="0" fontId="13" applyFont="1" fillId="0" applyFill="1" borderId="1" applyBorder="1" applyAlignment="1" applyProtection="1">
      <alignment horizontal="center"/>
      <protection locked="0"/>
    </xf>
    <xf numFmtId="0" fontId="12" applyFont="1" fillId="0" applyFill="1" borderId="8" applyBorder="1" applyAlignment="1" applyProtection="1">
      <alignment horizontal="center"/>
      <protection locked="0"/>
    </xf>
    <xf numFmtId="0" fontId="12" applyFont="1" fillId="0" applyFill="1" borderId="9" applyBorder="1" applyAlignment="1" applyProtection="1">
      <alignment horizontal="center"/>
      <protection locked="0"/>
    </xf>
    <xf numFmtId="0" fontId="12" applyFont="1" fillId="0" applyFill="1" borderId="9" applyBorder="1" applyAlignment="1" applyProtection="1">
      <alignment horizontal="center" wrapText="1"/>
      <protection locked="0"/>
    </xf>
    <xf numFmtId="0" fontId="13" applyFont="1" fillId="0" applyFill="1" borderId="10" applyBorder="1" applyAlignment="1" applyProtection="1">
      <alignment horizontal="left"/>
      <protection locked="0"/>
    </xf>
    <xf numFmtId="3" applyNumberFormat="1" fontId="12" applyFont="1" fillId="0" applyFill="1" borderId="7" applyBorder="1" applyAlignment="1" applyProtection="1">
      <alignment horizontal="right"/>
      <protection hidden="1" locked="0"/>
    </xf>
    <xf numFmtId="3" applyNumberFormat="1" fontId="12" applyFont="1" fillId="0" applyFill="1" borderId="6" applyBorder="1" applyAlignment="1" applyProtection="1">
      <alignment horizontal="right"/>
      <protection hidden="1" locked="0"/>
    </xf>
    <xf numFmtId="3" applyNumberFormat="1" fontId="12" applyFont="1" fillId="0" applyFill="1" borderId="10" applyBorder="1" applyAlignment="1" applyProtection="1">
      <alignment horizontal="right"/>
      <protection hidden="1" locked="0"/>
    </xf>
    <xf numFmtId="0" fontId="13" applyFont="1" fillId="0" applyFill="1" borderId="6" applyBorder="1"/>
    <xf numFmtId="3" applyNumberFormat="1" fontId="13" applyFont="1" fillId="0" applyFill="1" borderId="7" applyBorder="1" applyAlignment="1" applyProtection="1">
      <alignment horizontal="right"/>
      <protection locked="0"/>
    </xf>
    <xf numFmtId="3" applyNumberFormat="1" fontId="13" applyFont="1" fillId="0" applyFill="1" borderId="6" applyBorder="1" applyAlignment="1" applyProtection="1">
      <alignment horizontal="right"/>
      <protection locked="0"/>
    </xf>
    <xf numFmtId="3" applyNumberFormat="1" fontId="13" applyFont="1" fillId="0" applyFill="1" borderId="10" applyBorder="1" applyAlignment="1" applyProtection="1">
      <alignment horizontal="right"/>
      <protection locked="0"/>
    </xf>
    <xf numFmtId="3" applyNumberFormat="1" fontId="13" applyFont="1" fillId="0" applyFill="1" borderId="0" applyAlignment="1" applyProtection="1">
      <alignment horizontal="right"/>
      <protection locked="0"/>
    </xf>
    <xf numFmtId="0" fontId="13" applyFont="1" fillId="0" borderId="0" xfId="4"/>
    <xf numFmtId="3" applyNumberFormat="1" fontId="12" applyFont="1" fillId="0" applyFill="1" borderId="5" applyBorder="1" applyAlignment="1" applyProtection="1">
      <alignment horizontal="right"/>
      <protection hidden="1" locked="0"/>
    </xf>
    <xf numFmtId="0" fontId="13" applyFont="1" fillId="0" applyFill="1" borderId="0" xfId="4"/>
    <xf numFmtId="0" fontId="13" applyFont="1" fillId="0" applyFill="1" borderId="0" xfId="3"/>
    <xf numFmtId="0" fontId="8" applyFont="1" fillId="0" applyFill="1" borderId="0" xfId="4" applyAlignment="1"/>
    <xf numFmtId="0" fontId="12" applyFont="1" fillId="0" applyFill="1" borderId="8" applyBorder="1" xfId="4" applyAlignment="1">
      <alignment horizontal="center"/>
    </xf>
    <xf numFmtId="0" fontId="12" applyFont="1" fillId="0" applyFill="1" borderId="0" xfId="4"/>
    <xf numFmtId="3" applyNumberFormat="1" fontId="12" applyFont="1" fillId="0" applyFill="1" borderId="6" applyBorder="1" applyAlignment="1" applyProtection="1">
      <alignment horizontal="right"/>
      <protection hidden="1" locked="0"/>
    </xf>
    <xf numFmtId="3" applyNumberFormat="1" fontId="12" applyFont="1" fillId="0" applyFill="1" borderId="0" applyAlignment="1" applyProtection="1">
      <alignment horizontal="right"/>
      <protection hidden="1" locked="0"/>
    </xf>
    <xf numFmtId="3" applyNumberFormat="1" fontId="12" applyFont="1" fillId="0" applyFill="1" borderId="0" applyAlignment="1" applyProtection="1">
      <alignment horizontal="right"/>
      <protection hidden="1" locked="0"/>
    </xf>
    <xf numFmtId="0" fontId="13" applyFont="1" fillId="0" applyFill="1" borderId="0" xfId="4"/>
    <xf numFmtId="0" fontId="13" applyFont="1" fillId="0" applyFill="1" borderId="0" xfId="3"/>
    <xf numFmtId="0" fontId="8" applyFont="1" fillId="0" applyFill="1" borderId="0" xfId="4"/>
    <xf numFmtId="0" fontId="12" applyFont="1" fillId="0" applyFill="1" borderId="11" applyBorder="1" xfId="4" applyAlignment="1">
      <alignment horizontal="center"/>
    </xf>
    <xf numFmtId="0" fontId="8" applyFont="1" fillId="0" applyFill="1" borderId="0" xfId="4"/>
    <xf numFmtId="0" fontId="8" applyFont="1" fillId="0" applyFill="1" borderId="1" applyBorder="1" xfId="4"/>
    <xf numFmtId="0" fontId="12" applyFont="1" fillId="0" applyFill="1" borderId="0" xfId="4" applyAlignment="1"/>
    <xf numFmtId="0" fontId="12" applyFont="1" fillId="0" applyFill="1" borderId="0" xfId="4"/>
    <xf numFmtId="0" fontId="12" applyFont="1" fillId="0" borderId="3" applyBorder="1" xfId="3"/>
    <xf numFmtId="0" fontId="13" applyFont="1" fillId="0" borderId="4" applyBorder="1" xfId="3"/>
    <xf numFmtId="0" fontId="12" applyFont="1" fillId="0" borderId="5" applyBorder="1" xfId="3" applyAlignment="1">
      <alignment horizontal="center"/>
    </xf>
    <xf numFmtId="0" fontId="12" applyFont="1" fillId="0" borderId="4" applyBorder="1" xfId="3" applyAlignment="1">
      <alignment horizontal="center" wrapText="1"/>
    </xf>
    <xf numFmtId="0" fontId="13" applyFont="1" fillId="0" borderId="6" applyBorder="1" xfId="3"/>
    <xf numFmtId="0" fontId="13" applyFont="1" fillId="0" borderId="10" applyBorder="1" xfId="3"/>
    <xf numFmtId="0" fontId="12" applyFont="1" fillId="0" borderId="6" applyBorder="1" xfId="3" applyAlignment="1">
      <alignment horizontal="center"/>
    </xf>
    <xf numFmtId="0" fontId="12" applyFont="1" fillId="0" borderId="7" applyBorder="1" xfId="3" applyAlignment="1">
      <alignment horizontal="center"/>
    </xf>
    <xf numFmtId="0" fontId="12" applyFont="1" fillId="0" borderId="7" applyBorder="1" xfId="3" applyAlignment="1">
      <alignment horizontal="center" wrapText="1"/>
    </xf>
    <xf numFmtId="0" fontId="13" applyFont="1" fillId="0" borderId="8" applyBorder="1" xfId="3" applyAlignment="1">
      <alignment horizontal="center"/>
    </xf>
    <xf numFmtId="0" fontId="13" applyFont="1" fillId="0" borderId="12" applyBorder="1" xfId="3" applyAlignment="1">
      <alignment horizontal="center"/>
    </xf>
    <xf numFmtId="0" fontId="12" applyFont="1" fillId="0" borderId="8" applyBorder="1" xfId="3" applyAlignment="1">
      <alignment horizontal="center"/>
    </xf>
    <xf numFmtId="0" fontId="12" applyFont="1" fillId="0" borderId="9" applyBorder="1" xfId="3" applyAlignment="1">
      <alignment horizontal="center"/>
    </xf>
    <xf numFmtId="0" fontId="12" applyFont="1" fillId="0" borderId="9" applyBorder="1" xfId="3" applyAlignment="1">
      <alignment horizontal="center" wrapText="1"/>
    </xf>
    <xf numFmtId="3" applyNumberFormat="1" fontId="12" applyFont="1" fillId="0" applyFill="1" borderId="6" applyBorder="1" applyAlignment="1" applyProtection="1">
      <protection locked="0"/>
    </xf>
    <xf numFmtId="3" applyNumberFormat="1" fontId="12" applyFont="1" fillId="0" applyFill="1" borderId="0" applyAlignment="1" applyProtection="1">
      <protection locked="0"/>
    </xf>
    <xf numFmtId="3" applyNumberFormat="1" fontId="12" applyFont="1" fillId="0" applyFill="1" borderId="10" applyBorder="1" applyAlignment="1" applyProtection="1">
      <protection locked="0"/>
    </xf>
    <xf numFmtId="3" applyNumberFormat="1" fontId="13" applyFont="1" fillId="0" applyFill="1" borderId="6" applyBorder="1" applyAlignment="1" applyProtection="1">
      <protection locked="0"/>
    </xf>
    <xf numFmtId="3" applyNumberFormat="1" fontId="13" applyFont="1" fillId="0" applyFill="1" borderId="0" applyAlignment="1" applyProtection="1">
      <protection locked="0"/>
    </xf>
    <xf numFmtId="3" applyNumberFormat="1" fontId="13" applyFont="1" fillId="0" applyFill="1" borderId="10" applyBorder="1" applyAlignment="1" applyProtection="1">
      <protection locked="0"/>
    </xf>
    <xf numFmtId="0" fontId="12" applyFont="1" fillId="0" borderId="3" applyBorder="1" xfId="4"/>
    <xf numFmtId="0" fontId="13" applyFont="1" fillId="0" borderId="4" applyBorder="1" xfId="4"/>
    <xf numFmtId="0" fontId="12" applyFont="1" fillId="0" borderId="5" applyBorder="1" xfId="4" applyAlignment="1">
      <alignment horizontal="center"/>
    </xf>
    <xf numFmtId="0" fontId="12" applyFont="1" fillId="0" borderId="4" applyBorder="1" xfId="4" applyAlignment="1">
      <alignment horizontal="center" wrapText="1"/>
    </xf>
    <xf numFmtId="0" fontId="13" applyFont="1" fillId="0" borderId="6" applyBorder="1" xfId="4"/>
    <xf numFmtId="0" fontId="13" applyFont="1" fillId="0" borderId="10" applyBorder="1" xfId="4"/>
    <xf numFmtId="0" fontId="12" applyFont="1" fillId="0" borderId="6" applyBorder="1" xfId="4" applyAlignment="1">
      <alignment horizontal="center"/>
    </xf>
    <xf numFmtId="0" fontId="12" applyFont="1" fillId="0" borderId="7" applyBorder="1" xfId="4" applyAlignment="1">
      <alignment horizontal="center"/>
    </xf>
    <xf numFmtId="0" fontId="12" applyFont="1" fillId="0" borderId="7" applyBorder="1" xfId="4" applyAlignment="1">
      <alignment horizontal="center" wrapText="1"/>
    </xf>
    <xf numFmtId="0" fontId="13" applyFont="1" fillId="0" borderId="8" applyBorder="1" xfId="4" applyAlignment="1">
      <alignment horizontal="center"/>
    </xf>
    <xf numFmtId="0" fontId="13" applyFont="1" fillId="0" borderId="12" applyBorder="1" xfId="4" applyAlignment="1">
      <alignment horizontal="center"/>
    </xf>
    <xf numFmtId="0" fontId="12" applyFont="1" fillId="0" borderId="8" applyBorder="1" xfId="4" applyAlignment="1">
      <alignment horizontal="center"/>
    </xf>
    <xf numFmtId="0" fontId="12" applyFont="1" fillId="0" borderId="9" applyBorder="1" xfId="4" applyAlignment="1">
      <alignment horizontal="center"/>
    </xf>
    <xf numFmtId="0" fontId="12" applyFont="1" fillId="0" borderId="9" applyBorder="1" xfId="4" applyAlignment="1">
      <alignment horizontal="center" wrapText="1"/>
    </xf>
    <xf numFmtId="3" applyNumberFormat="1" fontId="12" applyFont="1" fillId="0" applyFill="1" borderId="3" applyBorder="1" applyAlignment="1" applyProtection="1">
      <protection locked="0"/>
    </xf>
    <xf numFmtId="3" applyNumberFormat="1" fontId="12" applyFont="1" fillId="0" applyFill="1" borderId="13" applyBorder="1" applyAlignment="1" applyProtection="1">
      <protection locked="0"/>
    </xf>
    <xf numFmtId="3" applyNumberFormat="1" fontId="12" applyFont="1" fillId="0" applyFill="1" borderId="4" applyBorder="1" applyAlignment="1" applyProtection="1">
      <protection locked="0"/>
    </xf>
    <xf numFmtId="0" fontId="8" applyFont="1" fillId="0" borderId="0" xfId="4"/>
    <xf numFmtId="0" fontId="8" applyFont="1" fillId="0" applyFill="1" borderId="1" applyBorder="1" xfId="4" applyAlignment="1"/>
    <xf numFmtId="0" fontId="3" applyFont="1" fillId="0" borderId="0" xfId="4" applyAlignment="1">
      <alignment horizontal="center"/>
    </xf>
    <xf numFmtId="0" fontId="7" applyFont="1" fillId="0" borderId="0" xfId="4" applyAlignment="1">
      <alignment horizontal="center"/>
    </xf>
    <xf numFmtId="0" fontId="5" applyFont="1" fillId="0" borderId="0" xfId="4" applyAlignment="1">
      <alignment horizontal="center" vertical="center"/>
    </xf>
    <xf numFmtId="0" fontId="12" applyFont="1" fillId="0" borderId="0" xfId="4" applyAlignment="1">
      <alignment horizontal="left"/>
    </xf>
    <xf numFmtId="0" fontId="13" applyFont="1" fillId="0" applyFill="1" borderId="0" applyAlignment="1" applyProtection="1">
      <alignment horizontal="left"/>
      <protection locked="0"/>
    </xf>
    <xf numFmtId="0" fontId="12" applyFont="1" fillId="0" borderId="0" xfId="3" applyAlignment="1">
      <alignment horizontal="left"/>
    </xf>
    <xf numFmtId="0" fontId="12" applyFont="1" fillId="0" applyFill="1" borderId="3" applyBorder="1" applyAlignment="1" applyProtection="1">
      <alignment horizontal="center"/>
      <protection locked="0"/>
    </xf>
    <xf numFmtId="0" fontId="12" applyFont="1" fillId="0" applyFill="1" borderId="7" applyBorder="1" applyAlignment="1" applyProtection="1">
      <alignment horizontal="center"/>
      <protection locked="0"/>
    </xf>
    <xf numFmtId="0" fontId="12" applyFont="1" fillId="0" applyFill="1" borderId="9" applyBorder="1" applyAlignment="1" applyProtection="1">
      <alignment horizontal="center"/>
      <protection locked="0"/>
    </xf>
    <xf numFmtId="0" fontId="12" applyFont="1" fillId="0" applyFill="1" borderId="11" applyBorder="1" applyAlignment="1" applyProtection="1">
      <alignment horizontal="center"/>
      <protection locked="0"/>
    </xf>
    <xf numFmtId="0" fontId="12" applyFont="1" fillId="0" applyFill="1" borderId="14" applyBorder="1" applyAlignment="1" applyProtection="1">
      <alignment horizontal="center"/>
      <protection locked="0"/>
    </xf>
    <xf numFmtId="0" fontId="12" applyFont="1" fillId="0" applyFill="1" borderId="6" applyBorder="1" applyAlignment="1" applyProtection="1">
      <alignment horizontal="left"/>
      <protection locked="0"/>
    </xf>
    <xf numFmtId="0" fontId="12" applyFont="1" fillId="0" applyFill="1" borderId="10" applyBorder="1" applyAlignment="1" applyProtection="1">
      <alignment horizontal="left"/>
      <protection locked="0"/>
    </xf>
    <xf numFmtId="0" fontId="13" applyFont="1" fillId="0" applyFill="1" borderId="13" applyBorder="1" applyAlignment="1" applyProtection="1">
      <alignment horizontal="left" vertical="top" wrapText="1"/>
      <protection locked="0"/>
    </xf>
    <xf numFmtId="0" fontId="13" applyFont="1" fillId="0" applyFill="1" borderId="0" applyAlignment="1" applyProtection="1">
      <alignment horizontal="left" vertical="top" wrapText="1"/>
      <protection locked="0"/>
    </xf>
    <xf numFmtId="0" fontId="13" applyFont="1" fillId="0" applyFill="1" borderId="0" applyAlignment="1" applyProtection="1">
      <alignment horizontal="left" vertical="top" wrapText="1"/>
      <protection locked="0"/>
    </xf>
    <xf numFmtId="0" fontId="12" applyFont="1" fillId="0" applyFill="1" borderId="3" applyBorder="1" applyAlignment="1" applyProtection="1">
      <alignment horizontal="left"/>
      <protection locked="0"/>
    </xf>
    <xf numFmtId="0" fontId="12" applyFont="1" fillId="0" applyFill="1" borderId="4" applyBorder="1" applyAlignment="1" applyProtection="1">
      <alignment horizontal="left"/>
      <protection locked="0"/>
    </xf>
    <xf numFmtId="0" fontId="12" applyFont="1" fillId="0" borderId="0" xfId="4" applyAlignment="1">
      <alignment horizontal="left"/>
    </xf>
    <xf numFmtId="0" fontId="8" applyFont="1" fillId="0" borderId="0" xfId="4"/>
    <xf numFmtId="0" fontId="13" applyFont="1" fillId="0" borderId="1" applyBorder="1" xfId="4"/>
    <xf numFmtId="0" fontId="12" applyFont="1" fillId="0" borderId="11" applyBorder="1" xfId="4" applyAlignment="1">
      <alignment horizontal="center"/>
    </xf>
    <xf numFmtId="0" fontId="12" applyFont="1" fillId="0" borderId="2" applyBorder="1" xfId="4" applyAlignment="1">
      <alignment horizontal="center"/>
    </xf>
    <xf numFmtId="0" fontId="12" applyFont="1" fillId="0" borderId="14" applyBorder="1" xfId="4" applyAlignment="1">
      <alignment horizontal="center"/>
    </xf>
    <xf numFmtId="0" fontId="13" applyFont="1" fillId="0" applyFill="1" borderId="0" applyProtection="1">
      <protection locked="0"/>
    </xf>
    <xf numFmtId="0" fontId="12" applyFont="1" fillId="0" applyFill="1" borderId="0" xfId="4" applyAlignment="1"/>
    <xf numFmtId="0" fontId="12" applyFont="1" fillId="0" applyFill="1" borderId="3" applyBorder="1" xfId="4" applyAlignment="1">
      <alignment horizontal="left"/>
    </xf>
    <xf numFmtId="0" fontId="12" applyFont="1" fillId="0" applyFill="1" borderId="4" applyBorder="1" xfId="4" applyAlignment="1">
      <alignment horizontal="left"/>
    </xf>
    <xf numFmtId="0" fontId="12" applyFont="1" fillId="0" applyFill="1" borderId="8" applyBorder="1" xfId="4" applyAlignment="1">
      <alignment horizontal="left"/>
    </xf>
    <xf numFmtId="0" fontId="12" applyFont="1" fillId="0" applyFill="1" borderId="12" applyBorder="1" xfId="4" applyAlignment="1">
      <alignment horizontal="left"/>
    </xf>
    <xf numFmtId="0" fontId="12" applyFont="1" fillId="0" applyFill="1" borderId="0" xfId="4"/>
    <xf numFmtId="0" fontId="12" applyFont="1" fillId="0" borderId="11" applyBorder="1" xfId="3" applyAlignment="1">
      <alignment horizontal="center"/>
    </xf>
    <xf numFmtId="0" fontId="12" applyFont="1" fillId="0" borderId="2" applyBorder="1" xfId="3" applyAlignment="1">
      <alignment horizontal="center"/>
    </xf>
    <xf numFmtId="0" fontId="12" applyFont="1" fillId="0" borderId="14" applyBorder="1" xfId="3" applyAlignment="1">
      <alignment horizontal="center"/>
    </xf>
    <xf numFmtId="0" fontId="8" applyFont="1" fillId="0" borderId="0" xfId="3"/>
    <xf numFmtId="0" fontId="13" applyFont="1" fillId="0" borderId="1" applyBorder="1" xfId="3"/>
    <xf numFmtId="0" fontId="12" applyFont="1" fillId="0" borderId="3" applyBorder="1" xfId="3" applyAlignment="1">
      <alignment horizontal="center"/>
    </xf>
    <xf numFmtId="0" fontId="12" applyFont="1" fillId="0" borderId="7" applyBorder="1" xfId="3" applyAlignment="1">
      <alignment horizontal="center"/>
    </xf>
    <xf numFmtId="0" fontId="12" applyFont="1" fillId="0" borderId="9" applyBorder="1" xfId="3" applyAlignment="1">
      <alignment horizontal="center"/>
    </xf>
    <xf numFmtId="0" fontId="12" applyFont="1" fillId="0" borderId="3" applyBorder="1" xfId="4" applyAlignment="1">
      <alignment horizontal="center"/>
    </xf>
    <xf numFmtId="0" fontId="12" applyFont="1" fillId="0" borderId="7" applyBorder="1" xfId="4" applyAlignment="1">
      <alignment horizontal="center"/>
    </xf>
    <xf numFmtId="0" fontId="12" applyFont="1" fillId="0" borderId="9" applyBorder="1" xfId="4" applyAlignment="1">
      <alignment horizontal="center"/>
    </xf>
    <xf numFmtId="0" fontId="5" applyFont="1" fillId="0" borderId="13" applyBorder="1" xfId="4" applyAlignment="1">
      <alignment horizontal="center" vertical="center"/>
    </xf>
    <xf numFmtId="0" fontId="4" applyFont="1" fillId="0" borderId="13" applyBorder="1" xfId="4"/>
    <xf numFmtId="0" fontId="12" applyFont="1" fillId="0" borderId="15" applyBorder="1" xfId="4" applyAlignment="1">
      <alignment horizontal="center"/>
    </xf>
  </cellXfs>
  <cellStyles count="5">
    <cellStyle name="Normal" xfId="0"/>
    <cellStyle name="Comma 2" xfId="1"/>
    <cellStyle name="Hyperlink 2" xfId="2"/>
    <cellStyle name="Normal 2" xfId="3"/>
    <cellStyle name="Normal 2 2" xfId="4"/>
  </cellStyles>
  <dxfs count="92">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Relationship Id="rId2" Type="http://schemas.openxmlformats.org/officeDocument/2006/relationships/worksheet" Target="worksheets/sheet2.xml"></Relationship><Relationship Id="rId3" Type="http://schemas.openxmlformats.org/officeDocument/2006/relationships/worksheet" Target="worksheets/sheet3.xml"></Relationship><Relationship Id="rId4" Type="http://schemas.openxmlformats.org/officeDocument/2006/relationships/worksheet" Target="worksheets/sheet4.xml"></Relationship><Relationship Id="rId5" Type="http://schemas.openxmlformats.org/officeDocument/2006/relationships/worksheet" Target="worksheets/sheet5.xml"></Relationship><Relationship Id="rId6" Type="http://schemas.openxmlformats.org/officeDocument/2006/relationships/worksheet" Target="worksheets/sheet6.xml"></Relationship><Relationship Id="rId7" Type="http://schemas.openxmlformats.org/officeDocument/2006/relationships/worksheet" Target="worksheets/sheet7.xml"></Relationship><Relationship Id="rId8" Type="http://schemas.openxmlformats.org/officeDocument/2006/relationships/worksheet" Target="worksheets/sheet8.xml"></Relationship><Relationship Id="rId9" Type="http://schemas.openxmlformats.org/officeDocument/2006/relationships/worksheet" Target="worksheets/sheet9.xml"></Relationship><Relationship Id="rId10" Type="http://schemas.openxmlformats.org/officeDocument/2006/relationships/worksheet" Target="worksheets/sheet10.xml"></Relationship><Relationship Id="rId11" Type="http://schemas.openxmlformats.org/officeDocument/2006/relationships/worksheet" Target="worksheets/sheet11.xml"></Relationship><Relationship Id="rId12" Type="http://schemas.openxmlformats.org/officeDocument/2006/relationships/worksheet" Target="worksheets/sheet12.xml"></Relationship><Relationship Id="rId13" Type="http://schemas.openxmlformats.org/officeDocument/2006/relationships/worksheet" Target="worksheets/sheet13.xml"></Relationship><Relationship Id="rId14" Type="http://schemas.openxmlformats.org/officeDocument/2006/relationships/worksheet" Target="worksheets/sheet14.xml"></Relationship><Relationship Id="rId15" Type="http://schemas.openxmlformats.org/officeDocument/2006/relationships/styles" Target="styles.xml"></Relationship><Relationship Id="rId16" Type="http://schemas.openxmlformats.org/officeDocument/2006/relationships/sharedStrings" Target="sharedStrings.xml"></Relationship><Relationship Id="rId17" Type="http://schemas.openxmlformats.org/officeDocument/2006/relationships/theme" Target="theme/theme1.xml"></Relationship></Relationships>
</file>

<file path=xl/theme/theme1.xml><?xml version="1.0" encoding="utf-8"?>
<a:theme xmlns:a="http://schemas.openxmlformats.org/drawingml/2006/mai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xmlns:a="http://schemas.openxmlformats.org/drawingml/2006/main"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xmlns:a="http://schemas.openxmlformats.org/drawingml/2006/main"/>
  <a:extraClrSchemeLst xmlns:a="http://schemas.openxmlformats.org/drawingml/2006/main"/>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Relationship></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Relationship></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Relationship></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Relationship></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Relationship></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Relationship></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Relationship></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Relationship></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Relationship></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Relationship></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Relationship></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Relationship></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Relationship></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000-000000000000}">
  <sheetPr codeName="Sheet44">
    <pageSetUpPr fitToPage="1"/>
  </sheetPr>
  <dimension ref="A1:D31"/>
  <sheetViews>
    <sheetView tabSelected="1" workbookViewId="0" topLeftCell="A1">
      <selection activeCell="A1" sqref="A1"/>
    </sheetView>
  </sheetViews>
  <sheetFormatPr baseColWidth="8" defaultRowHeight="12.75"/>
  <cols>
    <col min="1" max="1" width="75.85547" style="2" customWidth="1"/>
    <col min="2" max="2" width="12.7109375" style="2" customWidth="1"/>
    <col min="3" max="16384" width="9.140625" style="2" customWidth="1"/>
  </cols>
  <sheetData>
    <row r="1" ht="22.5">
      <c r="A1" s="1"/>
    </row>
    <row r="2" ht="22.5">
      <c r="A2" s="3"/>
    </row>
    <row r="3" ht="12.75">
      <c r="A3" s="4"/>
      <c r="B3" s="4"/>
    </row>
    <row r="4" ht="22.5">
      <c r="A4" s="119" t="s">
        <v>17</v>
      </c>
      <c r="B4" s="119"/>
      <c r="D4" s="5"/>
    </row>
    <row r="5" ht="23.25">
      <c r="A5" s="6"/>
      <c r="B5" s="7"/>
      <c r="D5" s="8"/>
    </row>
    <row r="6" ht="20.25">
      <c r="A6" s="120" t="s">
        <v>59</v>
      </c>
      <c r="B6" s="120"/>
    </row>
    <row r="7" ht="12.75">
      <c r="A7" s="4"/>
      <c r="B7" s="4"/>
    </row>
    <row r="8" ht="12.75">
      <c r="A8" s="4"/>
      <c r="B8" s="14"/>
    </row>
    <row r="9" ht="12.75">
      <c r="A9" s="9"/>
      <c r="B9" s="4"/>
    </row>
    <row r="10" ht="14.25">
      <c r="A10" s="10"/>
      <c r="B10" s="11" t="s">
        <v>61</v>
      </c>
    </row>
    <row r="11" ht="15.75">
      <c r="A11" s="12" t="s">
        <v>10</v>
      </c>
      <c r="B11" s="11"/>
    </row>
    <row r="12" ht="15.75">
      <c r="A12" s="13"/>
      <c r="B12" s="14"/>
    </row>
    <row r="13" ht="12.75">
      <c r="A13" s="15" t="s">
        <v>13</v>
      </c>
      <c r="B13" s="16" t="s">
        <v>64</v>
      </c>
    </row>
    <row r="14" ht="12.75">
      <c r="A14" s="17"/>
      <c r="B14" s="18"/>
    </row>
    <row r="15" ht="15.75">
      <c r="A15" s="12" t="s">
        <v>25</v>
      </c>
      <c r="B15" s="19"/>
    </row>
    <row r="16" ht="18.75">
      <c r="A16" s="20"/>
      <c r="B16" s="21"/>
    </row>
    <row r="17" ht="12.75">
      <c r="A17" s="22" t="s">
        <v>38</v>
      </c>
      <c r="B17" s="23" t="s">
        <v>112</v>
      </c>
    </row>
    <row r="18" ht="12.75">
      <c r="A18" s="22" t="s">
        <v>34</v>
      </c>
      <c r="B18" s="23" t="s">
        <v>111</v>
      </c>
    </row>
    <row r="19" ht="12.75">
      <c r="A19" s="22" t="s">
        <v>84</v>
      </c>
      <c r="B19" s="23" t="s">
        <v>114</v>
      </c>
    </row>
    <row r="20" ht="12.75">
      <c r="A20" s="22" t="s">
        <v>31</v>
      </c>
      <c r="B20" s="23" t="s">
        <v>113</v>
      </c>
    </row>
    <row r="21" ht="12.75">
      <c r="A21" s="22" t="s">
        <v>85</v>
      </c>
      <c r="B21" s="23" t="s">
        <v>116</v>
      </c>
    </row>
    <row r="22" ht="12.75">
      <c r="A22" s="22" t="s">
        <v>71</v>
      </c>
      <c r="B22" s="23" t="s">
        <v>115</v>
      </c>
    </row>
    <row r="23" ht="12.75">
      <c r="A23" s="24"/>
      <c r="B23" s="23"/>
    </row>
    <row r="24" ht="15.75">
      <c r="A24" s="12" t="s">
        <v>18</v>
      </c>
      <c r="B24" s="25"/>
    </row>
    <row r="25" ht="15.75">
      <c r="A25" s="13"/>
      <c r="B25" s="23"/>
    </row>
    <row r="26" ht="12.75">
      <c r="A26" s="22" t="s">
        <v>38</v>
      </c>
      <c r="B26" s="23" t="s">
        <v>118</v>
      </c>
    </row>
    <row r="27" ht="12.75">
      <c r="A27" s="22" t="s">
        <v>34</v>
      </c>
      <c r="B27" s="23" t="s">
        <v>117</v>
      </c>
    </row>
    <row r="28" ht="12.75">
      <c r="A28" s="22" t="s">
        <v>84</v>
      </c>
      <c r="B28" s="23" t="s">
        <v>78</v>
      </c>
    </row>
    <row r="29" ht="12.75">
      <c r="A29" s="22" t="s">
        <v>31</v>
      </c>
      <c r="B29" s="23" t="s">
        <v>75</v>
      </c>
    </row>
    <row r="30" ht="12.75">
      <c r="A30" s="22" t="s">
        <v>85</v>
      </c>
      <c r="B30" s="23" t="s">
        <v>76</v>
      </c>
    </row>
    <row r="31" ht="12.75">
      <c r="A31" s="22" t="s">
        <v>71</v>
      </c>
      <c r="B31" s="23" t="s">
        <v>80</v>
      </c>
    </row>
  </sheetData>
  <mergeCells count="2">
    <mergeCell ref="A4:B4"/>
    <mergeCell ref="A6:B6"/>
  </mergeCells>
  <printOptions/>
  <pageMargins left="0.7" right="0.7" top="0.75" bottom="0.75" header="0.3" footer="0.3"/>
  <pageSetup fitToHeight="0" horizontalDpi="600" verticalDpi="600" orientation="portrait" paperSize="1" scale="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900-000000000000}">
  <sheetPr codeName="Sheet53"/>
  <dimension ref="A1:L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4" t="s">
        <v>117</v>
      </c>
      <c r="B1" s="124"/>
      <c r="C1" s="31"/>
      <c r="D1" s="31"/>
      <c r="E1" s="31"/>
      <c r="F1" s="31"/>
      <c r="G1" s="31"/>
      <c r="H1" s="31"/>
      <c r="I1" s="31"/>
      <c r="J1" s="31"/>
    </row>
    <row r="2" ht="15" customHeight="1">
      <c r="A2" s="153" t="s">
        <v>119</v>
      </c>
      <c r="B2" s="153"/>
      <c r="C2" s="153"/>
      <c r="D2" s="31"/>
      <c r="E2" s="31"/>
      <c r="F2" s="31"/>
      <c r="G2" s="31"/>
      <c r="H2" s="31"/>
      <c r="I2" s="31"/>
      <c r="J2" s="31"/>
    </row>
    <row r="3" ht="15" customHeight="1">
      <c r="A3" s="153" t="s">
        <v>67</v>
      </c>
      <c r="B3" s="153"/>
      <c r="C3" s="153"/>
      <c r="D3" s="153"/>
      <c r="E3" s="153"/>
      <c r="F3" s="153"/>
      <c r="G3" s="31"/>
      <c r="H3" s="31"/>
      <c r="I3" s="31"/>
      <c r="J3" s="31"/>
    </row>
    <row r="4" ht="12.75">
      <c r="A4" s="154" t="s">
        <v>106</v>
      </c>
      <c r="B4" s="154"/>
      <c r="C4" s="154"/>
      <c r="D4" s="154"/>
      <c r="E4" s="31"/>
      <c r="F4" s="31"/>
      <c r="G4" s="31"/>
      <c r="H4" s="31"/>
      <c r="I4" s="31"/>
      <c r="J4" s="31"/>
    </row>
    <row r="5" ht="10.5" customHeight="1">
      <c r="A5" s="80"/>
      <c r="B5" s="81"/>
      <c r="C5" s="155" t="s">
        <v>107</v>
      </c>
      <c r="D5" s="82"/>
      <c r="E5" s="82"/>
      <c r="F5" s="83"/>
      <c r="G5" s="150" t="s">
        <v>55</v>
      </c>
      <c r="H5" s="151"/>
      <c r="I5" s="151"/>
      <c r="J5" s="152"/>
      <c r="K5" s="128" t="s">
        <v>54</v>
      </c>
      <c r="L5" s="129"/>
    </row>
    <row r="6" s="31" customFormat="1" ht="10.5" customHeight="1">
      <c r="A6" s="84"/>
      <c r="B6" s="85"/>
      <c r="C6" s="156"/>
      <c r="D6" s="86"/>
      <c r="E6" s="86"/>
      <c r="F6" s="87" t="s">
        <v>105</v>
      </c>
      <c r="G6" s="87" t="s">
        <v>96</v>
      </c>
      <c r="H6" s="88" t="s">
        <v>6</v>
      </c>
      <c r="I6" s="88" t="s">
        <v>68</v>
      </c>
      <c r="J6" s="86" t="s">
        <v>55</v>
      </c>
      <c r="K6" s="46"/>
      <c r="L6" s="46" t="s">
        <v>22</v>
      </c>
    </row>
    <row r="7" s="31" customFormat="1" ht="11.25" customHeight="1">
      <c r="A7" s="89"/>
      <c r="B7" s="90"/>
      <c r="C7" s="157"/>
      <c r="D7" s="91" t="s">
        <v>91</v>
      </c>
      <c r="E7" s="91" t="s">
        <v>125</v>
      </c>
      <c r="F7" s="92" t="s">
        <v>86</v>
      </c>
      <c r="G7" s="92" t="s">
        <v>79</v>
      </c>
      <c r="H7" s="93" t="s">
        <v>70</v>
      </c>
      <c r="I7" s="93" t="s">
        <v>14</v>
      </c>
      <c r="J7" s="91" t="s">
        <v>27</v>
      </c>
      <c r="K7" s="51" t="s">
        <v>126</v>
      </c>
      <c r="L7" s="51" t="s">
        <v>27</v>
      </c>
    </row>
    <row r="8" ht="12.75">
      <c r="A8" s="130" t="s">
        <v>28</v>
      </c>
      <c r="B8" s="131"/>
      <c r="C8" s="94"/>
      <c r="D8" s="95"/>
      <c r="E8" s="95"/>
      <c r="F8" s="95"/>
      <c r="G8" s="95"/>
      <c r="H8" s="95"/>
      <c r="I8" s="95"/>
      <c r="J8" s="96"/>
      <c r="K8" s="54"/>
      <c r="L8" s="54"/>
    </row>
    <row r="9" ht="12.75">
      <c r="A9" s="57"/>
      <c r="B9" s="53" t="s">
        <v>12</v>
      </c>
      <c r="C9" s="97" t="n">
        <v>277953.0</v>
      </c>
      <c r="D9" s="98" t="n">
        <v>1731.0</v>
      </c>
      <c r="E9" s="98" t="n">
        <v>104950.0</v>
      </c>
      <c r="F9" s="98" t="n">
        <v>19919.0</v>
      </c>
      <c r="G9" s="98" t="n">
        <v>151353.0</v>
      </c>
      <c r="H9" s="98"/>
      <c r="I9" s="98"/>
      <c r="J9" s="99"/>
      <c r="K9" s="58"/>
      <c r="L9" s="58"/>
    </row>
    <row r="10" ht="12.75">
      <c r="A10" s="57"/>
      <c r="B10" s="53" t="s">
        <v>66</v>
      </c>
      <c r="C10" s="97" t="n">
        <v>398557.0</v>
      </c>
      <c r="D10" s="98" t="n">
        <v>15557.0</v>
      </c>
      <c r="E10" s="98" t="n">
        <v>189905.0</v>
      </c>
      <c r="F10" s="98" t="n">
        <v>82453.0</v>
      </c>
      <c r="G10" s="98" t="n">
        <v>48908.0</v>
      </c>
      <c r="H10" s="98" t="n">
        <v>-163.0</v>
      </c>
      <c r="I10" s="98"/>
      <c r="J10" s="99" t="n">
        <v>61897.0</v>
      </c>
      <c r="K10" s="58" t="n">
        <v>6857.0</v>
      </c>
      <c r="L10" s="58" t="n">
        <v>387564.0</v>
      </c>
    </row>
    <row r="11" ht="12.75">
      <c r="A11" s="57"/>
      <c r="B11" s="53" t="s">
        <v>19</v>
      </c>
      <c r="C11" s="97" t="n">
        <v>56245.0</v>
      </c>
      <c r="D11" s="98" t="n">
        <v>12655.0</v>
      </c>
      <c r="E11" s="98" t="n">
        <v>12119.0</v>
      </c>
      <c r="F11" s="98" t="n">
        <v>29223.0</v>
      </c>
      <c r="G11" s="98"/>
      <c r="H11" s="98"/>
      <c r="I11" s="98"/>
      <c r="J11" s="99" t="n">
        <v>2248.0</v>
      </c>
      <c r="K11" s="58" t="n">
        <v>10882.0</v>
      </c>
      <c r="L11" s="58"/>
    </row>
    <row r="12" ht="12.75">
      <c r="A12" s="57"/>
      <c r="B12" s="53" t="s">
        <v>11</v>
      </c>
      <c r="C12" s="97" t="n">
        <v>224414.0</v>
      </c>
      <c r="D12" s="98" t="n">
        <v>563735.0</v>
      </c>
      <c r="E12" s="98" t="n">
        <v>-1707507.0</v>
      </c>
      <c r="F12" s="98" t="n">
        <v>696113.0</v>
      </c>
      <c r="G12" s="98" t="n">
        <v>651644.0</v>
      </c>
      <c r="H12" s="98"/>
      <c r="I12" s="98"/>
      <c r="J12" s="99" t="n">
        <v>20429.0</v>
      </c>
      <c r="K12" s="58" t="n">
        <v>-670.0</v>
      </c>
      <c r="L12" s="58"/>
    </row>
    <row r="13" ht="12.75">
      <c r="A13" s="57"/>
      <c r="B13" s="53" t="s">
        <v>36</v>
      </c>
      <c r="C13" s="97"/>
      <c r="D13" s="98"/>
      <c r="E13" s="98"/>
      <c r="F13" s="98"/>
      <c r="G13" s="98"/>
      <c r="H13" s="98"/>
      <c r="I13" s="98"/>
      <c r="J13" s="99"/>
      <c r="K13" s="58"/>
      <c r="L13" s="58"/>
    </row>
    <row r="14" ht="12.75">
      <c r="A14" s="57"/>
      <c r="B14" s="53" t="s">
        <v>124</v>
      </c>
      <c r="C14" s="97"/>
      <c r="D14" s="98"/>
      <c r="E14" s="98"/>
      <c r="F14" s="98"/>
      <c r="G14" s="98"/>
      <c r="H14" s="98"/>
      <c r="I14" s="98"/>
      <c r="J14" s="99"/>
      <c r="K14" s="58"/>
      <c r="L14" s="58"/>
    </row>
    <row r="15" ht="12.75">
      <c r="A15" s="57"/>
      <c r="B15" s="53" t="s">
        <v>30</v>
      </c>
      <c r="C15" s="97" t="n">
        <v>254257.0</v>
      </c>
      <c r="D15" s="98" t="n">
        <v>85027.0</v>
      </c>
      <c r="E15" s="98" t="n">
        <v>152759.0</v>
      </c>
      <c r="F15" s="98" t="n">
        <v>12295.0</v>
      </c>
      <c r="G15" s="98" t="n">
        <v>8590.0</v>
      </c>
      <c r="H15" s="98"/>
      <c r="I15" s="98"/>
      <c r="J15" s="99" t="n">
        <v>-4414.0</v>
      </c>
      <c r="K15" s="58" t="n">
        <v>180378.0</v>
      </c>
      <c r="L15" s="58"/>
    </row>
    <row r="16" ht="12.75">
      <c r="A16" s="130" t="s">
        <v>74</v>
      </c>
      <c r="B16" s="131"/>
      <c r="C16" s="94"/>
      <c r="D16" s="95"/>
      <c r="E16" s="95"/>
      <c r="F16" s="95"/>
      <c r="G16" s="95"/>
      <c r="H16" s="95"/>
      <c r="I16" s="95"/>
      <c r="J16" s="96"/>
      <c r="K16" s="54"/>
      <c r="L16" s="54"/>
    </row>
    <row r="17" ht="12.75">
      <c r="A17" s="57"/>
      <c r="B17" s="53" t="s">
        <v>62</v>
      </c>
      <c r="C17" s="97" t="n">
        <v>2942.0</v>
      </c>
      <c r="D17" s="98" t="n">
        <v>632.0</v>
      </c>
      <c r="E17" s="98" t="n">
        <v>121.0</v>
      </c>
      <c r="F17" s="98" t="n">
        <v>1904.0</v>
      </c>
      <c r="G17" s="98"/>
      <c r="H17" s="98" t="n">
        <v>-6.0</v>
      </c>
      <c r="I17" s="98" t="n">
        <v>217.0</v>
      </c>
      <c r="J17" s="99" t="n">
        <v>74.0</v>
      </c>
      <c r="K17" s="58"/>
      <c r="L17" s="58" t="n">
        <v>478.0</v>
      </c>
    </row>
    <row r="18" ht="12.75">
      <c r="A18" s="57"/>
      <c r="B18" s="53" t="s">
        <v>21</v>
      </c>
      <c r="C18" s="97"/>
      <c r="D18" s="98"/>
      <c r="E18" s="98"/>
      <c r="F18" s="98"/>
      <c r="G18" s="98"/>
      <c r="H18" s="98"/>
      <c r="I18" s="98"/>
      <c r="J18" s="99"/>
      <c r="K18" s="58"/>
      <c r="L18" s="58"/>
    </row>
    <row r="19" ht="12.75">
      <c r="A19" s="57"/>
      <c r="B19" s="53" t="s">
        <v>44</v>
      </c>
      <c r="C19" s="97" t="n">
        <v>164.0</v>
      </c>
      <c r="D19" s="98" t="n">
        <v>2.0</v>
      </c>
      <c r="E19" s="98" t="n">
        <v>9.0</v>
      </c>
      <c r="F19" s="98" t="n">
        <v>152.0</v>
      </c>
      <c r="G19" s="98"/>
      <c r="H19" s="98"/>
      <c r="I19" s="98"/>
      <c r="J19" s="99" t="n">
        <v>0.0</v>
      </c>
      <c r="K19" s="58" t="n">
        <v>1.0</v>
      </c>
      <c r="L19" s="58"/>
    </row>
    <row r="20" ht="12.75">
      <c r="A20" s="57"/>
      <c r="B20" s="53" t="s">
        <v>45</v>
      </c>
      <c r="C20" s="97" t="n">
        <v>1233.0</v>
      </c>
      <c r="D20" s="98" t="n">
        <v>102.0</v>
      </c>
      <c r="E20" s="98" t="n">
        <v>743.0</v>
      </c>
      <c r="F20" s="98" t="n">
        <v>102.0</v>
      </c>
      <c r="G20" s="98"/>
      <c r="H20" s="98"/>
      <c r="I20" s="98"/>
      <c r="J20" s="99" t="n">
        <v>286.0</v>
      </c>
      <c r="K20" s="58"/>
      <c r="L20" s="58"/>
    </row>
    <row r="21" ht="12.75">
      <c r="A21" s="57"/>
      <c r="B21" s="53" t="s">
        <v>56</v>
      </c>
      <c r="C21" s="97" t="n">
        <v>661.0</v>
      </c>
      <c r="D21" s="98" t="n">
        <v>328.0</v>
      </c>
      <c r="E21" s="98" t="n">
        <v>1.0</v>
      </c>
      <c r="F21" s="98" t="n">
        <v>253.0</v>
      </c>
      <c r="G21" s="98"/>
      <c r="H21" s="98"/>
      <c r="I21" s="98" t="n">
        <v>-1.0</v>
      </c>
      <c r="J21" s="99" t="n">
        <v>80.0</v>
      </c>
      <c r="K21" s="58"/>
      <c r="L21" s="58"/>
    </row>
    <row r="22" ht="12.75">
      <c r="A22" s="57"/>
      <c r="B22" s="53" t="s">
        <v>51</v>
      </c>
      <c r="C22" s="97" t="n">
        <v>13459.0</v>
      </c>
      <c r="D22" s="98" t="n">
        <v>1813.0</v>
      </c>
      <c r="E22" s="98" t="n">
        <v>761.0</v>
      </c>
      <c r="F22" s="98" t="n">
        <v>8748.0</v>
      </c>
      <c r="G22" s="98"/>
      <c r="H22" s="98" t="n">
        <v>-2.0</v>
      </c>
      <c r="I22" s="98" t="n">
        <v>2138.0</v>
      </c>
      <c r="J22" s="99"/>
      <c r="K22" s="58"/>
      <c r="L22" s="58"/>
    </row>
    <row r="23" ht="12.75">
      <c r="A23" s="57"/>
      <c r="B23" s="53" t="s">
        <v>122</v>
      </c>
      <c r="C23" s="97" t="n">
        <v>20847.0</v>
      </c>
      <c r="D23" s="98" t="n">
        <v>10261.0</v>
      </c>
      <c r="E23" s="98" t="n">
        <v>6638.0</v>
      </c>
      <c r="F23" s="98" t="n">
        <v>3954.0</v>
      </c>
      <c r="G23" s="98"/>
      <c r="H23" s="98"/>
      <c r="I23" s="98"/>
      <c r="J23" s="99" t="n">
        <v>-5.0</v>
      </c>
      <c r="K23" s="58"/>
      <c r="L23" s="58"/>
    </row>
    <row r="24" ht="12.75">
      <c r="A24" s="57"/>
      <c r="B24" s="53" t="s">
        <v>23</v>
      </c>
      <c r="C24" s="97" t="n">
        <v>1403.0</v>
      </c>
      <c r="D24" s="98" t="n">
        <v>171.0</v>
      </c>
      <c r="E24" s="98" t="n">
        <v>339.0</v>
      </c>
      <c r="F24" s="98" t="n">
        <v>537.0</v>
      </c>
      <c r="G24" s="98" t="n">
        <v>-11.0</v>
      </c>
      <c r="H24" s="98" t="n">
        <v>10.0</v>
      </c>
      <c r="I24" s="98"/>
      <c r="J24" s="99" t="n">
        <v>357.0</v>
      </c>
      <c r="K24" s="58" t="n">
        <v>25.0</v>
      </c>
      <c r="L24" s="58"/>
    </row>
    <row r="25" ht="12.75">
      <c r="A25" s="57"/>
      <c r="B25" s="53" t="s">
        <v>104</v>
      </c>
      <c r="C25" s="97" t="n">
        <v>5200.0</v>
      </c>
      <c r="D25" s="98" t="n">
        <v>-800.0</v>
      </c>
      <c r="E25" s="98" t="n">
        <v>3800.0</v>
      </c>
      <c r="F25" s="98" t="n">
        <v>3700.0</v>
      </c>
      <c r="G25" s="98" t="n">
        <v>-500.0</v>
      </c>
      <c r="H25" s="98" t="n">
        <v>-1000.0</v>
      </c>
      <c r="I25" s="98"/>
      <c r="J25" s="99"/>
      <c r="K25" s="58" t="n">
        <v>-14.0</v>
      </c>
      <c r="L25" s="58"/>
    </row>
    <row r="26" ht="12.75">
      <c r="A26" s="57"/>
      <c r="B26" s="53" t="s">
        <v>26</v>
      </c>
      <c r="C26" s="97" t="n">
        <v>32330.0</v>
      </c>
      <c r="D26" s="98" t="n">
        <v>6209.0</v>
      </c>
      <c r="E26" s="98" t="n">
        <v>5839.0</v>
      </c>
      <c r="F26" s="98" t="n">
        <v>11969.0</v>
      </c>
      <c r="G26" s="98" t="n">
        <v>-101.0</v>
      </c>
      <c r="H26" s="98" t="n">
        <v>11.0</v>
      </c>
      <c r="I26" s="98" t="n">
        <v>4831.0</v>
      </c>
      <c r="J26" s="99" t="n">
        <v>3572.0</v>
      </c>
      <c r="K26" s="58" t="n">
        <v>-128.0</v>
      </c>
      <c r="L26" s="58" t="n">
        <v>21041.0</v>
      </c>
    </row>
    <row r="27" ht="12.75">
      <c r="A27" s="57"/>
      <c r="B27" s="53" t="s">
        <v>8</v>
      </c>
      <c r="C27" s="97" t="n">
        <v>350.0</v>
      </c>
      <c r="D27" s="98" t="n">
        <v>11.0</v>
      </c>
      <c r="E27" s="98" t="n">
        <v>104.0</v>
      </c>
      <c r="F27" s="98" t="n">
        <v>150.0</v>
      </c>
      <c r="G27" s="98" t="n">
        <v>47.0</v>
      </c>
      <c r="H27" s="98"/>
      <c r="I27" s="98"/>
      <c r="J27" s="99" t="n">
        <v>38.0</v>
      </c>
      <c r="K27" s="58" t="n">
        <v>1.0</v>
      </c>
      <c r="L27" s="58"/>
    </row>
    <row r="28" ht="12.75">
      <c r="A28" s="57"/>
      <c r="B28" s="53" t="s">
        <v>72</v>
      </c>
      <c r="C28" s="97" t="n">
        <v>153319.0</v>
      </c>
      <c r="D28" s="98" t="n">
        <v>25474.0</v>
      </c>
      <c r="E28" s="98" t="n">
        <v>25083.0</v>
      </c>
      <c r="F28" s="98" t="n">
        <v>9671.0</v>
      </c>
      <c r="G28" s="98" t="n">
        <v>-2076.0</v>
      </c>
      <c r="H28" s="98" t="n">
        <v>-4086.0</v>
      </c>
      <c r="I28" s="98" t="n">
        <v>-10789.0</v>
      </c>
      <c r="J28" s="99" t="n">
        <v>110041.0</v>
      </c>
      <c r="K28" s="58"/>
      <c r="L28" s="58" t="n">
        <v>4744.0</v>
      </c>
    </row>
    <row r="29" ht="12.75">
      <c r="A29" s="57"/>
      <c r="B29" s="53" t="s">
        <v>100</v>
      </c>
      <c r="C29" s="97" t="n">
        <v>51104.0</v>
      </c>
      <c r="D29" s="98" t="n">
        <v>25011.0</v>
      </c>
      <c r="E29" s="98" t="n">
        <v>28000.0</v>
      </c>
      <c r="F29" s="98" t="n">
        <v>7473.0</v>
      </c>
      <c r="G29" s="98" t="n">
        <v>-12611.0</v>
      </c>
      <c r="H29" s="98"/>
      <c r="I29" s="98" t="n">
        <v>171.0</v>
      </c>
      <c r="J29" s="99" t="n">
        <v>3059.0</v>
      </c>
      <c r="K29" s="58" t="n">
        <v>28319.0</v>
      </c>
      <c r="L29" s="58" t="n">
        <v>2969.0</v>
      </c>
    </row>
    <row r="30" ht="12.75">
      <c r="A30" s="57"/>
      <c r="B30" s="53" t="s">
        <v>87</v>
      </c>
      <c r="C30" s="97" t="n">
        <v>1352.0</v>
      </c>
      <c r="D30" s="98" t="n">
        <v>231.0</v>
      </c>
      <c r="E30" s="98" t="n">
        <v>-229.0</v>
      </c>
      <c r="F30" s="98" t="n">
        <v>3885.0</v>
      </c>
      <c r="G30" s="98" t="n">
        <v>9.0</v>
      </c>
      <c r="H30" s="98" t="n">
        <v>-1.0</v>
      </c>
      <c r="I30" s="98"/>
      <c r="J30" s="99" t="n">
        <v>-2544.0</v>
      </c>
      <c r="K30" s="58"/>
      <c r="L30" s="58" t="n">
        <v>-5.0</v>
      </c>
    </row>
    <row r="31" ht="12.75">
      <c r="A31" s="57"/>
      <c r="B31" s="53" t="s">
        <v>40</v>
      </c>
      <c r="C31" s="97" t="n">
        <v>1263.0</v>
      </c>
      <c r="D31" s="98" t="n">
        <v>232.0</v>
      </c>
      <c r="E31" s="98" t="n">
        <v>96.0</v>
      </c>
      <c r="F31" s="98" t="n">
        <v>447.0</v>
      </c>
      <c r="G31" s="98" t="n">
        <v>88.0</v>
      </c>
      <c r="H31" s="98"/>
      <c r="I31" s="98" t="n">
        <v>1.0</v>
      </c>
      <c r="J31" s="99" t="n">
        <v>399.0</v>
      </c>
      <c r="K31" s="58"/>
      <c r="L31" s="58"/>
    </row>
    <row r="32" ht="12.75">
      <c r="A32" s="57"/>
      <c r="B32" s="53" t="s">
        <v>65</v>
      </c>
      <c r="C32" s="97" t="n">
        <v>88356.0</v>
      </c>
      <c r="D32" s="98" t="n">
        <v>22185.0</v>
      </c>
      <c r="E32" s="98" t="n">
        <v>12482.0</v>
      </c>
      <c r="F32" s="98" t="n">
        <v>34274.0</v>
      </c>
      <c r="G32" s="98" t="n">
        <v>-211.0</v>
      </c>
      <c r="H32" s="98"/>
      <c r="I32" s="98" t="n">
        <v>1285.0</v>
      </c>
      <c r="J32" s="99" t="n">
        <v>18341.0</v>
      </c>
      <c r="K32" s="58" t="n">
        <v>6613.0</v>
      </c>
      <c r="L32" s="58" t="n">
        <v>10418.0</v>
      </c>
    </row>
    <row r="33" ht="12.75">
      <c r="A33" s="57"/>
      <c r="B33" s="53" t="s">
        <v>95</v>
      </c>
      <c r="C33" s="97" t="n">
        <v>48.0</v>
      </c>
      <c r="D33" s="98" t="n">
        <v>20.0</v>
      </c>
      <c r="E33" s="98" t="n">
        <v>9.0</v>
      </c>
      <c r="F33" s="98" t="n">
        <v>8.0</v>
      </c>
      <c r="G33" s="98"/>
      <c r="H33" s="98"/>
      <c r="I33" s="98" t="n">
        <v>1.0</v>
      </c>
      <c r="J33" s="99" t="n">
        <v>10.0</v>
      </c>
      <c r="K33" s="58"/>
      <c r="L33" s="58" t="n">
        <v>1.0</v>
      </c>
    </row>
    <row r="34" ht="12.75">
      <c r="A34" s="57"/>
      <c r="B34" s="53" t="s">
        <v>97</v>
      </c>
      <c r="C34" s="97" t="n">
        <v>-35748.0</v>
      </c>
      <c r="D34" s="98" t="n">
        <v>-9967.0</v>
      </c>
      <c r="E34" s="98" t="n">
        <v>4230.0</v>
      </c>
      <c r="F34" s="98" t="n">
        <v>670.0</v>
      </c>
      <c r="G34" s="98"/>
      <c r="H34" s="98"/>
      <c r="I34" s="98" t="n">
        <v>-6117.0</v>
      </c>
      <c r="J34" s="99" t="n">
        <v>-24565.0</v>
      </c>
      <c r="K34" s="58" t="n">
        <v>155.0</v>
      </c>
      <c r="L34" s="58"/>
    </row>
    <row r="35" ht="12.75">
      <c r="A35" s="57"/>
      <c r="B35" s="53" t="s">
        <v>120</v>
      </c>
      <c r="C35" s="97" t="n">
        <v>7415.0</v>
      </c>
      <c r="D35" s="98" t="n">
        <v>1713.0</v>
      </c>
      <c r="E35" s="98" t="n">
        <v>-1108.0</v>
      </c>
      <c r="F35" s="98" t="n">
        <v>442.0</v>
      </c>
      <c r="G35" s="98" t="n">
        <v>6430.0</v>
      </c>
      <c r="H35" s="98"/>
      <c r="I35" s="98"/>
      <c r="J35" s="99" t="n">
        <v>-62.0</v>
      </c>
      <c r="K35" s="58"/>
      <c r="L35" s="58"/>
    </row>
    <row r="36" ht="12.75">
      <c r="A36" s="57"/>
      <c r="B36" s="53" t="s">
        <v>41</v>
      </c>
      <c r="C36" s="97" t="n">
        <v>2627.0</v>
      </c>
      <c r="D36" s="98" t="n">
        <v>1166.0</v>
      </c>
      <c r="E36" s="98" t="n">
        <v>-2337.0</v>
      </c>
      <c r="F36" s="98" t="n">
        <v>3444.0</v>
      </c>
      <c r="G36" s="98"/>
      <c r="H36" s="98" t="n">
        <v>-3.0</v>
      </c>
      <c r="I36" s="98"/>
      <c r="J36" s="99" t="n">
        <v>356.0</v>
      </c>
      <c r="K36" s="58"/>
      <c r="L36" s="58"/>
    </row>
    <row r="37" ht="12.75">
      <c r="A37" s="57"/>
      <c r="B37" s="53" t="s">
        <v>7</v>
      </c>
      <c r="C37" s="97" t="n">
        <v>1152.0</v>
      </c>
      <c r="D37" s="98" t="n">
        <v>223.0</v>
      </c>
      <c r="E37" s="98" t="n">
        <v>42.0</v>
      </c>
      <c r="F37" s="98" t="n">
        <v>865.0</v>
      </c>
      <c r="G37" s="98" t="n">
        <v>-36.0</v>
      </c>
      <c r="H37" s="98"/>
      <c r="I37" s="98"/>
      <c r="J37" s="99" t="n">
        <v>58.0</v>
      </c>
      <c r="K37" s="58"/>
      <c r="L37" s="58"/>
    </row>
    <row r="38" ht="12.75">
      <c r="A38" s="57"/>
      <c r="B38" s="53" t="s">
        <v>108</v>
      </c>
      <c r="C38" s="97" t="n">
        <v>564.0</v>
      </c>
      <c r="D38" s="98" t="n">
        <v>226.0</v>
      </c>
      <c r="E38" s="98" t="n">
        <v>-49.0</v>
      </c>
      <c r="F38" s="98" t="n">
        <v>255.0</v>
      </c>
      <c r="G38" s="98"/>
      <c r="H38" s="98"/>
      <c r="I38" s="98"/>
      <c r="J38" s="99" t="n">
        <v>132.0</v>
      </c>
      <c r="K38" s="58" t="n">
        <v>9.0</v>
      </c>
      <c r="L38" s="58"/>
    </row>
    <row r="39" ht="12.75">
      <c r="A39" s="57"/>
      <c r="B39" s="53" t="s">
        <v>103</v>
      </c>
      <c r="C39" s="97" t="n">
        <v>333.0</v>
      </c>
      <c r="D39" s="98" t="n">
        <v>73.0</v>
      </c>
      <c r="E39" s="98" t="n">
        <v>-24.0</v>
      </c>
      <c r="F39" s="98" t="n">
        <v>231.0</v>
      </c>
      <c r="G39" s="98"/>
      <c r="H39" s="98"/>
      <c r="I39" s="98" t="n">
        <v>54.0</v>
      </c>
      <c r="J39" s="99"/>
      <c r="K39" s="58"/>
      <c r="L39" s="58" t="n">
        <v>7.0</v>
      </c>
    </row>
    <row r="40" ht="12.75">
      <c r="A40" s="57"/>
      <c r="B40" s="53" t="s">
        <v>69</v>
      </c>
      <c r="C40" s="97" t="n">
        <v>80.0</v>
      </c>
      <c r="D40" s="98" t="n">
        <v>49.0</v>
      </c>
      <c r="E40" s="98" t="n">
        <v>5.0</v>
      </c>
      <c r="F40" s="98" t="n">
        <v>26.0</v>
      </c>
      <c r="G40" s="98" t="n">
        <v>0.0</v>
      </c>
      <c r="H40" s="98"/>
      <c r="I40" s="98"/>
      <c r="J40" s="99" t="n">
        <v>0.0</v>
      </c>
      <c r="K40" s="58"/>
      <c r="L40" s="58"/>
    </row>
    <row r="41" ht="12.75">
      <c r="A41" s="57"/>
      <c r="B41" s="53" t="s">
        <v>50</v>
      </c>
      <c r="C41" s="97" t="n">
        <v>5765.0</v>
      </c>
      <c r="D41" s="98" t="n">
        <v>2178.0</v>
      </c>
      <c r="E41" s="98" t="n">
        <v>1672.0</v>
      </c>
      <c r="F41" s="98" t="n">
        <v>2611.0</v>
      </c>
      <c r="G41" s="98" t="n">
        <v>-6.0</v>
      </c>
      <c r="H41" s="98" t="n">
        <v>-952.0</v>
      </c>
      <c r="I41" s="98"/>
      <c r="J41" s="99" t="n">
        <v>262.0</v>
      </c>
      <c r="K41" s="58"/>
      <c r="L41" s="58"/>
    </row>
    <row r="42" ht="12.75">
      <c r="A42" s="57"/>
      <c r="B42" s="53" t="s">
        <v>37</v>
      </c>
      <c r="C42" s="97" t="n">
        <v>33187.0</v>
      </c>
      <c r="D42" s="98" t="n">
        <v>-5235.0</v>
      </c>
      <c r="E42" s="98" t="n">
        <v>28016.0</v>
      </c>
      <c r="F42" s="98" t="n">
        <v>9718.0</v>
      </c>
      <c r="G42" s="98"/>
      <c r="H42" s="98"/>
      <c r="I42" s="98"/>
      <c r="J42" s="99" t="n">
        <v>687.0</v>
      </c>
      <c r="K42" s="58" t="n">
        <v>713.0</v>
      </c>
      <c r="L42" s="58"/>
    </row>
    <row r="43" ht="12.75">
      <c r="A43" s="57"/>
      <c r="B43" s="53" t="s">
        <v>49</v>
      </c>
      <c r="C43" s="97" t="n">
        <v>17903.0</v>
      </c>
      <c r="D43" s="98" t="n">
        <v>4370.0</v>
      </c>
      <c r="E43" s="98" t="n">
        <v>5629.0</v>
      </c>
      <c r="F43" s="98" t="n">
        <v>1277.0</v>
      </c>
      <c r="G43" s="98" t="n">
        <v>1581.0</v>
      </c>
      <c r="H43" s="98"/>
      <c r="I43" s="98" t="n">
        <v>5075.0</v>
      </c>
      <c r="J43" s="99" t="n">
        <v>-29.0</v>
      </c>
      <c r="K43" s="58" t="n">
        <v>-121.0</v>
      </c>
      <c r="L43" s="58"/>
    </row>
    <row r="44" ht="12.75">
      <c r="A44" s="57"/>
      <c r="B44" s="53" t="s">
        <v>20</v>
      </c>
      <c r="C44" s="97" t="n">
        <v>13658.0</v>
      </c>
      <c r="D44" s="98" t="n">
        <v>129.0</v>
      </c>
      <c r="E44" s="98" t="n">
        <v>3879.0</v>
      </c>
      <c r="F44" s="98" t="n">
        <v>-818.0</v>
      </c>
      <c r="G44" s="98" t="n">
        <v>3358.0</v>
      </c>
      <c r="H44" s="98" t="n">
        <v>-370.0</v>
      </c>
      <c r="I44" s="98"/>
      <c r="J44" s="99" t="n">
        <v>7481.0</v>
      </c>
      <c r="K44" s="58" t="n">
        <v>106.0</v>
      </c>
      <c r="L44" s="58"/>
    </row>
    <row r="45" ht="12.75">
      <c r="A45" s="57"/>
      <c r="B45" s="53" t="s">
        <v>48</v>
      </c>
      <c r="C45" s="97" t="n">
        <v>10787.0</v>
      </c>
      <c r="D45" s="98" t="n">
        <v>3862.0</v>
      </c>
      <c r="E45" s="98" t="n">
        <v>1130.0</v>
      </c>
      <c r="F45" s="98" t="n">
        <v>1491.0</v>
      </c>
      <c r="G45" s="98" t="n">
        <v>870.0</v>
      </c>
      <c r="H45" s="98"/>
      <c r="I45" s="98" t="n">
        <v>-891.0</v>
      </c>
      <c r="J45" s="99" t="n">
        <v>4324.0</v>
      </c>
      <c r="K45" s="58"/>
      <c r="L45" s="58"/>
    </row>
    <row r="46" ht="12.75">
      <c r="A46" s="130" t="s">
        <v>33</v>
      </c>
      <c r="B46" s="131"/>
      <c r="C46" s="94"/>
      <c r="D46" s="95"/>
      <c r="E46" s="95"/>
      <c r="F46" s="95"/>
      <c r="G46" s="95"/>
      <c r="H46" s="95"/>
      <c r="I46" s="95"/>
      <c r="J46" s="96"/>
      <c r="K46" s="54"/>
      <c r="L46" s="54"/>
    </row>
    <row r="47" ht="12.75">
      <c r="A47" s="57"/>
      <c r="B47" s="53" t="s">
        <v>52</v>
      </c>
      <c r="C47" s="97"/>
      <c r="D47" s="98"/>
      <c r="E47" s="98"/>
      <c r="F47" s="98"/>
      <c r="G47" s="98"/>
      <c r="H47" s="98"/>
      <c r="I47" s="98"/>
      <c r="J47" s="99"/>
      <c r="K47" s="58"/>
      <c r="L47" s="58"/>
    </row>
    <row r="48" ht="12.75">
      <c r="A48" s="57"/>
      <c r="B48" s="53" t="s">
        <v>101</v>
      </c>
      <c r="C48" s="97" t="n">
        <v>887820.0</v>
      </c>
      <c r="D48" s="98" t="n">
        <v>135798.0</v>
      </c>
      <c r="E48" s="98" t="n">
        <v>406043.0</v>
      </c>
      <c r="F48" s="98" t="n">
        <v>241689.0</v>
      </c>
      <c r="G48" s="98" t="n">
        <v>92351.0</v>
      </c>
      <c r="H48" s="98"/>
      <c r="I48" s="98"/>
      <c r="J48" s="99" t="n">
        <v>11939.0</v>
      </c>
      <c r="K48" s="58" t="n">
        <v>108780.0</v>
      </c>
      <c r="L48" s="58"/>
    </row>
    <row r="49" ht="12.75">
      <c r="A49" s="57"/>
      <c r="B49" s="53" t="s">
        <v>39</v>
      </c>
      <c r="C49" s="97" t="n">
        <v>-17231.0</v>
      </c>
      <c r="D49" s="98" t="n">
        <v>867.0</v>
      </c>
      <c r="E49" s="98" t="n">
        <v>-28046.0</v>
      </c>
      <c r="F49" s="98" t="n">
        <v>20751.0</v>
      </c>
      <c r="G49" s="98" t="n">
        <v>-38017.0</v>
      </c>
      <c r="H49" s="98" t="n">
        <v>-172.0</v>
      </c>
      <c r="I49" s="98" t="n">
        <v>-678.0</v>
      </c>
      <c r="J49" s="99" t="n">
        <v>28064.0</v>
      </c>
      <c r="K49" s="58" t="n">
        <v>25072.0</v>
      </c>
      <c r="L49" s="58"/>
    </row>
    <row r="50" ht="12.75">
      <c r="A50" s="57"/>
      <c r="B50" s="53" t="s">
        <v>16</v>
      </c>
      <c r="C50" s="97" t="n">
        <v>1260456.0</v>
      </c>
      <c r="D50" s="98" t="n">
        <v>399276.0</v>
      </c>
      <c r="E50" s="98" t="n">
        <v>136865.0</v>
      </c>
      <c r="F50" s="98" t="n">
        <v>417745.0</v>
      </c>
      <c r="G50" s="98" t="n">
        <v>-28282.0</v>
      </c>
      <c r="H50" s="98"/>
      <c r="I50" s="98"/>
      <c r="J50" s="99" t="n">
        <v>294997.0</v>
      </c>
      <c r="K50" s="58" t="n">
        <v>231611.0</v>
      </c>
      <c r="L50" s="58"/>
    </row>
    <row r="51" ht="12.75">
      <c r="A51" s="57"/>
      <c r="B51" s="53" t="s">
        <v>73</v>
      </c>
      <c r="C51" s="97" t="n">
        <v>3618692.0</v>
      </c>
      <c r="D51" s="98" t="n">
        <v>3427034.0</v>
      </c>
      <c r="E51" s="98" t="n">
        <v>57138.0</v>
      </c>
      <c r="F51" s="98"/>
      <c r="G51" s="98" t="n">
        <v>95123.0</v>
      </c>
      <c r="H51" s="98"/>
      <c r="I51" s="98" t="n">
        <v>39397.0</v>
      </c>
      <c r="J51" s="99"/>
      <c r="K51" s="58" t="n">
        <v>522717.0</v>
      </c>
      <c r="L51" s="58" t="n">
        <v>728758.0</v>
      </c>
    </row>
    <row r="52" ht="12.75">
      <c r="A52" s="57"/>
      <c r="B52" s="53" t="s">
        <v>127</v>
      </c>
      <c r="C52" s="97" t="n">
        <v>1.6086957E7</v>
      </c>
      <c r="D52" s="98" t="n">
        <v>3013228.0</v>
      </c>
      <c r="E52" s="98" t="n">
        <v>-1597247.0</v>
      </c>
      <c r="F52" s="98" t="n">
        <v>1579374.0</v>
      </c>
      <c r="G52" s="98" t="n">
        <v>-169799.0</v>
      </c>
      <c r="H52" s="98"/>
      <c r="I52" s="98" t="n">
        <v>3315883.0</v>
      </c>
      <c r="J52" s="99" t="n">
        <v>9945518.0</v>
      </c>
      <c r="K52" s="58" t="n">
        <v>2767199.0</v>
      </c>
      <c r="L52" s="58"/>
    </row>
    <row r="53" ht="12.75">
      <c r="A53" s="57"/>
      <c r="B53" s="53" t="s">
        <v>83</v>
      </c>
      <c r="C53" s="97" t="n">
        <v>855.0</v>
      </c>
      <c r="D53" s="98" t="n">
        <v>153.0</v>
      </c>
      <c r="E53" s="98" t="n">
        <v>-1808.0</v>
      </c>
      <c r="F53" s="98" t="n">
        <v>3887.0</v>
      </c>
      <c r="G53" s="98" t="n">
        <v>-1449.0</v>
      </c>
      <c r="H53" s="98"/>
      <c r="I53" s="98"/>
      <c r="J53" s="99" t="n">
        <v>72.0</v>
      </c>
      <c r="K53" s="58"/>
      <c r="L53" s="58"/>
    </row>
    <row r="54" ht="12.75">
      <c r="A54" s="57"/>
      <c r="B54" s="53" t="s">
        <v>98</v>
      </c>
      <c r="C54" s="97" t="n">
        <v>21016.0</v>
      </c>
      <c r="D54" s="98" t="n">
        <v>-1366.0</v>
      </c>
      <c r="E54" s="98" t="n">
        <v>-25.0</v>
      </c>
      <c r="F54" s="98" t="n">
        <v>-171.0</v>
      </c>
      <c r="G54" s="98" t="n">
        <v>21481.0</v>
      </c>
      <c r="H54" s="98" t="n">
        <v>1377.0</v>
      </c>
      <c r="I54" s="98"/>
      <c r="J54" s="99" t="n">
        <v>-280.0</v>
      </c>
      <c r="K54" s="58" t="n">
        <v>59.0</v>
      </c>
      <c r="L54" s="58"/>
    </row>
    <row r="55" ht="12.75">
      <c r="A55" s="57"/>
      <c r="B55" s="53" t="s">
        <v>109</v>
      </c>
      <c r="C55" s="97" t="n">
        <v>22754.0</v>
      </c>
      <c r="D55" s="98" t="n">
        <v>1039.0</v>
      </c>
      <c r="E55" s="98" t="n">
        <v>-464.0</v>
      </c>
      <c r="F55" s="98" t="n">
        <v>-37.0</v>
      </c>
      <c r="G55" s="98" t="n">
        <v>22217.0</v>
      </c>
      <c r="H55" s="98"/>
      <c r="I55" s="98"/>
      <c r="J55" s="99"/>
      <c r="K55" s="58" t="n">
        <v>29.0</v>
      </c>
      <c r="L55" s="58"/>
    </row>
    <row r="56" ht="12.75">
      <c r="A56" s="130" t="s">
        <v>15</v>
      </c>
      <c r="B56" s="131"/>
      <c r="C56" s="94"/>
      <c r="D56" s="95"/>
      <c r="E56" s="95"/>
      <c r="F56" s="95"/>
      <c r="G56" s="95"/>
      <c r="H56" s="95"/>
      <c r="I56" s="95"/>
      <c r="J56" s="96"/>
      <c r="K56" s="54"/>
      <c r="L56" s="54"/>
    </row>
    <row r="57" ht="12.75">
      <c r="A57" s="57"/>
      <c r="B57" s="53" t="s">
        <v>24</v>
      </c>
      <c r="C57" s="97" t="n">
        <v>116107.0</v>
      </c>
      <c r="D57" s="98" t="n">
        <v>61698.0</v>
      </c>
      <c r="E57" s="98" t="n">
        <v>7030.0</v>
      </c>
      <c r="F57" s="98" t="n">
        <v>55819.0</v>
      </c>
      <c r="G57" s="98" t="n">
        <v>-10092.0</v>
      </c>
      <c r="H57" s="98"/>
      <c r="I57" s="98" t="n">
        <v>-257.0</v>
      </c>
      <c r="J57" s="99" t="n">
        <v>1909.0</v>
      </c>
      <c r="K57" s="58"/>
      <c r="L57" s="58"/>
    </row>
    <row r="58" ht="12.75">
      <c r="A58" s="132" t="s">
        <v>58</v>
      </c>
      <c r="B58" s="132"/>
      <c r="C58" s="132"/>
      <c r="D58" s="132"/>
      <c r="E58" s="132"/>
      <c r="F58" s="132"/>
      <c r="G58" s="132"/>
      <c r="H58" s="132"/>
      <c r="I58" s="132"/>
      <c r="J58" s="132"/>
      <c r="K58" s="132"/>
      <c r="L58" s="132"/>
    </row>
    <row r="59" ht="12.75">
      <c r="A59" s="134"/>
      <c r="B59" s="134"/>
      <c r="C59" s="134"/>
      <c r="D59" s="134"/>
      <c r="E59" s="134"/>
      <c r="F59" s="134"/>
      <c r="G59" s="134"/>
      <c r="H59" s="134"/>
      <c r="I59" s="134"/>
      <c r="J59" s="134"/>
      <c r="K59" s="134"/>
      <c r="L59" s="134"/>
    </row>
    <row r="60" ht="12.75">
      <c r="A60" s="134"/>
      <c r="B60" s="134"/>
      <c r="C60" s="134"/>
      <c r="D60" s="134"/>
      <c r="E60" s="134"/>
      <c r="F60" s="134"/>
      <c r="G60" s="134"/>
      <c r="H60" s="134"/>
      <c r="I60" s="134"/>
      <c r="J60" s="134"/>
      <c r="K60" s="134"/>
      <c r="L60" s="134"/>
    </row>
    <row r="61" ht="12.75">
      <c r="A61" s="4"/>
      <c r="B61" s="4"/>
      <c r="C61" s="4"/>
      <c r="D61" s="4"/>
      <c r="E61" s="4"/>
      <c r="F61" s="4"/>
      <c r="G61" s="4"/>
      <c r="H61" s="4"/>
      <c r="I61" s="4"/>
      <c r="J61" s="4"/>
      <c r="K61" s="4"/>
      <c r="L61" s="4"/>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2">
    <mergeCell ref="A1:B1"/>
    <mergeCell ref="A2:C2"/>
    <mergeCell ref="A3:F3"/>
    <mergeCell ref="A4:D4"/>
    <mergeCell ref="C5:C7"/>
    <mergeCell ref="K5:L5"/>
    <mergeCell ref="G5:J5"/>
    <mergeCell ref="A8:B8"/>
    <mergeCell ref="A16:B16"/>
    <mergeCell ref="A46:B46"/>
    <mergeCell ref="A56:B56"/>
    <mergeCell ref="A58:L60"/>
  </mergeCells>
  <conditionalFormatting sqref="A6:B7 D6 F5 A5:C5 C1:IV1 D2:IV2 A1:A4 G3:IV3 E4:IV4 A8:J9 M5:IV9 A271:XFD65434 M58:XFD61">
    <cfRule type="cellIs" priority="10" dxfId="46" operator="equal" stopIfTrue="1">
      <formula>0.0</formula>
    </cfRule>
  </conditionalFormatting>
  <conditionalFormatting sqref="D5">
    <cfRule type="cellIs" priority="9" dxfId="45" operator="equal" stopIfTrue="1">
      <formula>0.0</formula>
    </cfRule>
  </conditionalFormatting>
  <conditionalFormatting sqref="E5">
    <cfRule type="cellIs" priority="8" dxfId="44" operator="equal" stopIfTrue="1">
      <formula>0.0</formula>
    </cfRule>
  </conditionalFormatting>
  <conditionalFormatting sqref="D7">
    <cfRule type="cellIs" priority="7" dxfId="43" operator="equal" stopIfTrue="1">
      <formula>0.0</formula>
    </cfRule>
  </conditionalFormatting>
  <conditionalFormatting sqref="J6:J7">
    <cfRule type="cellIs" priority="5" dxfId="42" operator="equal" stopIfTrue="1">
      <formula>0.0</formula>
    </cfRule>
  </conditionalFormatting>
  <conditionalFormatting sqref="E6:G7">
    <cfRule type="cellIs" priority="6" dxfId="41" operator="equal" stopIfTrue="1">
      <formula>0.0</formula>
    </cfRule>
  </conditionalFormatting>
  <conditionalFormatting sqref="K5:L9">
    <cfRule type="cellIs" priority="2" dxfId="40" operator="equal" stopIfTrue="1">
      <formula>0.0</formula>
    </cfRule>
  </conditionalFormatting>
  <conditionalFormatting sqref="A58 A63:L64 A62">
    <cfRule type="cellIs" priority="1" dxfId="39" operator="equal" stopIfTrue="1">
      <formula>0.0</formula>
    </cfRule>
  </conditionalFormatting>
  <printOptions/>
  <pageMargins left="0.7" right="0.7" top="0.75" bottom="0.75" header="0.3" footer="0.3"/>
  <pageSetup horizontalDpi="600" verticalDpi="600" orientation="portrait" paperSize="1" scale="8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A00-000000000000}">
  <sheetPr codeName="Sheet54"/>
  <dimension ref="A1:O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37" t="s">
        <v>78</v>
      </c>
      <c r="B1" s="137"/>
      <c r="C1" s="62"/>
      <c r="D1" s="62"/>
      <c r="E1" s="62"/>
      <c r="F1" s="62"/>
      <c r="G1" s="62"/>
      <c r="H1" s="62"/>
      <c r="I1" s="62"/>
      <c r="J1" s="62"/>
      <c r="K1" s="4"/>
      <c r="L1" s="4"/>
      <c r="M1" s="4"/>
      <c r="N1" s="4"/>
      <c r="O1" s="4"/>
    </row>
    <row r="2" ht="15" customHeight="1">
      <c r="A2" s="138" t="s">
        <v>110</v>
      </c>
      <c r="B2" s="138"/>
      <c r="C2" s="138"/>
      <c r="D2" s="62"/>
      <c r="E2" s="62"/>
      <c r="F2" s="62"/>
      <c r="G2" s="62"/>
      <c r="H2" s="62"/>
      <c r="I2" s="62"/>
      <c r="J2" s="62"/>
      <c r="K2" s="4"/>
      <c r="L2" s="4"/>
      <c r="M2" s="4"/>
      <c r="N2" s="4"/>
      <c r="O2" s="4"/>
    </row>
    <row r="3" ht="15" customHeight="1">
      <c r="A3" s="138" t="s">
        <v>67</v>
      </c>
      <c r="B3" s="138"/>
      <c r="C3" s="138"/>
      <c r="D3" s="138"/>
      <c r="E3" s="138"/>
      <c r="F3" s="138"/>
      <c r="G3" s="62"/>
      <c r="H3" s="62"/>
      <c r="I3" s="62"/>
      <c r="J3" s="62"/>
      <c r="K3" s="4"/>
      <c r="L3" s="4"/>
      <c r="M3" s="4"/>
      <c r="N3" s="4"/>
      <c r="O3" s="4"/>
    </row>
    <row r="4" ht="12.75">
      <c r="A4" s="139" t="s">
        <v>94</v>
      </c>
      <c r="B4" s="139"/>
      <c r="C4" s="62"/>
      <c r="D4" s="62"/>
      <c r="E4" s="62"/>
      <c r="F4" s="62"/>
      <c r="G4" s="62"/>
      <c r="H4" s="62"/>
      <c r="I4" s="62"/>
      <c r="J4" s="62"/>
      <c r="K4" s="4"/>
      <c r="L4" s="4"/>
      <c r="M4" s="4"/>
      <c r="N4" s="4"/>
      <c r="O4" s="4"/>
    </row>
    <row r="5" ht="10.5" customHeight="1">
      <c r="A5" s="100"/>
      <c r="B5" s="101"/>
      <c r="C5" s="158" t="s">
        <v>107</v>
      </c>
      <c r="D5" s="102"/>
      <c r="E5" s="102"/>
      <c r="F5" s="103"/>
      <c r="G5" s="140" t="s">
        <v>55</v>
      </c>
      <c r="H5" s="141"/>
      <c r="I5" s="141"/>
      <c r="J5" s="142"/>
      <c r="K5" s="140" t="s">
        <v>54</v>
      </c>
      <c r="L5" s="142"/>
      <c r="M5" s="4"/>
      <c r="N5" s="4"/>
      <c r="O5" s="4"/>
    </row>
    <row r="6" s="31" customFormat="1" ht="10.5" customHeight="1">
      <c r="A6" s="104"/>
      <c r="B6" s="105"/>
      <c r="C6" s="159"/>
      <c r="D6" s="106"/>
      <c r="E6" s="106"/>
      <c r="F6" s="107" t="s">
        <v>105</v>
      </c>
      <c r="G6" s="107" t="s">
        <v>96</v>
      </c>
      <c r="H6" s="108" t="s">
        <v>6</v>
      </c>
      <c r="I6" s="108" t="s">
        <v>68</v>
      </c>
      <c r="J6" s="106" t="s">
        <v>55</v>
      </c>
      <c r="K6" s="107"/>
      <c r="L6" s="107" t="s">
        <v>22</v>
      </c>
      <c r="M6" s="62"/>
      <c r="N6" s="62"/>
      <c r="O6" s="62"/>
    </row>
    <row r="7" s="31" customFormat="1" ht="11.25" customHeight="1">
      <c r="A7" s="109"/>
      <c r="B7" s="110"/>
      <c r="C7" s="160"/>
      <c r="D7" s="111" t="s">
        <v>91</v>
      </c>
      <c r="E7" s="111" t="s">
        <v>125</v>
      </c>
      <c r="F7" s="112" t="s">
        <v>86</v>
      </c>
      <c r="G7" s="112" t="s">
        <v>79</v>
      </c>
      <c r="H7" s="113" t="s">
        <v>70</v>
      </c>
      <c r="I7" s="113" t="s">
        <v>14</v>
      </c>
      <c r="J7" s="111" t="s">
        <v>27</v>
      </c>
      <c r="K7" s="112" t="s">
        <v>126</v>
      </c>
      <c r="L7" s="112" t="s">
        <v>27</v>
      </c>
      <c r="M7" s="62"/>
      <c r="N7" s="62"/>
      <c r="O7" s="62"/>
    </row>
    <row r="8" ht="15" customHeight="1">
      <c r="A8" s="135" t="s">
        <v>57</v>
      </c>
      <c r="B8" s="136"/>
      <c r="C8" s="114" t="n">
        <v>146114.0</v>
      </c>
      <c r="D8" s="115" t="n">
        <v>46892.0</v>
      </c>
      <c r="E8" s="115" t="n">
        <v>23546.0</v>
      </c>
      <c r="F8" s="115" t="n">
        <v>43260.0</v>
      </c>
      <c r="G8" s="115" t="n">
        <v>2296.0</v>
      </c>
      <c r="H8" s="115" t="n">
        <v>551.0</v>
      </c>
      <c r="I8" s="115" t="n">
        <v>5065.0</v>
      </c>
      <c r="J8" s="116" t="n">
        <v>24466.0</v>
      </c>
      <c r="K8" s="63" t="n">
        <v>6998.0</v>
      </c>
      <c r="L8" s="63" t="n">
        <v>25135.0</v>
      </c>
      <c r="M8" s="94"/>
      <c r="N8" s="95"/>
      <c r="O8" s="95"/>
    </row>
    <row r="9" ht="15">
      <c r="A9" s="130" t="s">
        <v>28</v>
      </c>
      <c r="B9" s="131"/>
      <c r="C9" s="94" t="n">
        <v>44493.0</v>
      </c>
      <c r="D9" s="95" t="n">
        <v>13122.0</v>
      </c>
      <c r="E9" s="95" t="n">
        <v>7742.0</v>
      </c>
      <c r="F9" s="95" t="n">
        <v>18973.0</v>
      </c>
      <c r="G9" s="95" t="n">
        <v>862.0</v>
      </c>
      <c r="H9" s="95" t="n">
        <v>12.0</v>
      </c>
      <c r="I9" s="95" t="n">
        <v>639.0</v>
      </c>
      <c r="J9" s="96" t="n">
        <v>3143.0</v>
      </c>
      <c r="K9" s="54" t="n">
        <v>3466.0</v>
      </c>
      <c r="L9" s="54" t="n">
        <v>5208.0</v>
      </c>
      <c r="M9" s="94"/>
      <c r="N9" s="95"/>
      <c r="O9" s="95"/>
    </row>
    <row r="10" ht="12.75">
      <c r="A10" s="57"/>
      <c r="B10" s="53" t="s">
        <v>12</v>
      </c>
      <c r="C10" s="97" t="n">
        <v>622.0</v>
      </c>
      <c r="D10" s="98" t="n">
        <v>61.0</v>
      </c>
      <c r="E10" s="98" t="n">
        <v>327.0</v>
      </c>
      <c r="F10" s="98" t="n">
        <v>190.0</v>
      </c>
      <c r="G10" s="98" t="n">
        <v>44.0</v>
      </c>
      <c r="H10" s="98"/>
      <c r="I10" s="98"/>
      <c r="J10" s="99"/>
      <c r="K10" s="58"/>
      <c r="L10" s="58"/>
      <c r="M10" s="97"/>
      <c r="N10" s="98"/>
      <c r="O10" s="98"/>
    </row>
    <row r="11" ht="12.75">
      <c r="A11" s="57"/>
      <c r="B11" s="53" t="s">
        <v>66</v>
      </c>
      <c r="C11" s="97" t="n">
        <v>25367.0</v>
      </c>
      <c r="D11" s="98" t="n">
        <v>3912.0</v>
      </c>
      <c r="E11" s="98" t="n">
        <v>3465.0</v>
      </c>
      <c r="F11" s="98" t="n">
        <v>14465.0</v>
      </c>
      <c r="G11" s="98" t="n">
        <v>124.0</v>
      </c>
      <c r="H11" s="98" t="n">
        <v>12.0</v>
      </c>
      <c r="I11" s="98" t="n">
        <v>639.0</v>
      </c>
      <c r="J11" s="99" t="n">
        <v>2750.0</v>
      </c>
      <c r="K11" s="58" t="n">
        <v>49.0</v>
      </c>
      <c r="L11" s="58" t="n">
        <v>5208.0</v>
      </c>
      <c r="M11" s="97"/>
      <c r="N11" s="98"/>
      <c r="O11" s="98"/>
    </row>
    <row r="12" ht="12.75">
      <c r="A12" s="57"/>
      <c r="B12" s="53" t="s">
        <v>19</v>
      </c>
      <c r="C12" s="97" t="n">
        <v>4197.0</v>
      </c>
      <c r="D12" s="98" t="n">
        <v>2156.0</v>
      </c>
      <c r="E12" s="98" t="n">
        <v>749.0</v>
      </c>
      <c r="F12" s="98" t="n">
        <v>966.0</v>
      </c>
      <c r="G12" s="98" t="n">
        <v>96.0</v>
      </c>
      <c r="H12" s="98"/>
      <c r="I12" s="98"/>
      <c r="J12" s="99" t="n">
        <v>230.0</v>
      </c>
      <c r="K12" s="58" t="n">
        <v>941.0</v>
      </c>
      <c r="L12" s="58"/>
      <c r="M12" s="97"/>
      <c r="N12" s="98"/>
      <c r="O12" s="98"/>
    </row>
    <row r="13" ht="12.75">
      <c r="A13" s="57"/>
      <c r="B13" s="53" t="s">
        <v>11</v>
      </c>
      <c r="C13" s="97" t="n">
        <v>2888.0</v>
      </c>
      <c r="D13" s="98" t="n">
        <v>588.0</v>
      </c>
      <c r="E13" s="98" t="n">
        <v>611.0</v>
      </c>
      <c r="F13" s="98" t="n">
        <v>1361.0</v>
      </c>
      <c r="G13" s="98" t="n">
        <v>249.0</v>
      </c>
      <c r="H13" s="98"/>
      <c r="I13" s="98"/>
      <c r="J13" s="99" t="n">
        <v>79.0</v>
      </c>
      <c r="K13" s="58" t="n">
        <v>3.0</v>
      </c>
      <c r="L13" s="58"/>
      <c r="M13" s="97"/>
      <c r="N13" s="98"/>
      <c r="O13" s="98"/>
    </row>
    <row r="14" ht="12.75">
      <c r="A14" s="57"/>
      <c r="B14" s="53" t="s">
        <v>36</v>
      </c>
      <c r="C14" s="97" t="n">
        <v>65.0</v>
      </c>
      <c r="D14" s="98" t="n">
        <v>2.0</v>
      </c>
      <c r="E14" s="98" t="n">
        <v>21.0</v>
      </c>
      <c r="F14" s="98"/>
      <c r="G14" s="98" t="n">
        <v>42.0</v>
      </c>
      <c r="H14" s="98"/>
      <c r="I14" s="98"/>
      <c r="J14" s="99"/>
      <c r="K14" s="58"/>
      <c r="L14" s="58"/>
      <c r="M14" s="97"/>
      <c r="N14" s="98"/>
      <c r="O14" s="98"/>
    </row>
    <row r="15" ht="12.75">
      <c r="A15" s="57"/>
      <c r="B15" s="53" t="s">
        <v>124</v>
      </c>
      <c r="C15" s="97"/>
      <c r="D15" s="98"/>
      <c r="E15" s="98"/>
      <c r="F15" s="98"/>
      <c r="G15" s="98"/>
      <c r="H15" s="98"/>
      <c r="I15" s="98"/>
      <c r="J15" s="99"/>
      <c r="K15" s="58"/>
      <c r="L15" s="58"/>
      <c r="M15" s="97"/>
      <c r="N15" s="98"/>
      <c r="O15" s="98"/>
    </row>
    <row r="16" ht="12.75">
      <c r="A16" s="57"/>
      <c r="B16" s="53" t="s">
        <v>30</v>
      </c>
      <c r="C16" s="97" t="n">
        <v>11354.0</v>
      </c>
      <c r="D16" s="98" t="n">
        <v>6403.0</v>
      </c>
      <c r="E16" s="98" t="n">
        <v>2569.0</v>
      </c>
      <c r="F16" s="98" t="n">
        <v>1991.0</v>
      </c>
      <c r="G16" s="98" t="n">
        <v>307.0</v>
      </c>
      <c r="H16" s="98"/>
      <c r="I16" s="98"/>
      <c r="J16" s="99" t="n">
        <v>84.0</v>
      </c>
      <c r="K16" s="58" t="n">
        <v>2473.0</v>
      </c>
      <c r="L16" s="58"/>
      <c r="M16" s="97"/>
      <c r="N16" s="98"/>
      <c r="O16" s="98"/>
    </row>
    <row r="17" ht="12.75">
      <c r="A17" s="130" t="s">
        <v>74</v>
      </c>
      <c r="B17" s="131"/>
      <c r="C17" s="94" t="n">
        <v>60554.0</v>
      </c>
      <c r="D17" s="95" t="n">
        <v>16360.0</v>
      </c>
      <c r="E17" s="95" t="n">
        <v>10653.0</v>
      </c>
      <c r="F17" s="95" t="n">
        <v>16934.0</v>
      </c>
      <c r="G17" s="95" t="n">
        <v>645.0</v>
      </c>
      <c r="H17" s="95" t="n">
        <v>520.0</v>
      </c>
      <c r="I17" s="95" t="n">
        <v>2040.0</v>
      </c>
      <c r="J17" s="96" t="n">
        <v>13402.0</v>
      </c>
      <c r="K17" s="54" t="n">
        <v>1911.0</v>
      </c>
      <c r="L17" s="54" t="n">
        <v>11836.0</v>
      </c>
      <c r="M17" s="94"/>
      <c r="N17" s="95"/>
      <c r="O17" s="95"/>
    </row>
    <row r="18" ht="12.75">
      <c r="A18" s="57"/>
      <c r="B18" s="53" t="s">
        <v>62</v>
      </c>
      <c r="C18" s="97" t="n">
        <v>1964.0</v>
      </c>
      <c r="D18" s="98" t="n">
        <v>334.0</v>
      </c>
      <c r="E18" s="98" t="n">
        <v>474.0</v>
      </c>
      <c r="F18" s="98" t="n">
        <v>1075.0</v>
      </c>
      <c r="G18" s="98"/>
      <c r="H18" s="98" t="n">
        <v>20.0</v>
      </c>
      <c r="I18" s="98" t="n">
        <v>13.0</v>
      </c>
      <c r="J18" s="99" t="n">
        <v>48.0</v>
      </c>
      <c r="K18" s="58"/>
      <c r="L18" s="58" t="n">
        <v>1011.0</v>
      </c>
      <c r="M18" s="97"/>
      <c r="N18" s="98"/>
      <c r="O18" s="98"/>
    </row>
    <row r="19" ht="12.75">
      <c r="A19" s="57"/>
      <c r="B19" s="53" t="s">
        <v>21</v>
      </c>
      <c r="C19" s="97" t="n">
        <v>733.0</v>
      </c>
      <c r="D19" s="98" t="n">
        <v>233.0</v>
      </c>
      <c r="E19" s="98" t="n">
        <v>63.0</v>
      </c>
      <c r="F19" s="98" t="n">
        <v>262.0</v>
      </c>
      <c r="G19" s="98" t="n">
        <v>10.0</v>
      </c>
      <c r="H19" s="98" t="n">
        <v>119.0</v>
      </c>
      <c r="I19" s="98"/>
      <c r="J19" s="99" t="n">
        <v>46.0</v>
      </c>
      <c r="K19" s="58" t="n">
        <v>10.0</v>
      </c>
      <c r="L19" s="58"/>
      <c r="M19" s="97"/>
      <c r="N19" s="98"/>
      <c r="O19" s="98"/>
    </row>
    <row r="20" ht="12.75">
      <c r="A20" s="57"/>
      <c r="B20" s="53" t="s">
        <v>44</v>
      </c>
      <c r="C20" s="97" t="n">
        <v>133.0</v>
      </c>
      <c r="D20" s="98" t="n">
        <v>43.0</v>
      </c>
      <c r="E20" s="98" t="n">
        <v>8.0</v>
      </c>
      <c r="F20" s="98" t="n">
        <v>77.0</v>
      </c>
      <c r="G20" s="98"/>
      <c r="H20" s="98"/>
      <c r="I20" s="98"/>
      <c r="J20" s="99" t="n">
        <v>5.0</v>
      </c>
      <c r="K20" s="58" t="n">
        <v>11.0</v>
      </c>
      <c r="L20" s="58"/>
      <c r="M20" s="97"/>
      <c r="N20" s="98"/>
      <c r="O20" s="98"/>
    </row>
    <row r="21" ht="12.75">
      <c r="A21" s="57"/>
      <c r="B21" s="53" t="s">
        <v>45</v>
      </c>
      <c r="C21" s="97" t="n">
        <v>94.0</v>
      </c>
      <c r="D21" s="98" t="n">
        <v>22.0</v>
      </c>
      <c r="E21" s="98" t="n">
        <v>34.0</v>
      </c>
      <c r="F21" s="98" t="n">
        <v>8.0</v>
      </c>
      <c r="G21" s="98"/>
      <c r="H21" s="98"/>
      <c r="I21" s="98"/>
      <c r="J21" s="99" t="n">
        <v>30.0</v>
      </c>
      <c r="K21" s="58"/>
      <c r="L21" s="58"/>
      <c r="M21" s="97"/>
      <c r="N21" s="98"/>
      <c r="O21" s="98"/>
    </row>
    <row r="22" ht="12.75">
      <c r="A22" s="57"/>
      <c r="B22" s="53" t="s">
        <v>56</v>
      </c>
      <c r="C22" s="97" t="n">
        <v>146.0</v>
      </c>
      <c r="D22" s="98" t="n">
        <v>17.0</v>
      </c>
      <c r="E22" s="98" t="n">
        <v>10.0</v>
      </c>
      <c r="F22" s="98" t="n">
        <v>35.0</v>
      </c>
      <c r="G22" s="98"/>
      <c r="H22" s="98"/>
      <c r="I22" s="98" t="n">
        <v>29.0</v>
      </c>
      <c r="J22" s="99" t="n">
        <v>55.0</v>
      </c>
      <c r="K22" s="58"/>
      <c r="L22" s="58"/>
      <c r="M22" s="97"/>
      <c r="N22" s="98"/>
      <c r="O22" s="98"/>
    </row>
    <row r="23" ht="12.75">
      <c r="A23" s="57"/>
      <c r="B23" s="53" t="s">
        <v>51</v>
      </c>
      <c r="C23" s="97" t="n">
        <v>188.0</v>
      </c>
      <c r="D23" s="98" t="n">
        <v>45.0</v>
      </c>
      <c r="E23" s="98" t="n">
        <v>46.0</v>
      </c>
      <c r="F23" s="98" t="n">
        <v>82.0</v>
      </c>
      <c r="G23" s="98"/>
      <c r="H23" s="98" t="n">
        <v>4.0</v>
      </c>
      <c r="I23" s="98" t="n">
        <v>11.0</v>
      </c>
      <c r="J23" s="99"/>
      <c r="K23" s="58"/>
      <c r="L23" s="58"/>
      <c r="M23" s="97"/>
      <c r="N23" s="98"/>
      <c r="O23" s="98"/>
    </row>
    <row r="24" ht="12.75">
      <c r="A24" s="57"/>
      <c r="B24" s="53" t="s">
        <v>122</v>
      </c>
      <c r="C24" s="97" t="n">
        <v>552.0</v>
      </c>
      <c r="D24" s="98" t="n">
        <v>260.0</v>
      </c>
      <c r="E24" s="98" t="n">
        <v>185.0</v>
      </c>
      <c r="F24" s="98" t="n">
        <v>100.0</v>
      </c>
      <c r="G24" s="98" t="n">
        <v>1.0</v>
      </c>
      <c r="H24" s="98"/>
      <c r="I24" s="98"/>
      <c r="J24" s="99" t="n">
        <v>6.0</v>
      </c>
      <c r="K24" s="58"/>
      <c r="L24" s="58"/>
      <c r="M24" s="97"/>
      <c r="N24" s="98"/>
      <c r="O24" s="98"/>
    </row>
    <row r="25" ht="12.75">
      <c r="A25" s="57"/>
      <c r="B25" s="53" t="s">
        <v>23</v>
      </c>
      <c r="C25" s="97" t="n">
        <v>494.0</v>
      </c>
      <c r="D25" s="98" t="n">
        <v>225.0</v>
      </c>
      <c r="E25" s="98" t="n">
        <v>117.0</v>
      </c>
      <c r="F25" s="98" t="n">
        <v>107.0</v>
      </c>
      <c r="G25" s="98" t="n">
        <v>1.0</v>
      </c>
      <c r="H25" s="98" t="n">
        <v>2.0</v>
      </c>
      <c r="I25" s="98"/>
      <c r="J25" s="99" t="n">
        <v>42.0</v>
      </c>
      <c r="K25" s="58" t="n">
        <v>1.0</v>
      </c>
      <c r="L25" s="58"/>
      <c r="M25" s="97"/>
      <c r="N25" s="98"/>
      <c r="O25" s="98"/>
    </row>
    <row r="26" ht="12.75">
      <c r="A26" s="57"/>
      <c r="B26" s="53" t="s">
        <v>104</v>
      </c>
      <c r="C26" s="97" t="n">
        <v>10683.0</v>
      </c>
      <c r="D26" s="98" t="n">
        <v>1712.0</v>
      </c>
      <c r="E26" s="98" t="n">
        <v>1014.0</v>
      </c>
      <c r="F26" s="98" t="n">
        <v>3094.0</v>
      </c>
      <c r="G26" s="98" t="n">
        <v>104.0</v>
      </c>
      <c r="H26" s="98" t="n">
        <v>187.0</v>
      </c>
      <c r="I26" s="98" t="n">
        <v>560.0</v>
      </c>
      <c r="J26" s="99" t="n">
        <v>4012.0</v>
      </c>
      <c r="K26" s="58" t="n">
        <v>90.0</v>
      </c>
      <c r="L26" s="58"/>
      <c r="M26" s="97"/>
      <c r="N26" s="98"/>
      <c r="O26" s="98"/>
    </row>
    <row r="27" ht="12.75">
      <c r="A27" s="57"/>
      <c r="B27" s="53" t="s">
        <v>26</v>
      </c>
      <c r="C27" s="97" t="n">
        <v>7263.0</v>
      </c>
      <c r="D27" s="98" t="n">
        <v>1252.0</v>
      </c>
      <c r="E27" s="98" t="n">
        <v>1112.0</v>
      </c>
      <c r="F27" s="98" t="n">
        <v>3572.0</v>
      </c>
      <c r="G27" s="98" t="n">
        <v>17.0</v>
      </c>
      <c r="H27" s="98" t="n">
        <v>1.0</v>
      </c>
      <c r="I27" s="98" t="n">
        <v>584.0</v>
      </c>
      <c r="J27" s="99" t="n">
        <v>725.0</v>
      </c>
      <c r="K27" s="58" t="n">
        <v>122.0</v>
      </c>
      <c r="L27" s="58" t="n">
        <v>4313.0</v>
      </c>
      <c r="M27" s="97"/>
      <c r="N27" s="98"/>
      <c r="O27" s="98"/>
    </row>
    <row r="28" ht="12.75">
      <c r="A28" s="57"/>
      <c r="B28" s="53" t="s">
        <v>8</v>
      </c>
      <c r="C28" s="97" t="n">
        <v>224.0</v>
      </c>
      <c r="D28" s="98" t="n">
        <v>83.0</v>
      </c>
      <c r="E28" s="98" t="n">
        <v>76.0</v>
      </c>
      <c r="F28" s="98" t="n">
        <v>54.0</v>
      </c>
      <c r="G28" s="98" t="n">
        <v>9.0</v>
      </c>
      <c r="H28" s="98"/>
      <c r="I28" s="98"/>
      <c r="J28" s="99" t="n">
        <v>2.0</v>
      </c>
      <c r="K28" s="58" t="n">
        <v>1.0</v>
      </c>
      <c r="L28" s="58"/>
      <c r="M28" s="97"/>
      <c r="N28" s="98"/>
      <c r="O28" s="98"/>
    </row>
    <row r="29" ht="12.75">
      <c r="A29" s="57"/>
      <c r="B29" s="53" t="s">
        <v>72</v>
      </c>
      <c r="C29" s="97" t="n">
        <v>443.0</v>
      </c>
      <c r="D29" s="98" t="n">
        <v>114.0</v>
      </c>
      <c r="E29" s="98" t="n">
        <v>73.0</v>
      </c>
      <c r="F29" s="98" t="n">
        <v>94.0</v>
      </c>
      <c r="G29" s="98" t="n">
        <v>4.0</v>
      </c>
      <c r="H29" s="98" t="n">
        <v>3.0</v>
      </c>
      <c r="I29" s="98" t="n">
        <v>10.0</v>
      </c>
      <c r="J29" s="99" t="n">
        <v>145.0</v>
      </c>
      <c r="K29" s="58" t="n">
        <v>1.0</v>
      </c>
      <c r="L29" s="58" t="n">
        <v>83.0</v>
      </c>
      <c r="M29" s="97"/>
      <c r="N29" s="98"/>
      <c r="O29" s="98"/>
    </row>
    <row r="30" ht="12.75">
      <c r="A30" s="57"/>
      <c r="B30" s="53" t="s">
        <v>100</v>
      </c>
      <c r="C30" s="97" t="n">
        <v>8314.0</v>
      </c>
      <c r="D30" s="98" t="n">
        <v>2813.0</v>
      </c>
      <c r="E30" s="98" t="n">
        <v>1550.0</v>
      </c>
      <c r="F30" s="98" t="n">
        <v>1343.0</v>
      </c>
      <c r="G30" s="98" t="n">
        <v>113.0</v>
      </c>
      <c r="H30" s="98"/>
      <c r="I30" s="98" t="n">
        <v>322.0</v>
      </c>
      <c r="J30" s="99" t="n">
        <v>2173.0</v>
      </c>
      <c r="K30" s="58" t="n">
        <v>1116.0</v>
      </c>
      <c r="L30" s="58" t="n">
        <v>3048.0</v>
      </c>
      <c r="M30" s="97"/>
      <c r="N30" s="98"/>
      <c r="O30" s="98"/>
    </row>
    <row r="31" ht="12.75">
      <c r="A31" s="57"/>
      <c r="B31" s="53" t="s">
        <v>87</v>
      </c>
      <c r="C31" s="97" t="n">
        <v>1167.0</v>
      </c>
      <c r="D31" s="98" t="n">
        <v>108.0</v>
      </c>
      <c r="E31" s="98" t="n">
        <v>207.0</v>
      </c>
      <c r="F31" s="98" t="n">
        <v>604.0</v>
      </c>
      <c r="G31" s="98" t="n">
        <v>3.0</v>
      </c>
      <c r="H31" s="98" t="n">
        <v>1.0</v>
      </c>
      <c r="I31" s="98"/>
      <c r="J31" s="99" t="n">
        <v>244.0</v>
      </c>
      <c r="K31" s="58"/>
      <c r="L31" s="58" t="n">
        <v>15.0</v>
      </c>
      <c r="M31" s="97"/>
      <c r="N31" s="98"/>
      <c r="O31" s="98"/>
    </row>
    <row r="32" ht="12.75">
      <c r="A32" s="57"/>
      <c r="B32" s="53" t="s">
        <v>40</v>
      </c>
      <c r="C32" s="97" t="n">
        <v>2227.0</v>
      </c>
      <c r="D32" s="98" t="n">
        <v>507.0</v>
      </c>
      <c r="E32" s="98" t="n">
        <v>328.0</v>
      </c>
      <c r="F32" s="98" t="n">
        <v>258.0</v>
      </c>
      <c r="G32" s="98" t="n">
        <v>34.0</v>
      </c>
      <c r="H32" s="98"/>
      <c r="I32" s="98" t="n">
        <v>12.0</v>
      </c>
      <c r="J32" s="99" t="n">
        <v>1088.0</v>
      </c>
      <c r="K32" s="58"/>
      <c r="L32" s="58" t="n">
        <v>2.0</v>
      </c>
      <c r="M32" s="97"/>
      <c r="N32" s="98"/>
      <c r="O32" s="98"/>
    </row>
    <row r="33" ht="12.75">
      <c r="A33" s="57"/>
      <c r="B33" s="53" t="s">
        <v>65</v>
      </c>
      <c r="C33" s="97" t="n">
        <v>14474.0</v>
      </c>
      <c r="D33" s="98" t="n">
        <v>4080.0</v>
      </c>
      <c r="E33" s="98" t="n">
        <v>3194.0</v>
      </c>
      <c r="F33" s="98" t="n">
        <v>3541.0</v>
      </c>
      <c r="G33" s="98" t="n">
        <v>215.0</v>
      </c>
      <c r="H33" s="98"/>
      <c r="I33" s="98" t="n">
        <v>320.0</v>
      </c>
      <c r="J33" s="99" t="n">
        <v>3124.0</v>
      </c>
      <c r="K33" s="58" t="n">
        <v>477.0</v>
      </c>
      <c r="L33" s="58" t="n">
        <v>3351.0</v>
      </c>
      <c r="M33" s="97"/>
      <c r="N33" s="98"/>
      <c r="O33" s="98"/>
    </row>
    <row r="34" ht="12.75">
      <c r="A34" s="57"/>
      <c r="B34" s="53" t="s">
        <v>95</v>
      </c>
      <c r="C34" s="97" t="n">
        <v>126.0</v>
      </c>
      <c r="D34" s="98" t="n">
        <v>29.0</v>
      </c>
      <c r="E34" s="98" t="n">
        <v>21.0</v>
      </c>
      <c r="F34" s="98" t="n">
        <v>18.0</v>
      </c>
      <c r="G34" s="98"/>
      <c r="H34" s="98"/>
      <c r="I34" s="98" t="n">
        <v>2.0</v>
      </c>
      <c r="J34" s="99" t="n">
        <v>56.0</v>
      </c>
      <c r="K34" s="58"/>
      <c r="L34" s="58" t="n">
        <v>10.0</v>
      </c>
      <c r="M34" s="97"/>
      <c r="N34" s="98"/>
      <c r="O34" s="98"/>
    </row>
    <row r="35" ht="12.75">
      <c r="A35" s="57"/>
      <c r="B35" s="53" t="s">
        <v>97</v>
      </c>
      <c r="C35" s="97" t="n">
        <v>878.0</v>
      </c>
      <c r="D35" s="98" t="n">
        <v>334.0</v>
      </c>
      <c r="E35" s="98" t="n">
        <v>201.0</v>
      </c>
      <c r="F35" s="98" t="n">
        <v>115.0</v>
      </c>
      <c r="G35" s="98"/>
      <c r="H35" s="98"/>
      <c r="I35" s="98" t="n">
        <v>89.0</v>
      </c>
      <c r="J35" s="99" t="n">
        <v>139.0</v>
      </c>
      <c r="K35" s="58" t="n">
        <v>14.0</v>
      </c>
      <c r="L35" s="58"/>
      <c r="M35" s="97"/>
      <c r="N35" s="98"/>
      <c r="O35" s="98"/>
    </row>
    <row r="36" ht="12.75">
      <c r="A36" s="57"/>
      <c r="B36" s="53" t="s">
        <v>120</v>
      </c>
      <c r="C36" s="97" t="n">
        <v>836.0</v>
      </c>
      <c r="D36" s="98" t="n">
        <v>477.0</v>
      </c>
      <c r="E36" s="98" t="n">
        <v>187.0</v>
      </c>
      <c r="F36" s="98" t="n">
        <v>84.0</v>
      </c>
      <c r="G36" s="98" t="n">
        <v>49.0</v>
      </c>
      <c r="H36" s="98"/>
      <c r="I36" s="98"/>
      <c r="J36" s="99" t="n">
        <v>39.0</v>
      </c>
      <c r="K36" s="58"/>
      <c r="L36" s="58"/>
      <c r="M36" s="97"/>
      <c r="N36" s="98"/>
      <c r="O36" s="98"/>
    </row>
    <row r="37" ht="12.75">
      <c r="A37" s="57"/>
      <c r="B37" s="53" t="s">
        <v>41</v>
      </c>
      <c r="C37" s="97" t="n">
        <v>691.0</v>
      </c>
      <c r="D37" s="98" t="n">
        <v>196.0</v>
      </c>
      <c r="E37" s="98" t="n">
        <v>178.0</v>
      </c>
      <c r="F37" s="98" t="n">
        <v>276.0</v>
      </c>
      <c r="G37" s="98"/>
      <c r="H37" s="98" t="n">
        <v>3.0</v>
      </c>
      <c r="I37" s="98"/>
      <c r="J37" s="99" t="n">
        <v>38.0</v>
      </c>
      <c r="K37" s="58"/>
      <c r="L37" s="58"/>
      <c r="M37" s="97"/>
      <c r="N37" s="98"/>
      <c r="O37" s="98"/>
    </row>
    <row r="38" ht="12.75">
      <c r="A38" s="57"/>
      <c r="B38" s="53" t="s">
        <v>7</v>
      </c>
      <c r="C38" s="97" t="n">
        <v>182.0</v>
      </c>
      <c r="D38" s="98" t="n">
        <v>36.0</v>
      </c>
      <c r="E38" s="98" t="n">
        <v>26.0</v>
      </c>
      <c r="F38" s="98" t="n">
        <v>81.0</v>
      </c>
      <c r="G38" s="98" t="n">
        <v>3.0</v>
      </c>
      <c r="H38" s="98"/>
      <c r="I38" s="98" t="n">
        <v>18.0</v>
      </c>
      <c r="J38" s="99" t="n">
        <v>18.0</v>
      </c>
      <c r="K38" s="58"/>
      <c r="L38" s="58"/>
      <c r="M38" s="97"/>
      <c r="N38" s="98"/>
      <c r="O38" s="98"/>
    </row>
    <row r="39" ht="12.75">
      <c r="A39" s="57"/>
      <c r="B39" s="53" t="s">
        <v>108</v>
      </c>
      <c r="C39" s="97" t="n">
        <v>86.0</v>
      </c>
      <c r="D39" s="98" t="n">
        <v>20.0</v>
      </c>
      <c r="E39" s="98" t="n">
        <v>20.0</v>
      </c>
      <c r="F39" s="98" t="n">
        <v>31.0</v>
      </c>
      <c r="G39" s="98"/>
      <c r="H39" s="98"/>
      <c r="I39" s="98"/>
      <c r="J39" s="99" t="n">
        <v>15.0</v>
      </c>
      <c r="K39" s="58" t="n">
        <v>1.0</v>
      </c>
      <c r="L39" s="58"/>
      <c r="M39" s="97"/>
      <c r="N39" s="98"/>
      <c r="O39" s="98"/>
    </row>
    <row r="40" ht="12.75">
      <c r="A40" s="57"/>
      <c r="B40" s="53" t="s">
        <v>103</v>
      </c>
      <c r="C40" s="97" t="n">
        <v>96.0</v>
      </c>
      <c r="D40" s="98" t="n">
        <v>13.0</v>
      </c>
      <c r="E40" s="98" t="n">
        <v>20.0</v>
      </c>
      <c r="F40" s="98" t="n">
        <v>51.0</v>
      </c>
      <c r="G40" s="98"/>
      <c r="H40" s="98"/>
      <c r="I40" s="98" t="n">
        <v>12.0</v>
      </c>
      <c r="J40" s="99"/>
      <c r="K40" s="58"/>
      <c r="L40" s="58" t="n">
        <v>3.0</v>
      </c>
      <c r="M40" s="97"/>
      <c r="N40" s="98"/>
      <c r="O40" s="98"/>
    </row>
    <row r="41" ht="12.75">
      <c r="A41" s="57"/>
      <c r="B41" s="53" t="s">
        <v>69</v>
      </c>
      <c r="C41" s="97" t="n">
        <v>82.0</v>
      </c>
      <c r="D41" s="98" t="n">
        <v>57.0</v>
      </c>
      <c r="E41" s="98" t="n">
        <v>8.0</v>
      </c>
      <c r="F41" s="98" t="n">
        <v>14.0</v>
      </c>
      <c r="G41" s="98" t="n">
        <v>2.0</v>
      </c>
      <c r="H41" s="98"/>
      <c r="I41" s="98"/>
      <c r="J41" s="99" t="n">
        <v>1.0</v>
      </c>
      <c r="K41" s="58"/>
      <c r="L41" s="58"/>
      <c r="M41" s="97"/>
      <c r="N41" s="98"/>
      <c r="O41" s="98"/>
    </row>
    <row r="42" ht="12.75">
      <c r="A42" s="57"/>
      <c r="B42" s="53" t="s">
        <v>50</v>
      </c>
      <c r="C42" s="97" t="n">
        <v>2728.0</v>
      </c>
      <c r="D42" s="98" t="n">
        <v>1143.0</v>
      </c>
      <c r="E42" s="98" t="n">
        <v>677.0</v>
      </c>
      <c r="F42" s="98" t="n">
        <v>618.0</v>
      </c>
      <c r="G42" s="98" t="n">
        <v>9.0</v>
      </c>
      <c r="H42" s="98" t="n">
        <v>166.0</v>
      </c>
      <c r="I42" s="98"/>
      <c r="J42" s="99" t="n">
        <v>115.0</v>
      </c>
      <c r="K42" s="58" t="n">
        <v>2.0</v>
      </c>
      <c r="L42" s="58"/>
      <c r="M42" s="97"/>
      <c r="N42" s="98"/>
      <c r="O42" s="98"/>
    </row>
    <row r="43" ht="12.75">
      <c r="A43" s="57"/>
      <c r="B43" s="53" t="s">
        <v>37</v>
      </c>
      <c r="C43" s="97" t="n">
        <v>651.0</v>
      </c>
      <c r="D43" s="98" t="n">
        <v>360.0</v>
      </c>
      <c r="E43" s="98" t="n">
        <v>110.0</v>
      </c>
      <c r="F43" s="98" t="n">
        <v>161.0</v>
      </c>
      <c r="G43" s="98"/>
      <c r="H43" s="98"/>
      <c r="I43" s="98"/>
      <c r="J43" s="99" t="n">
        <v>20.0</v>
      </c>
      <c r="K43" s="58" t="n">
        <v>14.0</v>
      </c>
      <c r="L43" s="58"/>
      <c r="M43" s="97"/>
      <c r="N43" s="98"/>
      <c r="O43" s="98"/>
    </row>
    <row r="44" ht="12.75">
      <c r="A44" s="57"/>
      <c r="B44" s="53" t="s">
        <v>49</v>
      </c>
      <c r="C44" s="97" t="n">
        <v>1002.0</v>
      </c>
      <c r="D44" s="98" t="n">
        <v>459.0</v>
      </c>
      <c r="E44" s="98" t="n">
        <v>261.0</v>
      </c>
      <c r="F44" s="98" t="n">
        <v>232.0</v>
      </c>
      <c r="G44" s="98" t="n">
        <v>19.0</v>
      </c>
      <c r="H44" s="98"/>
      <c r="I44" s="98" t="n">
        <v>30.0</v>
      </c>
      <c r="J44" s="99" t="n">
        <v>1.0</v>
      </c>
      <c r="K44" s="58" t="n">
        <v>18.0</v>
      </c>
      <c r="L44" s="58"/>
      <c r="M44" s="97"/>
      <c r="N44" s="98"/>
      <c r="O44" s="98"/>
    </row>
    <row r="45" ht="12.75">
      <c r="A45" s="57"/>
      <c r="B45" s="53" t="s">
        <v>20</v>
      </c>
      <c r="C45" s="97" t="n">
        <v>737.0</v>
      </c>
      <c r="D45" s="98" t="n">
        <v>69.0</v>
      </c>
      <c r="E45" s="98" t="n">
        <v>72.0</v>
      </c>
      <c r="F45" s="98" t="n">
        <v>84.0</v>
      </c>
      <c r="G45" s="98" t="n">
        <v>36.0</v>
      </c>
      <c r="H45" s="98" t="n">
        <v>14.0</v>
      </c>
      <c r="I45" s="98"/>
      <c r="J45" s="99" t="n">
        <v>462.0</v>
      </c>
      <c r="K45" s="58" t="n">
        <v>33.0</v>
      </c>
      <c r="L45" s="58"/>
      <c r="M45" s="97"/>
      <c r="N45" s="98"/>
      <c r="O45" s="98"/>
    </row>
    <row r="46" ht="12.75">
      <c r="A46" s="57"/>
      <c r="B46" s="53" t="s">
        <v>48</v>
      </c>
      <c r="C46" s="97" t="n">
        <v>3360.0</v>
      </c>
      <c r="D46" s="98" t="n">
        <v>1319.0</v>
      </c>
      <c r="E46" s="98" t="n">
        <v>381.0</v>
      </c>
      <c r="F46" s="98" t="n">
        <v>863.0</v>
      </c>
      <c r="G46" s="98" t="n">
        <v>16.0</v>
      </c>
      <c r="H46" s="98"/>
      <c r="I46" s="98" t="n">
        <v>28.0</v>
      </c>
      <c r="J46" s="99" t="n">
        <v>753.0</v>
      </c>
      <c r="K46" s="58"/>
      <c r="L46" s="58"/>
      <c r="M46" s="97"/>
      <c r="N46" s="98"/>
      <c r="O46" s="98"/>
    </row>
    <row r="47" ht="12.75">
      <c r="A47" s="130" t="s">
        <v>33</v>
      </c>
      <c r="B47" s="131"/>
      <c r="C47" s="94" t="n">
        <v>38940.0</v>
      </c>
      <c r="D47" s="95" t="n">
        <v>16934.0</v>
      </c>
      <c r="E47" s="95" t="n">
        <v>5069.0</v>
      </c>
      <c r="F47" s="95" t="n">
        <v>5981.0</v>
      </c>
      <c r="G47" s="95" t="n">
        <v>735.0</v>
      </c>
      <c r="H47" s="95" t="n">
        <v>19.0</v>
      </c>
      <c r="I47" s="95" t="n">
        <v>2311.0</v>
      </c>
      <c r="J47" s="96" t="n">
        <v>7853.0</v>
      </c>
      <c r="K47" s="54" t="n">
        <v>1621.0</v>
      </c>
      <c r="L47" s="54" t="n">
        <v>8091.0</v>
      </c>
      <c r="M47" s="94"/>
      <c r="N47" s="95"/>
      <c r="O47" s="95"/>
    </row>
    <row r="48" ht="12.75">
      <c r="A48" s="57"/>
      <c r="B48" s="53" t="s">
        <v>52</v>
      </c>
      <c r="C48" s="97"/>
      <c r="D48" s="98"/>
      <c r="E48" s="98"/>
      <c r="F48" s="98"/>
      <c r="G48" s="98"/>
      <c r="H48" s="98"/>
      <c r="I48" s="98"/>
      <c r="J48" s="99"/>
      <c r="K48" s="58"/>
      <c r="L48" s="58"/>
      <c r="M48" s="97"/>
      <c r="N48" s="98"/>
      <c r="O48" s="98"/>
    </row>
    <row r="49" ht="12.75">
      <c r="A49" s="57"/>
      <c r="B49" s="53" t="s">
        <v>101</v>
      </c>
      <c r="C49" s="97" t="n">
        <v>7720.0</v>
      </c>
      <c r="D49" s="98" t="n">
        <v>1664.0</v>
      </c>
      <c r="E49" s="98" t="n">
        <v>1772.0</v>
      </c>
      <c r="F49" s="98" t="n">
        <v>3772.0</v>
      </c>
      <c r="G49" s="98" t="n">
        <v>330.0</v>
      </c>
      <c r="H49" s="98"/>
      <c r="I49" s="98"/>
      <c r="J49" s="99" t="n">
        <v>182.0</v>
      </c>
      <c r="K49" s="58" t="n">
        <v>584.0</v>
      </c>
      <c r="L49" s="58"/>
      <c r="M49" s="97"/>
      <c r="N49" s="98"/>
      <c r="O49" s="98"/>
    </row>
    <row r="50" ht="12.75">
      <c r="A50" s="57"/>
      <c r="B50" s="53" t="s">
        <v>39</v>
      </c>
      <c r="C50" s="97" t="n">
        <v>996.0</v>
      </c>
      <c r="D50" s="98" t="n">
        <v>340.0</v>
      </c>
      <c r="E50" s="98" t="n">
        <v>234.0</v>
      </c>
      <c r="F50" s="98" t="n">
        <v>124.0</v>
      </c>
      <c r="G50" s="98" t="n">
        <v>47.0</v>
      </c>
      <c r="H50" s="98" t="n">
        <v>6.0</v>
      </c>
      <c r="I50" s="98" t="n">
        <v>14.0</v>
      </c>
      <c r="J50" s="99" t="n">
        <v>231.0</v>
      </c>
      <c r="K50" s="58" t="n">
        <v>206.0</v>
      </c>
      <c r="L50" s="58"/>
      <c r="M50" s="97"/>
      <c r="N50" s="98"/>
      <c r="O50" s="98"/>
    </row>
    <row r="51" ht="12.75">
      <c r="A51" s="57"/>
      <c r="B51" s="53" t="s">
        <v>16</v>
      </c>
      <c r="C51" s="97" t="n">
        <v>1062.0</v>
      </c>
      <c r="D51" s="98" t="n">
        <v>364.0</v>
      </c>
      <c r="E51" s="98" t="n">
        <v>261.0</v>
      </c>
      <c r="F51" s="98" t="n">
        <v>138.0</v>
      </c>
      <c r="G51" s="98" t="n">
        <v>59.0</v>
      </c>
      <c r="H51" s="98"/>
      <c r="I51" s="98"/>
      <c r="J51" s="99" t="n">
        <v>202.0</v>
      </c>
      <c r="K51" s="58" t="n">
        <v>114.0</v>
      </c>
      <c r="L51" s="58"/>
      <c r="M51" s="97"/>
      <c r="N51" s="98"/>
      <c r="O51" s="98"/>
    </row>
    <row r="52" ht="12.75">
      <c r="A52" s="57"/>
      <c r="B52" s="53" t="s">
        <v>73</v>
      </c>
      <c r="C52" s="97" t="n">
        <v>14005.0</v>
      </c>
      <c r="D52" s="98" t="n">
        <v>12404.0</v>
      </c>
      <c r="E52" s="98" t="n">
        <v>1548.0</v>
      </c>
      <c r="F52" s="98"/>
      <c r="G52" s="98" t="n">
        <v>12.0</v>
      </c>
      <c r="H52" s="98"/>
      <c r="I52" s="98" t="n">
        <v>41.0</v>
      </c>
      <c r="J52" s="99"/>
      <c r="K52" s="58" t="n">
        <v>210.0</v>
      </c>
      <c r="L52" s="58" t="n">
        <v>8091.0</v>
      </c>
      <c r="M52" s="97"/>
      <c r="N52" s="98"/>
      <c r="O52" s="98"/>
    </row>
    <row r="53" ht="12.75">
      <c r="A53" s="57"/>
      <c r="B53" s="53" t="s">
        <v>127</v>
      </c>
      <c r="C53" s="97" t="n">
        <v>14068.0</v>
      </c>
      <c r="D53" s="98" t="n">
        <v>1816.0</v>
      </c>
      <c r="E53" s="98" t="n">
        <v>1155.0</v>
      </c>
      <c r="F53" s="98" t="n">
        <v>1612.0</v>
      </c>
      <c r="G53" s="98" t="n">
        <v>138.0</v>
      </c>
      <c r="H53" s="98"/>
      <c r="I53" s="98" t="n">
        <v>2256.0</v>
      </c>
      <c r="J53" s="99" t="n">
        <v>7091.0</v>
      </c>
      <c r="K53" s="58" t="n">
        <v>502.0</v>
      </c>
      <c r="L53" s="58"/>
      <c r="M53" s="97"/>
      <c r="N53" s="98"/>
      <c r="O53" s="98"/>
    </row>
    <row r="54" ht="12.75">
      <c r="A54" s="57"/>
      <c r="B54" s="53" t="s">
        <v>83</v>
      </c>
      <c r="C54" s="97" t="n">
        <v>728.0</v>
      </c>
      <c r="D54" s="98" t="n">
        <v>268.0</v>
      </c>
      <c r="E54" s="98" t="n">
        <v>79.0</v>
      </c>
      <c r="F54" s="98" t="n">
        <v>287.0</v>
      </c>
      <c r="G54" s="98" t="n">
        <v>44.0</v>
      </c>
      <c r="H54" s="98"/>
      <c r="I54" s="98"/>
      <c r="J54" s="99" t="n">
        <v>50.0</v>
      </c>
      <c r="K54" s="58"/>
      <c r="L54" s="58"/>
      <c r="M54" s="97"/>
      <c r="N54" s="98"/>
      <c r="O54" s="98"/>
    </row>
    <row r="55" ht="12.75">
      <c r="A55" s="57"/>
      <c r="B55" s="53" t="s">
        <v>98</v>
      </c>
      <c r="C55" s="97" t="n">
        <v>296.0</v>
      </c>
      <c r="D55" s="98" t="n">
        <v>55.0</v>
      </c>
      <c r="E55" s="98" t="n">
        <v>1.0</v>
      </c>
      <c r="F55" s="98" t="n">
        <v>31.0</v>
      </c>
      <c r="G55" s="98" t="n">
        <v>99.0</v>
      </c>
      <c r="H55" s="98" t="n">
        <v>13.0</v>
      </c>
      <c r="I55" s="98"/>
      <c r="J55" s="99" t="n">
        <v>97.0</v>
      </c>
      <c r="K55" s="58" t="n">
        <v>4.0</v>
      </c>
      <c r="L55" s="58"/>
      <c r="M55" s="97"/>
      <c r="N55" s="98"/>
      <c r="O55" s="98"/>
    </row>
    <row r="56" ht="12.75">
      <c r="A56" s="57"/>
      <c r="B56" s="53" t="s">
        <v>109</v>
      </c>
      <c r="C56" s="97" t="n">
        <v>65.0</v>
      </c>
      <c r="D56" s="98" t="n">
        <v>23.0</v>
      </c>
      <c r="E56" s="98" t="n">
        <v>19.0</v>
      </c>
      <c r="F56" s="98" t="n">
        <v>17.0</v>
      </c>
      <c r="G56" s="98" t="n">
        <v>6.0</v>
      </c>
      <c r="H56" s="98"/>
      <c r="I56" s="98"/>
      <c r="J56" s="99"/>
      <c r="K56" s="58" t="n">
        <v>1.0</v>
      </c>
      <c r="L56" s="58"/>
      <c r="M56" s="97"/>
      <c r="N56" s="98"/>
      <c r="O56" s="98"/>
    </row>
    <row r="57" ht="12.75">
      <c r="A57" s="130" t="s">
        <v>15</v>
      </c>
      <c r="B57" s="131"/>
      <c r="C57" s="94" t="n">
        <v>2127.0</v>
      </c>
      <c r="D57" s="95" t="n">
        <v>476.0</v>
      </c>
      <c r="E57" s="95" t="n">
        <v>82.0</v>
      </c>
      <c r="F57" s="95" t="n">
        <v>1372.0</v>
      </c>
      <c r="G57" s="95" t="n">
        <v>54.0</v>
      </c>
      <c r="H57" s="95" t="s">
        <v>2</v>
      </c>
      <c r="I57" s="95" t="n">
        <v>75.0</v>
      </c>
      <c r="J57" s="96" t="n">
        <v>68.0</v>
      </c>
      <c r="K57" s="54" t="s">
        <v>2</v>
      </c>
      <c r="L57" s="54" t="s">
        <v>2</v>
      </c>
      <c r="M57" s="94"/>
      <c r="N57" s="95"/>
      <c r="O57" s="95"/>
    </row>
    <row r="58" ht="12.75">
      <c r="A58" s="57"/>
      <c r="B58" s="53" t="s">
        <v>24</v>
      </c>
      <c r="C58" s="97" t="n">
        <v>2127.0</v>
      </c>
      <c r="D58" s="98" t="n">
        <v>476.0</v>
      </c>
      <c r="E58" s="98" t="n">
        <v>82.0</v>
      </c>
      <c r="F58" s="98" t="n">
        <v>1372.0</v>
      </c>
      <c r="G58" s="98" t="n">
        <v>54.0</v>
      </c>
      <c r="H58" s="98"/>
      <c r="I58" s="98" t="n">
        <v>75.0</v>
      </c>
      <c r="J58" s="99" t="n">
        <v>68.0</v>
      </c>
      <c r="K58" s="58"/>
      <c r="L58" s="58"/>
      <c r="M58" s="97"/>
      <c r="N58" s="98"/>
      <c r="O58" s="98"/>
    </row>
    <row r="59" ht="12.75">
      <c r="A59" s="132" t="s">
        <v>77</v>
      </c>
      <c r="B59" s="132"/>
      <c r="C59" s="132"/>
      <c r="D59" s="132"/>
      <c r="E59" s="132"/>
      <c r="F59" s="132"/>
      <c r="G59" s="132"/>
      <c r="H59" s="132"/>
      <c r="I59" s="132"/>
      <c r="J59" s="132"/>
      <c r="K59" s="132"/>
      <c r="L59" s="132"/>
    </row>
    <row r="60" ht="12.75">
      <c r="A60" s="134"/>
      <c r="B60" s="134"/>
      <c r="C60" s="134"/>
      <c r="D60" s="134"/>
      <c r="E60" s="134"/>
      <c r="F60" s="134"/>
      <c r="G60" s="134"/>
      <c r="H60" s="134"/>
      <c r="I60" s="134"/>
      <c r="J60" s="134"/>
      <c r="K60" s="134"/>
      <c r="L60" s="134"/>
    </row>
    <row r="61" ht="12.75">
      <c r="A61" s="4"/>
      <c r="B61" s="4"/>
      <c r="C61" s="4"/>
      <c r="D61" s="4"/>
      <c r="E61" s="4"/>
      <c r="F61" s="4"/>
      <c r="G61" s="4"/>
      <c r="H61" s="4"/>
      <c r="I61" s="4"/>
      <c r="J61" s="4"/>
      <c r="K61" s="4"/>
      <c r="L61" s="4"/>
    </row>
    <row r="62" ht="12.75">
      <c r="A62" s="4"/>
      <c r="B62" s="4"/>
      <c r="C62" s="4"/>
      <c r="D62" s="4"/>
      <c r="E62" s="4"/>
      <c r="F62" s="4"/>
      <c r="G62" s="4"/>
      <c r="H62" s="4"/>
      <c r="I62" s="4"/>
      <c r="J62" s="4"/>
      <c r="K62" s="4"/>
      <c r="L62" s="4"/>
    </row>
    <row r="63" ht="12.75">
      <c r="A63" s="4"/>
      <c r="B63" s="4"/>
      <c r="C63" s="4"/>
      <c r="D63" s="4"/>
      <c r="E63" s="4"/>
      <c r="F63" s="4"/>
      <c r="G63" s="4"/>
      <c r="H63" s="4"/>
      <c r="I63" s="4"/>
      <c r="J63" s="4"/>
      <c r="K63" s="4"/>
      <c r="L63" s="4"/>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1:B1"/>
    <mergeCell ref="A2:C2"/>
    <mergeCell ref="A3:F3"/>
    <mergeCell ref="A4:B4"/>
    <mergeCell ref="C5:C7"/>
    <mergeCell ref="K5:L5"/>
    <mergeCell ref="A8:B8"/>
    <mergeCell ref="G5:J5"/>
    <mergeCell ref="A9:B9"/>
    <mergeCell ref="A17:B17"/>
    <mergeCell ref="A47:B47"/>
    <mergeCell ref="A57:B57"/>
    <mergeCell ref="A59:L60"/>
  </mergeCells>
  <conditionalFormatting sqref="P8:IV10 A280:XFD65446 M59:XFD63">
    <cfRule type="cellIs" priority="19" dxfId="38" operator="equal" stopIfTrue="1">
      <formula>0.0</formula>
    </cfRule>
  </conditionalFormatting>
  <conditionalFormatting sqref="D5 M8:O10 A10:J10 C9:J9 A9 C8:J8 A8">
    <cfRule type="cellIs" priority="16" dxfId="37" operator="equal" stopIfTrue="1">
      <formula>0.0</formula>
    </cfRule>
  </conditionalFormatting>
  <conditionalFormatting sqref="E5">
    <cfRule type="cellIs" priority="9" dxfId="36" operator="equal" stopIfTrue="1">
      <formula>0.0</formula>
    </cfRule>
  </conditionalFormatting>
  <conditionalFormatting sqref="D7">
    <cfRule type="cellIs" priority="8" dxfId="35" operator="equal" stopIfTrue="1">
      <formula>0.0</formula>
    </cfRule>
  </conditionalFormatting>
  <conditionalFormatting sqref="J6:J7">
    <cfRule type="cellIs" priority="6" dxfId="34" operator="equal" stopIfTrue="1">
      <formula>0.0</formula>
    </cfRule>
  </conditionalFormatting>
  <conditionalFormatting sqref="E6:G7">
    <cfRule type="cellIs" priority="7" dxfId="33" operator="equal" stopIfTrue="1">
      <formula>0.0</formula>
    </cfRule>
  </conditionalFormatting>
  <conditionalFormatting sqref="P1:IV7">
    <cfRule type="cellIs" priority="20" dxfId="32" operator="equal" stopIfTrue="1">
      <formula>0.0</formula>
    </cfRule>
  </conditionalFormatting>
  <conditionalFormatting sqref="K8:L10">
    <cfRule type="cellIs" priority="4" dxfId="31" operator="equal" stopIfTrue="1">
      <formula>0.0</formula>
    </cfRule>
  </conditionalFormatting>
  <conditionalFormatting sqref="A4">
    <cfRule type="cellIs" priority="5" dxfId="30" operator="equal" stopIfTrue="1">
      <formula>0.0</formula>
    </cfRule>
  </conditionalFormatting>
  <conditionalFormatting sqref="A6:B7 D6 F5 A5:C5 K5 K6:L7 M5:O7 C1:O1 C4:O4 A1:A3 D2:O2 G3:O3">
    <cfRule type="cellIs" priority="11" dxfId="29" operator="equal" stopIfTrue="1">
      <formula>0.0</formula>
    </cfRule>
  </conditionalFormatting>
  <conditionalFormatting sqref="A62:L63">
    <cfRule type="cellIs" priority="3" dxfId="28" operator="equal" stopIfTrue="1">
      <formula>0.0</formula>
    </cfRule>
  </conditionalFormatting>
  <conditionalFormatting sqref="A61:L61">
    <cfRule type="cellIs" priority="2" dxfId="27" operator="equal" stopIfTrue="1">
      <formula>0.0</formula>
    </cfRule>
  </conditionalFormatting>
  <conditionalFormatting sqref="A59">
    <cfRule type="cellIs" priority="1" dxfId="26" operator="equal" stopIfTrue="1">
      <formula>0.0</formula>
    </cfRule>
  </conditionalFormatting>
  <conditionalFormatting sqref="A17">
    <cfRule type="cellIs" priority="14" dxfId="37" operator="equal" stopIfTrue="1">
      <formula>0.0</formula>
    </cfRule>
  </conditionalFormatting>
  <conditionalFormatting sqref="A47">
    <cfRule type="cellIs" priority="15" dxfId="37" operator="equal" stopIfTrue="1">
      <formula>0.0</formula>
    </cfRule>
  </conditionalFormatting>
  <conditionalFormatting sqref="A57">
    <cfRule type="cellIs" priority="16" dxfId="37" operator="equal" stopIfTrue="1">
      <formula>0.0</formula>
    </cfRule>
  </conditionalFormatting>
  <printOptions/>
  <pageMargins left="0.7" right="0.7" top="0.75" bottom="0.75" header="0.3" footer="0.3"/>
  <pageSetup horizontalDpi="600" verticalDpi="600" orientation="portrait" paperSize="1" scale="8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B00-000000000000}">
  <sheetPr codeName="Sheet55"/>
  <dimension ref="A1:K77"/>
  <sheetViews>
    <sheetView workbookViewId="0" topLeftCell="A1">
      <selection pane="topLeft" activeCell="A1" sqref="A1:B1"/>
    </sheetView>
  </sheetViews>
  <sheetFormatPr defaultColWidth="11.285156" defaultRowHeight="11.25"/>
  <cols>
    <col min="1" max="1" width="0.85546875" style="65" customWidth="1"/>
    <col min="2" max="2" width="13.855469" style="65" customWidth="1"/>
    <col min="3" max="4" width="9.7109375" style="65" customWidth="1"/>
    <col min="5" max="5" width="10.140625" style="65" customWidth="1"/>
    <col min="6" max="9" width="9.7109375" style="65" customWidth="1"/>
    <col min="10" max="16383" width="11.285156" style="65" customWidth="1"/>
  </cols>
  <sheetData>
    <row r="1" ht="11.25">
      <c r="A1" s="144" t="s">
        <v>75</v>
      </c>
      <c r="B1" s="144"/>
      <c r="C1" s="64"/>
      <c r="D1" s="64"/>
      <c r="E1" s="64"/>
      <c r="F1" s="64"/>
      <c r="G1" s="64"/>
      <c r="H1" s="64"/>
      <c r="I1" s="64"/>
      <c r="J1" s="64"/>
      <c r="K1" s="64"/>
    </row>
    <row r="2" ht="12.75">
      <c r="A2" s="66" t="s">
        <v>89</v>
      </c>
      <c r="B2" s="66"/>
      <c r="C2" s="66"/>
      <c r="D2" s="66"/>
      <c r="E2" s="66"/>
      <c r="F2" s="64"/>
      <c r="G2" s="64"/>
      <c r="H2" s="64"/>
      <c r="I2" s="64"/>
      <c r="J2" s="64"/>
      <c r="K2" s="64"/>
    </row>
    <row r="3" ht="11.25">
      <c r="A3" s="139" t="s">
        <v>43</v>
      </c>
      <c r="B3" s="139"/>
      <c r="C3" s="139"/>
      <c r="D3" s="64"/>
      <c r="E3" s="64"/>
      <c r="F3" s="64"/>
      <c r="G3" s="64"/>
      <c r="H3" s="64"/>
      <c r="I3" s="64"/>
      <c r="J3" s="64"/>
      <c r="K3" s="64"/>
    </row>
    <row r="4" ht="11.25">
      <c r="A4" s="145"/>
      <c r="B4" s="146"/>
      <c r="C4" s="140" t="n">
        <v>2020.0</v>
      </c>
      <c r="D4" s="141"/>
      <c r="E4" s="141"/>
      <c r="F4" s="142"/>
      <c r="G4" s="140" t="n">
        <v>2021.0</v>
      </c>
      <c r="H4" s="141"/>
      <c r="I4" s="142"/>
      <c r="J4" s="64"/>
      <c r="K4" s="64"/>
    </row>
    <row r="5" ht="11.25">
      <c r="A5" s="147"/>
      <c r="B5" s="148"/>
      <c r="C5" s="67" t="s">
        <v>0</v>
      </c>
      <c r="D5" s="67" t="s">
        <v>3</v>
      </c>
      <c r="E5" s="67" t="s">
        <v>4</v>
      </c>
      <c r="F5" s="67" t="s">
        <v>5</v>
      </c>
      <c r="G5" s="67" t="s">
        <v>0</v>
      </c>
      <c r="H5" s="67" t="s">
        <v>3</v>
      </c>
      <c r="I5" s="163" t="s">
        <v>4</v>
      </c>
      <c r="J5" s="68"/>
      <c r="K5" s="68"/>
    </row>
    <row r="6" ht="11.25">
      <c r="A6" s="135" t="s">
        <v>57</v>
      </c>
      <c r="B6" s="136"/>
      <c r="C6" s="63"/>
      <c r="D6" s="63"/>
      <c r="E6" s="63"/>
      <c r="F6" s="63"/>
      <c r="G6" s="63"/>
      <c r="H6" s="63"/>
      <c r="I6" s="63"/>
      <c r="J6" s="69"/>
      <c r="K6" s="70"/>
    </row>
    <row r="7" ht="11.25">
      <c r="A7" s="130" t="s">
        <v>28</v>
      </c>
      <c r="B7" s="131"/>
      <c r="C7" s="54"/>
      <c r="D7" s="54"/>
      <c r="E7" s="54"/>
      <c r="F7" s="54"/>
      <c r="G7" s="55"/>
      <c r="H7" s="54"/>
      <c r="I7" s="56"/>
      <c r="J7" s="55"/>
      <c r="K7" s="71"/>
    </row>
    <row r="8" ht="11.25">
      <c r="A8" s="57"/>
      <c r="B8" s="53" t="s">
        <v>12</v>
      </c>
      <c r="C8" s="58" t="n">
        <v>988082.0</v>
      </c>
      <c r="D8" s="58" t="n">
        <v>1361376.0</v>
      </c>
      <c r="E8" s="58" t="n">
        <v>1720364.0</v>
      </c>
      <c r="F8" s="58" t="n">
        <v>1898995.0</v>
      </c>
      <c r="G8" s="58" t="n">
        <v>2234722.0</v>
      </c>
      <c r="H8" s="58" t="n">
        <v>2430977.0</v>
      </c>
      <c r="I8" s="58" t="n">
        <v>2963271.0</v>
      </c>
      <c r="J8" s="59"/>
      <c r="K8" s="61"/>
    </row>
    <row r="9" ht="11.25">
      <c r="A9" s="57"/>
      <c r="B9" s="53" t="s">
        <v>66</v>
      </c>
      <c r="C9" s="58" t="n">
        <v>8187055.0</v>
      </c>
      <c r="D9" s="58" t="n">
        <v>8484728.0</v>
      </c>
      <c r="E9" s="58" t="n">
        <v>8958955.0</v>
      </c>
      <c r="F9" s="58" t="n">
        <v>9311244.0</v>
      </c>
      <c r="G9" s="58" t="n">
        <v>9615163.0</v>
      </c>
      <c r="H9" s="58" t="n">
        <v>1.0119463E7</v>
      </c>
      <c r="I9" s="58" t="n">
        <v>1.0382835E7</v>
      </c>
      <c r="J9" s="59"/>
      <c r="K9" s="61"/>
    </row>
    <row r="10" ht="11.25">
      <c r="A10" s="57"/>
      <c r="B10" s="53" t="s">
        <v>19</v>
      </c>
      <c r="C10" s="58" t="n">
        <v>2172564.0</v>
      </c>
      <c r="D10" s="58" t="n">
        <v>2406096.0</v>
      </c>
      <c r="E10" s="58" t="n">
        <v>2512988.0</v>
      </c>
      <c r="F10" s="58" t="n">
        <v>2694547.0</v>
      </c>
      <c r="G10" s="58" t="n">
        <v>2811063.0</v>
      </c>
      <c r="H10" s="58" t="n">
        <v>2987397.0</v>
      </c>
      <c r="I10" s="58" t="n">
        <v>3047226.0</v>
      </c>
      <c r="J10" s="59"/>
      <c r="K10" s="61"/>
    </row>
    <row r="11" ht="11.25">
      <c r="A11" s="57"/>
      <c r="B11" s="53" t="s">
        <v>11</v>
      </c>
      <c r="C11" s="58" t="n">
        <v>3.9189578E7</v>
      </c>
      <c r="D11" s="58" t="n">
        <v>4.307E7</v>
      </c>
      <c r="E11" s="58" t="n">
        <v>4.4029121E7</v>
      </c>
      <c r="F11" s="58" t="n">
        <v>5.0823902E7</v>
      </c>
      <c r="G11" s="58" t="n">
        <v>4.7621824E7</v>
      </c>
      <c r="H11" s="58" t="n">
        <v>4.6338193E7</v>
      </c>
      <c r="I11" s="58" t="n">
        <v>4.7601248E7</v>
      </c>
      <c r="J11" s="59"/>
      <c r="K11" s="61"/>
    </row>
    <row r="12" ht="11.25">
      <c r="A12" s="57"/>
      <c r="B12" s="53" t="s">
        <v>36</v>
      </c>
      <c r="C12" s="58" t="n">
        <v>1477246.0</v>
      </c>
      <c r="D12" s="58" t="n">
        <v>1925789.0</v>
      </c>
      <c r="E12" s="58" t="n">
        <v>2049633.0</v>
      </c>
      <c r="F12" s="58" t="n">
        <v>1947762.0</v>
      </c>
      <c r="G12" s="58" t="n">
        <v>2013074.0</v>
      </c>
      <c r="H12" s="58" t="n">
        <v>2269277.0</v>
      </c>
      <c r="I12" s="58" t="n">
        <v>2408264.0</v>
      </c>
      <c r="J12" s="59"/>
      <c r="K12" s="61"/>
    </row>
    <row r="13" ht="11.25">
      <c r="A13" s="57"/>
      <c r="B13" s="53" t="s">
        <v>124</v>
      </c>
      <c r="C13" s="58" t="n">
        <v>2487600.0</v>
      </c>
      <c r="D13" s="58" t="n">
        <v>2586067.0</v>
      </c>
      <c r="E13" s="58" t="n">
        <v>2619754.0</v>
      </c>
      <c r="F13" s="58" t="n">
        <v>2572739.0</v>
      </c>
      <c r="G13" s="58" t="n">
        <v>2645099.0</v>
      </c>
      <c r="H13" s="58" t="n">
        <v>2704475.0</v>
      </c>
      <c r="I13" s="58"/>
      <c r="J13" s="59"/>
      <c r="K13" s="61"/>
    </row>
    <row r="14" ht="11.25">
      <c r="A14" s="57"/>
      <c r="B14" s="53" t="s">
        <v>30</v>
      </c>
      <c r="C14" s="58" t="n">
        <v>2.4666799E7</v>
      </c>
      <c r="D14" s="58" t="n">
        <v>2.8210671E7</v>
      </c>
      <c r="E14" s="58" t="n">
        <v>2.943711E7</v>
      </c>
      <c r="F14" s="58" t="n">
        <v>3.2227384E7</v>
      </c>
      <c r="G14" s="58" t="n">
        <v>3.3673991E7</v>
      </c>
      <c r="H14" s="58" t="n">
        <v>3.5636888E7</v>
      </c>
      <c r="I14" s="58" t="n">
        <v>3.5616792E7</v>
      </c>
      <c r="J14" s="59"/>
      <c r="K14" s="61"/>
    </row>
    <row r="15" ht="11.25">
      <c r="A15" s="130" t="s">
        <v>74</v>
      </c>
      <c r="B15" s="131"/>
      <c r="C15" s="54"/>
      <c r="D15" s="54"/>
      <c r="E15" s="54"/>
      <c r="F15" s="54"/>
      <c r="G15" s="55"/>
      <c r="H15" s="54"/>
      <c r="I15" s="56"/>
      <c r="J15" s="55"/>
      <c r="K15" s="71"/>
    </row>
    <row r="16" ht="11.25">
      <c r="A16" s="57"/>
      <c r="B16" s="53" t="s">
        <v>62</v>
      </c>
      <c r="C16" s="58" t="n">
        <v>173345.0</v>
      </c>
      <c r="D16" s="58" t="n">
        <v>186274.0</v>
      </c>
      <c r="E16" s="58" t="n">
        <v>191707.0</v>
      </c>
      <c r="F16" s="58" t="n">
        <v>201490.0</v>
      </c>
      <c r="G16" s="58" t="n">
        <v>208053.0</v>
      </c>
      <c r="H16" s="58" t="n">
        <v>218455.0</v>
      </c>
      <c r="I16" s="58" t="n">
        <v>221936.0</v>
      </c>
      <c r="J16" s="59"/>
      <c r="K16" s="61"/>
    </row>
    <row r="17" ht="11.25">
      <c r="A17" s="57"/>
      <c r="B17" s="53" t="s">
        <v>21</v>
      </c>
      <c r="C17" s="58" t="n">
        <v>142712.0</v>
      </c>
      <c r="D17" s="58" t="n">
        <v>148702.0</v>
      </c>
      <c r="E17" s="58" t="n">
        <v>158057.0</v>
      </c>
      <c r="F17" s="58" t="n">
        <v>170279.0</v>
      </c>
      <c r="G17" s="58" t="n">
        <v>184539.0</v>
      </c>
      <c r="H17" s="58" t="n">
        <v>194337.0</v>
      </c>
      <c r="I17" s="58" t="n">
        <v>198055.0</v>
      </c>
      <c r="J17" s="59"/>
      <c r="K17" s="61"/>
    </row>
    <row r="18" ht="11.25">
      <c r="A18" s="57"/>
      <c r="B18" s="53" t="s">
        <v>44</v>
      </c>
      <c r="C18" s="58" t="n">
        <v>1478.0</v>
      </c>
      <c r="D18" s="58" t="n">
        <v>1553.0</v>
      </c>
      <c r="E18" s="58" t="n">
        <v>1558.0</v>
      </c>
      <c r="F18" s="58" t="n">
        <v>1641.0</v>
      </c>
      <c r="G18" s="58" t="n">
        <v>1838.0</v>
      </c>
      <c r="H18" s="58" t="n">
        <v>1964.0</v>
      </c>
      <c r="I18" s="58" t="n">
        <v>2255.0</v>
      </c>
      <c r="J18" s="59"/>
      <c r="K18" s="61"/>
    </row>
    <row r="19" ht="11.25">
      <c r="A19" s="57"/>
      <c r="B19" s="53" t="s">
        <v>45</v>
      </c>
      <c r="C19" s="58" t="n">
        <v>15648.0</v>
      </c>
      <c r="D19" s="58" t="n">
        <v>16551.0</v>
      </c>
      <c r="E19" s="58" t="n">
        <v>17269.0</v>
      </c>
      <c r="F19" s="58" t="n">
        <v>18216.0</v>
      </c>
      <c r="G19" s="58" t="n">
        <v>19309.0</v>
      </c>
      <c r="H19" s="58" t="n">
        <v>20241.0</v>
      </c>
      <c r="I19" s="58" t="n">
        <v>21510.0</v>
      </c>
      <c r="J19" s="59"/>
      <c r="K19" s="61"/>
    </row>
    <row r="20" ht="11.25">
      <c r="A20" s="57"/>
      <c r="B20" s="53" t="s">
        <v>56</v>
      </c>
      <c r="C20" s="58" t="n">
        <v>2766.0</v>
      </c>
      <c r="D20" s="58" t="n">
        <v>3069.0</v>
      </c>
      <c r="E20" s="58" t="n">
        <v>2995.0</v>
      </c>
      <c r="F20" s="58" t="n">
        <v>3400.0</v>
      </c>
      <c r="G20" s="58" t="n">
        <v>3962.0</v>
      </c>
      <c r="H20" s="58" t="n">
        <v>4569.0</v>
      </c>
      <c r="I20" s="58" t="n">
        <v>5707.0</v>
      </c>
      <c r="J20" s="59"/>
      <c r="K20" s="61"/>
    </row>
    <row r="21" ht="11.25">
      <c r="A21" s="57"/>
      <c r="B21" s="53" t="s">
        <v>51</v>
      </c>
      <c r="C21" s="58" t="n">
        <v>359576.0</v>
      </c>
      <c r="D21" s="58" t="n">
        <v>362841.0</v>
      </c>
      <c r="E21" s="58" t="n">
        <v>380659.0</v>
      </c>
      <c r="F21" s="58" t="n">
        <v>399760.0</v>
      </c>
      <c r="G21" s="58" t="n">
        <v>411700.0</v>
      </c>
      <c r="H21" s="58" t="n">
        <v>427705.0</v>
      </c>
      <c r="I21" s="58" t="n">
        <v>435632.0</v>
      </c>
      <c r="J21" s="59"/>
      <c r="K21" s="61"/>
    </row>
    <row r="22" ht="11.25">
      <c r="A22" s="57"/>
      <c r="B22" s="53" t="s">
        <v>122</v>
      </c>
      <c r="C22" s="58" t="n">
        <v>954669.0</v>
      </c>
      <c r="D22" s="58" t="n">
        <v>1060563.0</v>
      </c>
      <c r="E22" s="58" t="n">
        <v>1092436.0</v>
      </c>
      <c r="F22" s="58" t="n">
        <v>1174320.0</v>
      </c>
      <c r="G22" s="58" t="n">
        <v>1224928.0</v>
      </c>
      <c r="H22" s="58" t="n">
        <v>1280196.0</v>
      </c>
      <c r="I22" s="58" t="n">
        <v>1307182.0</v>
      </c>
      <c r="J22" s="59"/>
      <c r="K22" s="61"/>
    </row>
    <row r="23" ht="11.25">
      <c r="A23" s="57"/>
      <c r="B23" s="53" t="s">
        <v>23</v>
      </c>
      <c r="C23" s="58" t="n">
        <v>106461.0</v>
      </c>
      <c r="D23" s="58" t="n">
        <v>117213.0</v>
      </c>
      <c r="E23" s="58" t="n">
        <v>122305.0</v>
      </c>
      <c r="F23" s="58" t="n">
        <v>132390.0</v>
      </c>
      <c r="G23" s="58" t="n">
        <v>140500.0</v>
      </c>
      <c r="H23" s="58" t="n">
        <v>150032.0</v>
      </c>
      <c r="I23" s="58" t="n">
        <v>153416.0</v>
      </c>
      <c r="J23" s="59"/>
      <c r="K23" s="61"/>
    </row>
    <row r="24" ht="11.25">
      <c r="A24" s="57"/>
      <c r="B24" s="53" t="s">
        <v>104</v>
      </c>
      <c r="C24" s="58" t="n">
        <v>1800973.0</v>
      </c>
      <c r="D24" s="58" t="n">
        <v>1893798.0</v>
      </c>
      <c r="E24" s="58" t="n">
        <v>1973680.0</v>
      </c>
      <c r="F24" s="58" t="n">
        <v>2066996.0</v>
      </c>
      <c r="G24" s="58" t="n">
        <v>2088639.0</v>
      </c>
      <c r="H24" s="58" t="n">
        <v>2125007.0</v>
      </c>
      <c r="I24" s="58" t="n">
        <v>2141964.0</v>
      </c>
      <c r="J24" s="59"/>
      <c r="K24" s="61"/>
    </row>
    <row r="25" ht="11.25">
      <c r="A25" s="57"/>
      <c r="B25" s="53" t="s">
        <v>26</v>
      </c>
      <c r="C25" s="58" t="n">
        <v>2178452.0</v>
      </c>
      <c r="D25" s="58" t="n">
        <v>2320996.0</v>
      </c>
      <c r="E25" s="58" t="n">
        <v>2379603.0</v>
      </c>
      <c r="F25" s="58" t="n">
        <v>2498147.0</v>
      </c>
      <c r="G25" s="58" t="n">
        <v>2552259.0</v>
      </c>
      <c r="H25" s="58" t="n">
        <v>2634919.0</v>
      </c>
      <c r="I25" s="58" t="n">
        <v>2678876.0</v>
      </c>
      <c r="J25" s="59"/>
      <c r="K25" s="61"/>
    </row>
    <row r="26" ht="11.25">
      <c r="A26" s="57"/>
      <c r="B26" s="53" t="s">
        <v>8</v>
      </c>
      <c r="C26" s="58" t="n">
        <v>4912.0</v>
      </c>
      <c r="D26" s="58" t="n">
        <v>5417.0</v>
      </c>
      <c r="E26" s="58" t="n">
        <v>5567.0</v>
      </c>
      <c r="F26" s="58" t="n">
        <v>6237.0</v>
      </c>
      <c r="G26" s="58" t="n">
        <v>6718.0</v>
      </c>
      <c r="H26" s="58" t="n">
        <v>7400.0</v>
      </c>
      <c r="I26" s="58" t="n">
        <v>7729.0</v>
      </c>
      <c r="J26" s="59"/>
      <c r="K26" s="61"/>
    </row>
    <row r="27" ht="11.25">
      <c r="A27" s="57"/>
      <c r="B27" s="53" t="s">
        <v>72</v>
      </c>
      <c r="C27" s="58" t="n">
        <v>5264014.0</v>
      </c>
      <c r="D27" s="58" t="n">
        <v>5471778.0</v>
      </c>
      <c r="E27" s="58" t="n">
        <v>5693697.0</v>
      </c>
      <c r="F27" s="58" t="n">
        <v>6101410.0</v>
      </c>
      <c r="G27" s="58" t="n">
        <v>6264878.0</v>
      </c>
      <c r="H27" s="58" t="n">
        <v>6379369.0</v>
      </c>
      <c r="I27" s="58" t="n">
        <v>6653422.0</v>
      </c>
      <c r="J27" s="59"/>
      <c r="K27" s="61"/>
    </row>
    <row r="28" ht="11.25">
      <c r="A28" s="57"/>
      <c r="B28" s="53" t="s">
        <v>100</v>
      </c>
      <c r="C28" s="58" t="n">
        <v>2721905.0</v>
      </c>
      <c r="D28" s="58" t="n">
        <v>3024502.0</v>
      </c>
      <c r="E28" s="58" t="n">
        <v>3077397.0</v>
      </c>
      <c r="F28" s="58" t="n">
        <v>3324194.0</v>
      </c>
      <c r="G28" s="58" t="n">
        <v>3504827.0</v>
      </c>
      <c r="H28" s="58" t="n">
        <v>3683165.0</v>
      </c>
      <c r="I28" s="58" t="n">
        <v>3776180.0</v>
      </c>
      <c r="J28" s="59"/>
      <c r="K28" s="61"/>
    </row>
    <row r="29" ht="11.25">
      <c r="A29" s="57"/>
      <c r="B29" s="53" t="s">
        <v>87</v>
      </c>
      <c r="C29" s="58" t="n">
        <v>222189.0</v>
      </c>
      <c r="D29" s="58" t="n">
        <v>234534.0</v>
      </c>
      <c r="E29" s="58" t="n">
        <v>234811.0</v>
      </c>
      <c r="F29" s="58" t="n">
        <v>242991.0</v>
      </c>
      <c r="G29" s="58" t="n">
        <v>246510.0</v>
      </c>
      <c r="H29" s="58" t="n">
        <v>252554.0</v>
      </c>
      <c r="I29" s="58" t="n">
        <v>253964.0</v>
      </c>
      <c r="J29" s="59"/>
      <c r="K29" s="61"/>
    </row>
    <row r="30" ht="11.25">
      <c r="A30" s="57"/>
      <c r="B30" s="53" t="s">
        <v>40</v>
      </c>
      <c r="C30" s="58" t="n">
        <v>53276.0</v>
      </c>
      <c r="D30" s="58" t="n">
        <v>55210.0</v>
      </c>
      <c r="E30" s="58" t="n">
        <v>55999.0</v>
      </c>
      <c r="F30" s="58" t="n">
        <v>59434.0</v>
      </c>
      <c r="G30" s="58" t="n">
        <v>63729.0</v>
      </c>
      <c r="H30" s="58" t="n">
        <v>66523.0</v>
      </c>
      <c r="I30" s="58" t="n">
        <v>68446.0</v>
      </c>
      <c r="J30" s="59"/>
      <c r="K30" s="61"/>
    </row>
    <row r="31" ht="11.25">
      <c r="A31" s="57"/>
      <c r="B31" s="53" t="s">
        <v>65</v>
      </c>
      <c r="C31" s="58" t="n">
        <v>4149916.0</v>
      </c>
      <c r="D31" s="58" t="n">
        <v>4585196.0</v>
      </c>
      <c r="E31" s="58" t="n">
        <v>4696186.0</v>
      </c>
      <c r="F31" s="58" t="n">
        <v>4973780.0</v>
      </c>
      <c r="G31" s="58" t="n">
        <v>5248971.0</v>
      </c>
      <c r="H31" s="58" t="n">
        <v>5487526.0</v>
      </c>
      <c r="I31" s="58" t="n">
        <v>5601512.0</v>
      </c>
      <c r="J31" s="59"/>
      <c r="K31" s="61"/>
    </row>
    <row r="32" ht="11.25">
      <c r="A32" s="57"/>
      <c r="B32" s="53" t="s">
        <v>95</v>
      </c>
      <c r="C32" s="58" t="n">
        <v>2886.0</v>
      </c>
      <c r="D32" s="58" t="n">
        <v>2997.0</v>
      </c>
      <c r="E32" s="58" t="n">
        <v>3020.0</v>
      </c>
      <c r="F32" s="58" t="n">
        <v>2735.0</v>
      </c>
      <c r="G32" s="58" t="n">
        <v>2909.0</v>
      </c>
      <c r="H32" s="58" t="n">
        <v>2943.0</v>
      </c>
      <c r="I32" s="58" t="n">
        <v>3041.0</v>
      </c>
      <c r="J32" s="59"/>
      <c r="K32" s="61"/>
    </row>
    <row r="33" ht="11.25">
      <c r="A33" s="57"/>
      <c r="B33" s="53" t="s">
        <v>97</v>
      </c>
      <c r="C33" s="58" t="n">
        <v>730481.0</v>
      </c>
      <c r="D33" s="58" t="n">
        <v>799560.0</v>
      </c>
      <c r="E33" s="58" t="n">
        <v>820411.0</v>
      </c>
      <c r="F33" s="58" t="n">
        <v>904572.0</v>
      </c>
      <c r="G33" s="58" t="n">
        <v>927613.0</v>
      </c>
      <c r="H33" s="58" t="n">
        <v>959763.0</v>
      </c>
      <c r="I33" s="58" t="n">
        <v>932986.0</v>
      </c>
      <c r="J33" s="59"/>
      <c r="K33" s="61"/>
    </row>
    <row r="34" ht="11.25">
      <c r="A34" s="57"/>
      <c r="B34" s="53" t="s">
        <v>120</v>
      </c>
      <c r="C34" s="58" t="n">
        <v>1168573.0</v>
      </c>
      <c r="D34" s="58" t="n">
        <v>1308758.0</v>
      </c>
      <c r="E34" s="58" t="n">
        <v>1393197.0</v>
      </c>
      <c r="F34" s="58" t="n">
        <v>1493308.0</v>
      </c>
      <c r="G34" s="58" t="n">
        <v>1597168.0</v>
      </c>
      <c r="H34" s="58" t="n">
        <v>1699901.0</v>
      </c>
      <c r="I34" s="58" t="n">
        <v>1723641.0</v>
      </c>
      <c r="J34" s="59"/>
      <c r="K34" s="61"/>
    </row>
    <row r="35" ht="11.25">
      <c r="A35" s="57"/>
      <c r="B35" s="53" t="s">
        <v>41</v>
      </c>
      <c r="C35" s="58" t="n">
        <v>133890.0</v>
      </c>
      <c r="D35" s="58" t="n">
        <v>143924.0</v>
      </c>
      <c r="E35" s="58" t="n">
        <v>155355.0</v>
      </c>
      <c r="F35" s="58" t="n">
        <v>170040.0</v>
      </c>
      <c r="G35" s="58" t="n">
        <v>184243.0</v>
      </c>
      <c r="H35" s="58" t="n">
        <v>192681.0</v>
      </c>
      <c r="I35" s="58" t="n">
        <v>196003.0</v>
      </c>
      <c r="J35" s="59"/>
      <c r="K35" s="61"/>
    </row>
    <row r="36" ht="11.25">
      <c r="A36" s="57"/>
      <c r="B36" s="53" t="s">
        <v>7</v>
      </c>
      <c r="C36" s="58" t="n">
        <v>15976.0</v>
      </c>
      <c r="D36" s="58" t="n">
        <v>16660.0</v>
      </c>
      <c r="E36" s="58" t="n">
        <v>17383.0</v>
      </c>
      <c r="F36" s="58" t="n">
        <v>19120.0</v>
      </c>
      <c r="G36" s="58" t="n">
        <v>20295.0</v>
      </c>
      <c r="H36" s="58" t="n">
        <v>21652.0</v>
      </c>
      <c r="I36" s="58" t="n">
        <v>23002.0</v>
      </c>
      <c r="J36" s="59"/>
      <c r="K36" s="61"/>
    </row>
    <row r="37" ht="11.25">
      <c r="A37" s="57"/>
      <c r="B37" s="53" t="s">
        <v>108</v>
      </c>
      <c r="C37" s="58" t="n">
        <v>18103.0</v>
      </c>
      <c r="D37" s="58" t="n">
        <v>18201.0</v>
      </c>
      <c r="E37" s="58" t="n">
        <v>18536.0</v>
      </c>
      <c r="F37" s="58" t="n">
        <v>19654.0</v>
      </c>
      <c r="G37" s="58" t="n">
        <v>21193.0</v>
      </c>
      <c r="H37" s="58" t="n">
        <v>22293.0</v>
      </c>
      <c r="I37" s="58" t="n">
        <v>22902.0</v>
      </c>
      <c r="J37" s="59"/>
      <c r="K37" s="61"/>
    </row>
    <row r="38" ht="11.25">
      <c r="A38" s="57"/>
      <c r="B38" s="53" t="s">
        <v>103</v>
      </c>
      <c r="C38" s="58" t="n">
        <v>6872.0</v>
      </c>
      <c r="D38" s="58" t="n">
        <v>7282.0</v>
      </c>
      <c r="E38" s="58" t="n">
        <v>7491.0</v>
      </c>
      <c r="F38" s="58" t="n">
        <v>7833.0</v>
      </c>
      <c r="G38" s="58" t="n">
        <v>8123.0</v>
      </c>
      <c r="H38" s="58" t="n">
        <v>8520.0</v>
      </c>
      <c r="I38" s="58" t="n">
        <v>8827.0</v>
      </c>
      <c r="J38" s="59"/>
      <c r="K38" s="61"/>
    </row>
    <row r="39" ht="11.25">
      <c r="A39" s="57"/>
      <c r="B39" s="53" t="s">
        <v>69</v>
      </c>
      <c r="C39" s="58" t="n">
        <v>2546.0</v>
      </c>
      <c r="D39" s="58" t="n">
        <v>2872.0</v>
      </c>
      <c r="E39" s="58" t="n">
        <v>2971.0</v>
      </c>
      <c r="F39" s="58" t="n">
        <v>3228.0</v>
      </c>
      <c r="G39" s="58" t="n">
        <v>3598.0</v>
      </c>
      <c r="H39" s="58" t="n">
        <v>3860.0</v>
      </c>
      <c r="I39" s="58" t="n">
        <v>3951.0</v>
      </c>
      <c r="J39" s="59"/>
      <c r="K39" s="61"/>
    </row>
    <row r="40" ht="11.25">
      <c r="A40" s="57"/>
      <c r="B40" s="53" t="s">
        <v>50</v>
      </c>
      <c r="C40" s="58" t="n">
        <v>270284.0</v>
      </c>
      <c r="D40" s="58" t="n">
        <v>285220.0</v>
      </c>
      <c r="E40" s="58" t="n">
        <v>288379.0</v>
      </c>
      <c r="F40" s="58" t="n">
        <v>301578.0</v>
      </c>
      <c r="G40" s="58" t="n">
        <v>315571.0</v>
      </c>
      <c r="H40" s="58" t="n">
        <v>326326.0</v>
      </c>
      <c r="I40" s="58" t="n">
        <v>332377.0</v>
      </c>
      <c r="J40" s="59"/>
      <c r="K40" s="61"/>
    </row>
    <row r="41" ht="11.25">
      <c r="A41" s="57"/>
      <c r="B41" s="53" t="s">
        <v>37</v>
      </c>
      <c r="C41" s="58" t="n">
        <v>3724454.0</v>
      </c>
      <c r="D41" s="58" t="n">
        <v>4202979.0</v>
      </c>
      <c r="E41" s="58" t="n">
        <v>4529751.0</v>
      </c>
      <c r="F41" s="58" t="n">
        <v>4815592.0</v>
      </c>
      <c r="G41" s="58" t="n">
        <v>5269648.0</v>
      </c>
      <c r="H41" s="58" t="n">
        <v>5571338.0</v>
      </c>
      <c r="I41" s="58" t="n">
        <v>5632447.0</v>
      </c>
      <c r="J41" s="59"/>
      <c r="K41" s="61"/>
    </row>
    <row r="42" ht="11.25">
      <c r="A42" s="57"/>
      <c r="B42" s="53" t="s">
        <v>49</v>
      </c>
      <c r="C42" s="58" t="n">
        <v>580145.0</v>
      </c>
      <c r="D42" s="58" t="n">
        <v>631876.0</v>
      </c>
      <c r="E42" s="58" t="n">
        <v>654117.0</v>
      </c>
      <c r="F42" s="58" t="n">
        <v>683102.0</v>
      </c>
      <c r="G42" s="58" t="n">
        <v>705685.0</v>
      </c>
      <c r="H42" s="58" t="n">
        <v>746373.0</v>
      </c>
      <c r="I42" s="58" t="n">
        <v>772419.0</v>
      </c>
      <c r="J42" s="59"/>
      <c r="K42" s="61"/>
    </row>
    <row r="43" ht="11.25">
      <c r="A43" s="57"/>
      <c r="B43" s="53" t="s">
        <v>20</v>
      </c>
      <c r="C43" s="58" t="n">
        <v>109196.0</v>
      </c>
      <c r="D43" s="58" t="n">
        <v>147077.0</v>
      </c>
      <c r="E43" s="58" t="n">
        <v>137081.0</v>
      </c>
      <c r="F43" s="58" t="n">
        <v>131443.0</v>
      </c>
      <c r="G43" s="58" t="n">
        <v>156245.0</v>
      </c>
      <c r="H43" s="58" t="n">
        <v>179597.0</v>
      </c>
      <c r="I43" s="58" t="n">
        <v>202564.0</v>
      </c>
      <c r="J43" s="59"/>
      <c r="K43" s="61"/>
    </row>
    <row r="44" ht="11.25">
      <c r="A44" s="57"/>
      <c r="B44" s="53" t="s">
        <v>48</v>
      </c>
      <c r="C44" s="58" t="n">
        <v>1250900.0</v>
      </c>
      <c r="D44" s="58" t="n">
        <v>1425336.0</v>
      </c>
      <c r="E44" s="58" t="n">
        <v>1481871.0</v>
      </c>
      <c r="F44" s="58" t="n">
        <v>1604144.0</v>
      </c>
      <c r="G44" s="58" t="n">
        <v>1639575.0</v>
      </c>
      <c r="H44" s="58" t="n">
        <v>1711465.0</v>
      </c>
      <c r="I44" s="58" t="n">
        <v>1745049.0</v>
      </c>
      <c r="J44" s="59"/>
      <c r="K44" s="61"/>
    </row>
    <row r="45" ht="11.25">
      <c r="A45" s="130" t="s">
        <v>33</v>
      </c>
      <c r="B45" s="131"/>
      <c r="C45" s="54"/>
      <c r="D45" s="54"/>
      <c r="E45" s="54"/>
      <c r="F45" s="54"/>
      <c r="G45" s="55"/>
      <c r="H45" s="54"/>
      <c r="I45" s="56"/>
      <c r="J45" s="55"/>
      <c r="K45" s="71"/>
    </row>
    <row r="46" ht="11.25">
      <c r="A46" s="57"/>
      <c r="B46" s="53" t="s">
        <v>52</v>
      </c>
      <c r="C46" s="58" t="n">
        <v>2956817.0</v>
      </c>
      <c r="D46" s="58" t="n">
        <v>3035126.0</v>
      </c>
      <c r="E46" s="58" t="n">
        <v>3044328.0</v>
      </c>
      <c r="F46" s="58" t="n">
        <v>3188080.0</v>
      </c>
      <c r="G46" s="58" t="n">
        <v>3280024.0</v>
      </c>
      <c r="H46" s="58" t="n">
        <v>3442257.0</v>
      </c>
      <c r="I46" s="58" t="n">
        <v>3515362.0</v>
      </c>
      <c r="J46" s="59"/>
      <c r="K46" s="61"/>
    </row>
    <row r="47" ht="11.25">
      <c r="A47" s="57"/>
      <c r="B47" s="53" t="s">
        <v>101</v>
      </c>
      <c r="C47" s="58" t="n">
        <v>1.4919394E7</v>
      </c>
      <c r="D47" s="58" t="n">
        <v>1.502085E7</v>
      </c>
      <c r="E47" s="58" t="n">
        <v>1.5470466E7</v>
      </c>
      <c r="F47" s="58" t="n">
        <v>1.733057E7</v>
      </c>
      <c r="G47" s="58" t="n">
        <v>1.8972921E7</v>
      </c>
      <c r="H47" s="58" t="n">
        <v>2.0261853E7</v>
      </c>
      <c r="I47" s="58" t="n">
        <v>2.0990587E7</v>
      </c>
      <c r="J47" s="59"/>
      <c r="K47" s="61"/>
    </row>
    <row r="48" ht="11.25">
      <c r="A48" s="57"/>
      <c r="B48" s="53" t="s">
        <v>39</v>
      </c>
      <c r="C48" s="58" t="n">
        <v>3742763.0</v>
      </c>
      <c r="D48" s="58" t="n">
        <v>4162533.0</v>
      </c>
      <c r="E48" s="58" t="n">
        <v>4377570.0</v>
      </c>
      <c r="F48" s="58" t="n">
        <v>4523196.0</v>
      </c>
      <c r="G48" s="58" t="n">
        <v>4651515.0</v>
      </c>
      <c r="H48" s="58" t="n">
        <v>4860578.0</v>
      </c>
      <c r="I48" s="58" t="n">
        <v>4764384.0</v>
      </c>
      <c r="J48" s="59"/>
      <c r="K48" s="61"/>
    </row>
    <row r="49" ht="11.25">
      <c r="A49" s="57"/>
      <c r="B49" s="53" t="s">
        <v>16</v>
      </c>
      <c r="C49" s="58" t="n">
        <v>2.0507337E7</v>
      </c>
      <c r="D49" s="58" t="n">
        <v>2.3847898E7</v>
      </c>
      <c r="E49" s="58" t="n">
        <v>2.5299198E7</v>
      </c>
      <c r="F49" s="58" t="n">
        <v>2.9473965E7</v>
      </c>
      <c r="G49" s="58" t="n">
        <v>2.9965526E7</v>
      </c>
      <c r="H49" s="58" t="n">
        <v>3.2756908E7</v>
      </c>
      <c r="I49" s="58" t="n">
        <v>3.6084038E7</v>
      </c>
      <c r="J49" s="59"/>
      <c r="K49" s="61"/>
    </row>
    <row r="50" ht="11.25">
      <c r="A50" s="57"/>
      <c r="B50" s="53" t="s">
        <v>73</v>
      </c>
      <c r="C50" s="58" t="n">
        <v>2.02325849E8</v>
      </c>
      <c r="D50" s="58" t="n">
        <v>2.21473456E8</v>
      </c>
      <c r="E50" s="58" t="n">
        <v>2.31161959E8</v>
      </c>
      <c r="F50" s="58" t="n">
        <v>2.47069569E8</v>
      </c>
      <c r="G50" s="58" t="n">
        <v>2.60096433E8</v>
      </c>
      <c r="H50" s="58" t="n">
        <v>2.6810052E8</v>
      </c>
      <c r="I50" s="58" t="n">
        <v>2.72450511E8</v>
      </c>
      <c r="J50" s="59"/>
      <c r="K50" s="61"/>
    </row>
    <row r="51" ht="11.25">
      <c r="A51" s="57"/>
      <c r="B51" s="53" t="s">
        <v>127</v>
      </c>
      <c r="C51" s="58" t="n">
        <v>6.46189499E8</v>
      </c>
      <c r="D51" s="58" t="n">
        <v>6.85293396E8</v>
      </c>
      <c r="E51" s="58" t="n">
        <v>7.02526126E8</v>
      </c>
      <c r="F51" s="58" t="n">
        <v>7.16126771E8</v>
      </c>
      <c r="G51" s="58" t="n">
        <v>7.39324009E8</v>
      </c>
      <c r="H51" s="58" t="n">
        <v>7.89265802E8</v>
      </c>
      <c r="I51" s="58" t="n">
        <v>8.05967239E8</v>
      </c>
      <c r="J51" s="59"/>
      <c r="K51" s="61"/>
    </row>
    <row r="52" ht="11.25">
      <c r="A52" s="57"/>
      <c r="B52" s="53" t="s">
        <v>83</v>
      </c>
      <c r="C52" s="58" t="n">
        <v>104803.0</v>
      </c>
      <c r="D52" s="58" t="n">
        <v>117797.0</v>
      </c>
      <c r="E52" s="58" t="n">
        <v>121657.0</v>
      </c>
      <c r="F52" s="58" t="n">
        <v>130583.0</v>
      </c>
      <c r="G52" s="58" t="n">
        <v>134341.0</v>
      </c>
      <c r="H52" s="58" t="n">
        <v>141839.0</v>
      </c>
      <c r="I52" s="58" t="n">
        <v>155360.0</v>
      </c>
      <c r="J52" s="59"/>
      <c r="K52" s="61"/>
    </row>
    <row r="53" ht="11.25">
      <c r="A53" s="57"/>
      <c r="B53" s="53" t="s">
        <v>98</v>
      </c>
      <c r="C53" s="58" t="n">
        <v>662190.0</v>
      </c>
      <c r="D53" s="58" t="n">
        <v>765653.0</v>
      </c>
      <c r="E53" s="58" t="n">
        <v>872334.0</v>
      </c>
      <c r="F53" s="58" t="n">
        <v>946341.0</v>
      </c>
      <c r="G53" s="58" t="n">
        <v>979990.0</v>
      </c>
      <c r="H53" s="58" t="n">
        <v>1047207.0</v>
      </c>
      <c r="I53" s="58" t="n">
        <v>1062434.0</v>
      </c>
      <c r="J53" s="59"/>
      <c r="K53" s="61"/>
    </row>
    <row r="54" ht="11.25">
      <c r="A54" s="57"/>
      <c r="B54" s="53" t="s">
        <v>109</v>
      </c>
      <c r="C54" s="58" t="n">
        <v>258402.0</v>
      </c>
      <c r="D54" s="58" t="n">
        <v>291391.0</v>
      </c>
      <c r="E54" s="58" t="n">
        <v>310481.0</v>
      </c>
      <c r="F54" s="58" t="n">
        <v>360033.0</v>
      </c>
      <c r="G54" s="58" t="n">
        <v>370587.0</v>
      </c>
      <c r="H54" s="58" t="n">
        <v>393503.0</v>
      </c>
      <c r="I54" s="58" t="n">
        <v>420759.0</v>
      </c>
      <c r="J54" s="59"/>
      <c r="K54" s="61"/>
    </row>
    <row r="55" ht="11.25">
      <c r="A55" s="130" t="s">
        <v>15</v>
      </c>
      <c r="B55" s="131"/>
      <c r="C55" s="54"/>
      <c r="D55" s="54"/>
      <c r="E55" s="54"/>
      <c r="F55" s="54"/>
      <c r="G55" s="55"/>
      <c r="H55" s="54"/>
      <c r="I55" s="56"/>
      <c r="J55" s="55"/>
      <c r="K55" s="71"/>
    </row>
    <row r="56" ht="11.25">
      <c r="A56" s="57"/>
      <c r="B56" s="53" t="s">
        <v>24</v>
      </c>
      <c r="C56" s="58" t="n">
        <v>2628783.0</v>
      </c>
      <c r="D56" s="58" t="n">
        <v>2944100.0</v>
      </c>
      <c r="E56" s="58" t="n">
        <v>2995998.0</v>
      </c>
      <c r="F56" s="58" t="n">
        <v>3164451.0</v>
      </c>
      <c r="G56" s="58" t="n">
        <v>3323960.0</v>
      </c>
      <c r="H56" s="58" t="n">
        <v>3354887.0</v>
      </c>
      <c r="I56" s="58" t="n">
        <v>3444537.0</v>
      </c>
      <c r="J56" s="59"/>
      <c r="K56" s="61"/>
    </row>
    <row r="57" ht="11.25">
      <c r="A57" s="132" t="s">
        <v>32</v>
      </c>
      <c r="B57" s="132"/>
      <c r="C57" s="132"/>
      <c r="D57" s="132"/>
      <c r="E57" s="132"/>
      <c r="F57" s="132"/>
      <c r="G57" s="132"/>
      <c r="H57" s="132"/>
      <c r="I57" s="132"/>
    </row>
    <row r="58" ht="11.25">
      <c r="A58" s="134"/>
      <c r="B58" s="134"/>
      <c r="C58" s="134"/>
      <c r="D58" s="134"/>
      <c r="E58" s="134"/>
      <c r="F58" s="134"/>
      <c r="G58" s="134"/>
      <c r="H58" s="134"/>
      <c r="I58" s="134"/>
    </row>
    <row r="59" ht="11.25">
      <c r="A59" s="62"/>
      <c r="B59" s="62"/>
      <c r="C59" s="62"/>
      <c r="D59" s="62"/>
      <c r="E59" s="62"/>
      <c r="F59" s="62"/>
      <c r="G59" s="62"/>
      <c r="H59" s="62"/>
      <c r="I59" s="62"/>
    </row>
    <row r="60" ht="11.25">
      <c r="A60" s="62"/>
      <c r="B60" s="62"/>
      <c r="C60" s="62"/>
      <c r="D60" s="62"/>
      <c r="E60" s="62"/>
      <c r="F60" s="62"/>
      <c r="G60" s="62"/>
      <c r="H60" s="62"/>
      <c r="I60" s="62"/>
    </row>
    <row r="61" ht="11.25">
      <c r="A61" s="65"/>
      <c r="B61" s="65"/>
      <c r="C61" s="65"/>
      <c r="D61" s="65"/>
      <c r="E61" s="65"/>
      <c r="F61" s="65"/>
      <c r="G61" s="65"/>
      <c r="H61" s="65"/>
      <c r="I61" s="65"/>
    </row>
    <row r="62" ht="11.25">
      <c r="A62" s="65"/>
      <c r="B62" s="65"/>
      <c r="C62" s="65"/>
      <c r="D62" s="65"/>
      <c r="E62" s="65"/>
      <c r="F62" s="65"/>
      <c r="G62" s="65"/>
      <c r="H62" s="65"/>
      <c r="I62" s="65"/>
    </row>
    <row r="63" ht="11.25">
      <c r="A63" s="65"/>
      <c r="B63" s="65"/>
      <c r="C63" s="65"/>
      <c r="D63" s="65"/>
      <c r="E63" s="65"/>
      <c r="F63" s="65"/>
      <c r="G63" s="65"/>
      <c r="H63" s="65"/>
      <c r="I63" s="65"/>
    </row>
    <row r="64" ht="11.25">
      <c r="A64" s="65"/>
      <c r="B64" s="65"/>
      <c r="C64" s="65"/>
      <c r="D64" s="65"/>
      <c r="E64" s="65"/>
      <c r="F64" s="65"/>
      <c r="G64" s="65"/>
      <c r="H64" s="65"/>
      <c r="I64" s="65"/>
    </row>
    <row r="65" ht="11.25">
      <c r="A65" s="65"/>
      <c r="B65" s="65"/>
      <c r="C65" s="65"/>
      <c r="D65" s="65"/>
      <c r="E65" s="65"/>
      <c r="F65" s="65"/>
      <c r="G65" s="65"/>
      <c r="H65" s="65"/>
      <c r="I65" s="65"/>
    </row>
    <row r="66" ht="11.25">
      <c r="A66" s="65"/>
      <c r="B66" s="65"/>
      <c r="C66" s="65"/>
      <c r="D66" s="65"/>
      <c r="E66" s="65"/>
      <c r="F66" s="65"/>
      <c r="G66" s="65"/>
      <c r="H66" s="65"/>
      <c r="I66" s="65"/>
    </row>
    <row r="67" ht="11.25">
      <c r="A67" s="65"/>
      <c r="B67" s="65"/>
      <c r="C67" s="65"/>
      <c r="D67" s="65"/>
      <c r="E67" s="65"/>
      <c r="F67" s="65"/>
      <c r="G67" s="65"/>
      <c r="H67" s="65"/>
      <c r="I67" s="65"/>
    </row>
    <row r="68" ht="11.25">
      <c r="A68" s="65"/>
      <c r="B68" s="65"/>
      <c r="C68" s="65"/>
      <c r="D68" s="65"/>
      <c r="E68" s="65"/>
      <c r="F68" s="65"/>
      <c r="G68" s="65"/>
      <c r="H68" s="65"/>
      <c r="I68" s="65"/>
    </row>
    <row r="69" ht="11.25">
      <c r="A69" s="65"/>
      <c r="B69" s="65"/>
      <c r="C69" s="65"/>
      <c r="D69" s="65"/>
      <c r="E69" s="65"/>
      <c r="F69" s="65"/>
      <c r="G69" s="65"/>
      <c r="H69" s="65"/>
      <c r="I69" s="65"/>
    </row>
    <row r="70" ht="11.25">
      <c r="A70" s="65"/>
      <c r="B70" s="65"/>
      <c r="C70" s="65"/>
      <c r="D70" s="65"/>
      <c r="E70" s="65"/>
      <c r="F70" s="65"/>
      <c r="G70" s="65"/>
      <c r="H70" s="65"/>
      <c r="I70" s="65"/>
    </row>
    <row r="71" ht="11.25">
      <c r="A71" s="65"/>
      <c r="B71" s="65"/>
      <c r="C71" s="65"/>
      <c r="D71" s="65"/>
      <c r="E71" s="65"/>
      <c r="F71" s="65"/>
      <c r="G71" s="65"/>
      <c r="H71" s="65"/>
      <c r="I71" s="65"/>
    </row>
    <row r="72" ht="11.25">
      <c r="A72" s="65"/>
      <c r="B72" s="65"/>
      <c r="C72" s="65"/>
      <c r="D72" s="65"/>
      <c r="E72" s="65"/>
      <c r="F72" s="65"/>
      <c r="G72" s="65"/>
      <c r="H72" s="65"/>
      <c r="I72" s="65"/>
    </row>
    <row r="73" ht="11.25">
      <c r="A73" s="65"/>
      <c r="B73" s="65"/>
      <c r="C73" s="65"/>
      <c r="D73" s="65"/>
      <c r="E73" s="65"/>
      <c r="F73" s="65"/>
      <c r="G73" s="65"/>
      <c r="H73" s="65"/>
      <c r="I73" s="65"/>
    </row>
    <row r="74" ht="11.25">
      <c r="A74" s="65"/>
      <c r="B74" s="65"/>
      <c r="C74" s="65"/>
      <c r="D74" s="65"/>
      <c r="E74" s="65"/>
      <c r="F74" s="65"/>
      <c r="G74" s="65"/>
      <c r="H74" s="65"/>
      <c r="I74" s="65"/>
    </row>
    <row r="75" ht="11.25">
      <c r="A75" s="65"/>
      <c r="B75" s="65"/>
      <c r="C75" s="65"/>
      <c r="D75" s="65"/>
      <c r="E75" s="65"/>
      <c r="F75" s="65"/>
      <c r="G75" s="65"/>
      <c r="H75" s="65"/>
      <c r="I75" s="65"/>
    </row>
    <row r="76" ht="11.25">
      <c r="A76" s="65"/>
      <c r="B76" s="65"/>
      <c r="C76" s="65"/>
      <c r="D76" s="65"/>
      <c r="E76" s="65"/>
      <c r="F76" s="65"/>
      <c r="G76" s="65"/>
      <c r="H76" s="65"/>
      <c r="I76" s="65"/>
    </row>
    <row r="77" ht="11.25">
      <c r="A77" s="65"/>
      <c r="B77" s="65"/>
      <c r="C77" s="65"/>
      <c r="D77" s="65"/>
      <c r="E77" s="65"/>
      <c r="F77" s="65"/>
      <c r="G77" s="65"/>
      <c r="H77" s="65"/>
      <c r="I77" s="65"/>
    </row>
  </sheetData>
  <mergeCells count="11">
    <mergeCell ref="G4:I4"/>
    <mergeCell ref="A1:B1"/>
    <mergeCell ref="A6:B6"/>
    <mergeCell ref="A3:C3"/>
    <mergeCell ref="A4:B5"/>
    <mergeCell ref="C4:F4"/>
    <mergeCell ref="A7:B7"/>
    <mergeCell ref="A15:B15"/>
    <mergeCell ref="A45:B45"/>
    <mergeCell ref="A55:B55"/>
    <mergeCell ref="A57:I58"/>
  </mergeCells>
  <conditionalFormatting sqref="L1:IU8 A270:XFC65458 J57:XFC60">
    <cfRule type="cellIs" priority="18" operator="equal" stopIfTrue="1">
      <formula>0.0</formula>
    </cfRule>
  </conditionalFormatting>
  <conditionalFormatting sqref="A3">
    <cfRule type="cellIs" priority="11" dxfId="25" operator="equal" stopIfTrue="1">
      <formula>0.0</formula>
    </cfRule>
  </conditionalFormatting>
  <conditionalFormatting sqref="D3:K3 F2:K2 A1:A2 C1:K1">
    <cfRule type="cellIs" priority="12" operator="equal" stopIfTrue="1">
      <formula>0.0</formula>
    </cfRule>
  </conditionalFormatting>
  <conditionalFormatting sqref="J4:K4 A4:B5 C5:K5">
    <cfRule type="cellIs" priority="10" operator="equal" stopIfTrue="1">
      <formula>0.0</formula>
    </cfRule>
  </conditionalFormatting>
  <conditionalFormatting sqref="C4">
    <cfRule type="cellIs" priority="9" operator="equal" stopIfTrue="1">
      <formula>0.0</formula>
    </cfRule>
  </conditionalFormatting>
  <conditionalFormatting sqref="A6 A7 G6:K7 A8:K8">
    <cfRule type="cellIs" priority="15" dxfId="24" operator="equal" stopIfTrue="1">
      <formula>0.0</formula>
    </cfRule>
  </conditionalFormatting>
  <conditionalFormatting sqref="G4">
    <cfRule type="cellIs" priority="6" operator="equal" stopIfTrue="1">
      <formula>0.0</formula>
    </cfRule>
  </conditionalFormatting>
  <conditionalFormatting sqref="C6:C7">
    <cfRule type="cellIs" priority="5" dxfId="23" operator="equal" stopIfTrue="1">
      <formula>0.0</formula>
    </cfRule>
  </conditionalFormatting>
  <conditionalFormatting sqref="D6:F7">
    <cfRule type="cellIs" priority="4" dxfId="22" operator="equal" stopIfTrue="1">
      <formula>0.0</formula>
    </cfRule>
  </conditionalFormatting>
  <conditionalFormatting sqref="A59:I60">
    <cfRule type="cellIs" priority="3" operator="equal" stopIfTrue="1">
      <formula>0.0</formula>
    </cfRule>
  </conditionalFormatting>
  <conditionalFormatting sqref="A57 A61:I61 A60">
    <cfRule type="cellIs" priority="1" dxfId="20" operator="equal" stopIfTrue="1">
      <formula>0.0</formula>
    </cfRule>
  </conditionalFormatting>
  <conditionalFormatting sqref="A15">
    <cfRule type="cellIs" priority="13" dxfId="24" operator="equal" stopIfTrue="1">
      <formula>0.0</formula>
    </cfRule>
  </conditionalFormatting>
  <conditionalFormatting sqref="A45">
    <cfRule type="cellIs" priority="14" dxfId="24" operator="equal" stopIfTrue="1">
      <formula>0.0</formula>
    </cfRule>
  </conditionalFormatting>
  <conditionalFormatting sqref="A55">
    <cfRule type="cellIs" priority="15" dxfId="24" operator="equal" stopIfTrue="1">
      <formula>0.0</formula>
    </cfRule>
  </conditionalFormatting>
  <printOptions/>
  <pageMargins left="0.7" right="0.7" top="0.75" bottom="0.75" header="0.3" footer="0.3"/>
  <pageSetup horizontalDpi="600" verticalDpi="600" orientation="portrait" paperSize="1" scale="86"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C00-000000000000}">
  <sheetPr codeName="Sheet56"/>
  <dimension ref="A1:K77"/>
  <sheetViews>
    <sheetView workbookViewId="0" topLeftCell="A1">
      <selection pane="topLeft" activeCell="A1" sqref="A1:B1"/>
    </sheetView>
  </sheetViews>
  <sheetFormatPr baseColWidth="8" defaultRowHeight="11.25"/>
  <cols>
    <col min="1" max="1" width="0.85546875" style="73" customWidth="1"/>
    <col min="2" max="2" width="13.855469" style="73" customWidth="1"/>
    <col min="3" max="4" width="9.7109375" style="73" customWidth="1"/>
    <col min="5" max="5" width="9.285156" style="73" customWidth="1"/>
    <col min="6" max="9" width="9.7109375" style="73" customWidth="1"/>
    <col min="10" max="16383" width="9.140625" style="73" customWidth="1"/>
  </cols>
  <sheetData>
    <row r="1" ht="11.25">
      <c r="A1" s="149" t="s">
        <v>76</v>
      </c>
      <c r="B1" s="149"/>
      <c r="C1" s="72"/>
      <c r="D1" s="72"/>
      <c r="E1" s="72"/>
      <c r="F1" s="72"/>
      <c r="G1" s="72"/>
      <c r="H1" s="72"/>
      <c r="I1" s="72"/>
      <c r="J1" s="72"/>
      <c r="K1" s="72"/>
    </row>
    <row r="2" ht="12.75">
      <c r="A2" s="74" t="s">
        <v>1</v>
      </c>
      <c r="B2" s="74"/>
      <c r="C2" s="74"/>
      <c r="D2" s="74"/>
      <c r="E2" s="74"/>
      <c r="F2" s="72"/>
      <c r="G2" s="72"/>
      <c r="H2" s="72"/>
      <c r="I2" s="72"/>
      <c r="J2" s="72"/>
      <c r="K2" s="72"/>
    </row>
    <row r="3" ht="12.75">
      <c r="A3" s="139" t="s">
        <v>43</v>
      </c>
      <c r="B3" s="139"/>
      <c r="C3" s="139"/>
      <c r="D3" s="4"/>
      <c r="E3" s="4"/>
      <c r="F3" s="4"/>
      <c r="G3" s="4"/>
      <c r="H3" s="4"/>
      <c r="I3" s="4"/>
      <c r="J3" s="72"/>
      <c r="K3" s="72"/>
    </row>
    <row r="4" ht="11.25">
      <c r="A4" s="145"/>
      <c r="B4" s="146"/>
      <c r="C4" s="140" t="n">
        <v>2020.0</v>
      </c>
      <c r="D4" s="141"/>
      <c r="E4" s="141"/>
      <c r="F4" s="142"/>
      <c r="G4" s="140" t="n">
        <v>2021.0</v>
      </c>
      <c r="H4" s="141"/>
      <c r="I4" s="142"/>
      <c r="J4" s="72"/>
      <c r="K4" s="72"/>
    </row>
    <row r="5" ht="11.25">
      <c r="A5" s="147"/>
      <c r="B5" s="148"/>
      <c r="C5" s="75" t="s">
        <v>0</v>
      </c>
      <c r="D5" s="75" t="s">
        <v>3</v>
      </c>
      <c r="E5" s="75" t="s">
        <v>4</v>
      </c>
      <c r="F5" s="75" t="s">
        <v>5</v>
      </c>
      <c r="G5" s="75" t="s">
        <v>0</v>
      </c>
      <c r="H5" s="75" t="s">
        <v>3</v>
      </c>
      <c r="I5" s="163" t="s">
        <v>4</v>
      </c>
      <c r="J5" s="72"/>
      <c r="K5" s="72"/>
    </row>
    <row r="6" ht="11.25">
      <c r="A6" s="135" t="s">
        <v>57</v>
      </c>
      <c r="B6" s="136"/>
      <c r="C6" s="63"/>
      <c r="D6" s="63"/>
      <c r="E6" s="63"/>
      <c r="F6" s="63"/>
      <c r="G6" s="63"/>
      <c r="H6" s="63"/>
      <c r="I6" s="63"/>
      <c r="J6" s="69"/>
      <c r="K6" s="70"/>
    </row>
    <row r="7" ht="11.25">
      <c r="A7" s="130" t="s">
        <v>28</v>
      </c>
      <c r="B7" s="131"/>
      <c r="C7" s="54"/>
      <c r="D7" s="54"/>
      <c r="E7" s="54"/>
      <c r="F7" s="54"/>
      <c r="G7" s="55"/>
      <c r="H7" s="54"/>
      <c r="I7" s="56"/>
      <c r="J7" s="55"/>
      <c r="K7" s="71"/>
    </row>
    <row r="8" ht="11.25">
      <c r="A8" s="57"/>
      <c r="B8" s="53" t="s">
        <v>12</v>
      </c>
      <c r="C8" s="58" t="n">
        <v>108830.0</v>
      </c>
      <c r="D8" s="58" t="n">
        <v>351372.0</v>
      </c>
      <c r="E8" s="58" t="n">
        <v>540198.0</v>
      </c>
      <c r="F8" s="58" t="n">
        <v>49929.0</v>
      </c>
      <c r="G8" s="58" t="n">
        <v>207501.0</v>
      </c>
      <c r="H8" s="58" t="n">
        <v>-22327.0</v>
      </c>
      <c r="I8" s="58" t="n">
        <v>277953.0</v>
      </c>
      <c r="J8" s="59"/>
      <c r="K8" s="61"/>
    </row>
    <row r="9" ht="11.25">
      <c r="A9" s="57"/>
      <c r="B9" s="53" t="s">
        <v>66</v>
      </c>
      <c r="C9" s="58" t="n">
        <v>18981.0</v>
      </c>
      <c r="D9" s="58" t="n">
        <v>-28105.0</v>
      </c>
      <c r="E9" s="58" t="n">
        <v>191055.0</v>
      </c>
      <c r="F9" s="58" t="n">
        <v>-39081.0</v>
      </c>
      <c r="G9" s="58" t="n">
        <v>89022.0</v>
      </c>
      <c r="H9" s="58" t="n">
        <v>158489.0</v>
      </c>
      <c r="I9" s="58" t="n">
        <v>398557.0</v>
      </c>
      <c r="J9" s="59"/>
      <c r="K9" s="61"/>
    </row>
    <row r="10" ht="11.25">
      <c r="A10" s="57"/>
      <c r="B10" s="53" t="s">
        <v>19</v>
      </c>
      <c r="C10" s="58" t="n">
        <v>21342.0</v>
      </c>
      <c r="D10" s="58" t="n">
        <v>23656.0</v>
      </c>
      <c r="E10" s="58" t="n">
        <v>28043.0</v>
      </c>
      <c r="F10" s="58" t="n">
        <v>74935.0</v>
      </c>
      <c r="G10" s="58" t="n">
        <v>90703.0</v>
      </c>
      <c r="H10" s="58" t="n">
        <v>74771.0</v>
      </c>
      <c r="I10" s="58" t="n">
        <v>56245.0</v>
      </c>
      <c r="J10" s="59"/>
      <c r="K10" s="61"/>
    </row>
    <row r="11" ht="11.25">
      <c r="A11" s="57"/>
      <c r="B11" s="53" t="s">
        <v>11</v>
      </c>
      <c r="C11" s="58" t="n">
        <v>-4556675.0</v>
      </c>
      <c r="D11" s="58" t="n">
        <v>4024165.0</v>
      </c>
      <c r="E11" s="58" t="n">
        <v>1111161.0</v>
      </c>
      <c r="F11" s="58" t="n">
        <v>327018.0</v>
      </c>
      <c r="G11" s="58" t="n">
        <v>2028468.0</v>
      </c>
      <c r="H11" s="58" t="n">
        <v>-882790.0</v>
      </c>
      <c r="I11" s="58" t="n">
        <v>224414.0</v>
      </c>
      <c r="J11" s="59"/>
      <c r="K11" s="61"/>
    </row>
    <row r="12" ht="11.25">
      <c r="A12" s="57"/>
      <c r="B12" s="53" t="s">
        <v>36</v>
      </c>
      <c r="C12" s="58"/>
      <c r="D12" s="58"/>
      <c r="E12" s="58"/>
      <c r="F12" s="58"/>
      <c r="G12" s="58"/>
      <c r="H12" s="58"/>
      <c r="I12" s="58"/>
      <c r="J12" s="59"/>
      <c r="K12" s="61"/>
    </row>
    <row r="13" ht="11.25">
      <c r="A13" s="57"/>
      <c r="B13" s="53" t="s">
        <v>124</v>
      </c>
      <c r="C13" s="58" t="n">
        <v>34249.0</v>
      </c>
      <c r="D13" s="58" t="n">
        <v>32657.0</v>
      </c>
      <c r="E13" s="58" t="n">
        <v>15521.0</v>
      </c>
      <c r="F13" s="58" t="n">
        <v>-67712.0</v>
      </c>
      <c r="G13" s="58" t="n">
        <v>14459.0</v>
      </c>
      <c r="H13" s="58" t="n">
        <v>28543.0</v>
      </c>
      <c r="I13" s="58"/>
      <c r="J13" s="59"/>
      <c r="K13" s="61"/>
    </row>
    <row r="14" ht="11.25">
      <c r="A14" s="57"/>
      <c r="B14" s="53" t="s">
        <v>30</v>
      </c>
      <c r="C14" s="58" t="n">
        <v>467476.0</v>
      </c>
      <c r="D14" s="58" t="n">
        <v>456214.0</v>
      </c>
      <c r="E14" s="58" t="n">
        <v>-125142.0</v>
      </c>
      <c r="F14" s="58" t="n">
        <v>163006.0</v>
      </c>
      <c r="G14" s="58" t="n">
        <v>535919.0</v>
      </c>
      <c r="H14" s="58" t="n">
        <v>350026.0</v>
      </c>
      <c r="I14" s="58" t="n">
        <v>254257.0</v>
      </c>
      <c r="J14" s="59"/>
      <c r="K14" s="61"/>
    </row>
    <row r="15" ht="11.25">
      <c r="A15" s="130" t="s">
        <v>74</v>
      </c>
      <c r="B15" s="131"/>
      <c r="C15" s="54"/>
      <c r="D15" s="54"/>
      <c r="E15" s="54"/>
      <c r="F15" s="54"/>
      <c r="G15" s="55"/>
      <c r="H15" s="54"/>
      <c r="I15" s="56"/>
      <c r="J15" s="55"/>
      <c r="K15" s="71"/>
    </row>
    <row r="16" ht="11.25">
      <c r="A16" s="57"/>
      <c r="B16" s="53" t="s">
        <v>62</v>
      </c>
      <c r="C16" s="58" t="n">
        <v>-2200.0</v>
      </c>
      <c r="D16" s="58" t="n">
        <v>2911.0</v>
      </c>
      <c r="E16" s="58" t="n">
        <v>2380.0</v>
      </c>
      <c r="F16" s="58" t="n">
        <v>3032.0</v>
      </c>
      <c r="G16" s="58" t="n">
        <v>3211.0</v>
      </c>
      <c r="H16" s="58" t="n">
        <v>5549.0</v>
      </c>
      <c r="I16" s="58" t="n">
        <v>2942.0</v>
      </c>
      <c r="J16" s="59"/>
      <c r="K16" s="61"/>
    </row>
    <row r="17" ht="11.25">
      <c r="A17" s="57"/>
      <c r="B17" s="53" t="s">
        <v>21</v>
      </c>
      <c r="C17" s="58"/>
      <c r="D17" s="58"/>
      <c r="E17" s="58"/>
      <c r="F17" s="58"/>
      <c r="G17" s="58"/>
      <c r="H17" s="58"/>
      <c r="I17" s="58"/>
      <c r="J17" s="59"/>
      <c r="K17" s="61"/>
    </row>
    <row r="18" ht="11.25">
      <c r="A18" s="57"/>
      <c r="B18" s="53" t="s">
        <v>44</v>
      </c>
      <c r="C18" s="58" t="n">
        <v>-28.0</v>
      </c>
      <c r="D18" s="58" t="n">
        <v>9.0</v>
      </c>
      <c r="E18" s="58" t="n">
        <v>12.0</v>
      </c>
      <c r="F18" s="58" t="n">
        <v>53.0</v>
      </c>
      <c r="G18" s="58" t="n">
        <v>126.0</v>
      </c>
      <c r="H18" s="58" t="n">
        <v>87.0</v>
      </c>
      <c r="I18" s="58" t="n">
        <v>164.0</v>
      </c>
      <c r="J18" s="59"/>
      <c r="K18" s="61"/>
    </row>
    <row r="19" ht="11.25">
      <c r="A19" s="57"/>
      <c r="B19" s="53" t="s">
        <v>45</v>
      </c>
      <c r="C19" s="58" t="n">
        <v>-6171.0</v>
      </c>
      <c r="D19" s="58" t="n">
        <v>67.0</v>
      </c>
      <c r="E19" s="58" t="n">
        <v>488.0</v>
      </c>
      <c r="F19" s="58" t="n">
        <v>704.0</v>
      </c>
      <c r="G19" s="58" t="n">
        <v>1047.0</v>
      </c>
      <c r="H19" s="58" t="n">
        <v>847.0</v>
      </c>
      <c r="I19" s="58" t="n">
        <v>1233.0</v>
      </c>
      <c r="J19" s="59"/>
      <c r="K19" s="61"/>
    </row>
    <row r="20" ht="11.25">
      <c r="A20" s="57"/>
      <c r="B20" s="53" t="s">
        <v>56</v>
      </c>
      <c r="C20" s="58" t="n">
        <v>29.0</v>
      </c>
      <c r="D20" s="58" t="n">
        <v>65.0</v>
      </c>
      <c r="E20" s="58" t="n">
        <v>-39.0</v>
      </c>
      <c r="F20" s="58" t="n">
        <v>76.0</v>
      </c>
      <c r="G20" s="58" t="n">
        <v>465.0</v>
      </c>
      <c r="H20" s="58" t="n">
        <v>358.0</v>
      </c>
      <c r="I20" s="58" t="n">
        <v>661.0</v>
      </c>
      <c r="J20" s="59"/>
      <c r="K20" s="61"/>
    </row>
    <row r="21" ht="11.25">
      <c r="A21" s="57"/>
      <c r="B21" s="53" t="s">
        <v>51</v>
      </c>
      <c r="C21" s="58" t="n">
        <v>5767.0</v>
      </c>
      <c r="D21" s="58" t="n">
        <v>818.0</v>
      </c>
      <c r="E21" s="58" t="n">
        <v>3050.0</v>
      </c>
      <c r="F21" s="58" t="n">
        <v>4369.0</v>
      </c>
      <c r="G21" s="58" t="n">
        <v>5065.0</v>
      </c>
      <c r="H21" s="58" t="n">
        <v>10734.0</v>
      </c>
      <c r="I21" s="58" t="n">
        <v>13459.0</v>
      </c>
      <c r="J21" s="59"/>
      <c r="K21" s="61"/>
    </row>
    <row r="22" ht="11.25">
      <c r="A22" s="57"/>
      <c r="B22" s="53" t="s">
        <v>122</v>
      </c>
      <c r="C22" s="58" t="n">
        <v>38676.0</v>
      </c>
      <c r="D22" s="58" t="n">
        <v>15625.0</v>
      </c>
      <c r="E22" s="58" t="n">
        <v>8489.0</v>
      </c>
      <c r="F22" s="58" t="n">
        <v>14113.0</v>
      </c>
      <c r="G22" s="58" t="n">
        <v>26964.0</v>
      </c>
      <c r="H22" s="58" t="n">
        <v>12562.0</v>
      </c>
      <c r="I22" s="58" t="n">
        <v>20847.0</v>
      </c>
      <c r="J22" s="59"/>
      <c r="K22" s="61"/>
    </row>
    <row r="23" ht="11.25">
      <c r="A23" s="57"/>
      <c r="B23" s="53" t="s">
        <v>23</v>
      </c>
      <c r="C23" s="58" t="n">
        <v>-1064.0</v>
      </c>
      <c r="D23" s="58" t="n">
        <v>614.0</v>
      </c>
      <c r="E23" s="58" t="n">
        <v>1335.0</v>
      </c>
      <c r="F23" s="58" t="n">
        <v>1947.0</v>
      </c>
      <c r="G23" s="58" t="n">
        <v>2689.0</v>
      </c>
      <c r="H23" s="58" t="n">
        <v>4178.0</v>
      </c>
      <c r="I23" s="58" t="n">
        <v>1403.0</v>
      </c>
      <c r="J23" s="59"/>
      <c r="K23" s="61"/>
    </row>
    <row r="24" ht="11.25">
      <c r="A24" s="57"/>
      <c r="B24" s="53" t="s">
        <v>104</v>
      </c>
      <c r="C24" s="58" t="n">
        <v>-5900.0</v>
      </c>
      <c r="D24" s="58" t="n">
        <v>5600.0</v>
      </c>
      <c r="E24" s="58" t="n">
        <v>49400.0</v>
      </c>
      <c r="F24" s="58" t="n">
        <v>22300.0</v>
      </c>
      <c r="G24" s="58" t="n">
        <v>-18600.0</v>
      </c>
      <c r="H24" s="58" t="n">
        <v>-20700.0</v>
      </c>
      <c r="I24" s="58" t="n">
        <v>5200.0</v>
      </c>
      <c r="J24" s="59"/>
      <c r="K24" s="61"/>
    </row>
    <row r="25" ht="11.25">
      <c r="A25" s="57"/>
      <c r="B25" s="53" t="s">
        <v>26</v>
      </c>
      <c r="C25" s="58" t="n">
        <v>30026.0</v>
      </c>
      <c r="D25" s="58" t="n">
        <v>9072.0</v>
      </c>
      <c r="E25" s="58" t="n">
        <v>19340.0</v>
      </c>
      <c r="F25" s="58" t="n">
        <v>45544.0</v>
      </c>
      <c r="G25" s="58" t="n">
        <v>36807.0</v>
      </c>
      <c r="H25" s="58" t="n">
        <v>29194.0</v>
      </c>
      <c r="I25" s="58" t="n">
        <v>32330.0</v>
      </c>
      <c r="J25" s="59"/>
      <c r="K25" s="61"/>
    </row>
    <row r="26" ht="11.25">
      <c r="A26" s="57"/>
      <c r="B26" s="53" t="s">
        <v>8</v>
      </c>
      <c r="C26" s="58" t="n">
        <v>-254.0</v>
      </c>
      <c r="D26" s="58" t="n">
        <v>116.0</v>
      </c>
      <c r="E26" s="58" t="n">
        <v>97.0</v>
      </c>
      <c r="F26" s="58" t="n">
        <v>156.0</v>
      </c>
      <c r="G26" s="58" t="n">
        <v>344.0</v>
      </c>
      <c r="H26" s="58" t="n">
        <v>511.0</v>
      </c>
      <c r="I26" s="58" t="n">
        <v>350.0</v>
      </c>
      <c r="J26" s="59"/>
      <c r="K26" s="61"/>
    </row>
    <row r="27" ht="11.25">
      <c r="A27" s="57"/>
      <c r="B27" s="53" t="s">
        <v>72</v>
      </c>
      <c r="C27" s="58" t="n">
        <v>-140712.0</v>
      </c>
      <c r="D27" s="58" t="n">
        <v>38151.0</v>
      </c>
      <c r="E27" s="58" t="n">
        <v>170759.0</v>
      </c>
      <c r="F27" s="58" t="n">
        <v>163926.0</v>
      </c>
      <c r="G27" s="58" t="n">
        <v>112193.0</v>
      </c>
      <c r="H27" s="58" t="n">
        <v>77706.0</v>
      </c>
      <c r="I27" s="58" t="n">
        <v>153319.0</v>
      </c>
      <c r="J27" s="59"/>
      <c r="K27" s="61"/>
    </row>
    <row r="28" ht="11.25">
      <c r="A28" s="57"/>
      <c r="B28" s="53" t="s">
        <v>100</v>
      </c>
      <c r="C28" s="58" t="n">
        <v>-40655.0</v>
      </c>
      <c r="D28" s="58" t="n">
        <v>124854.0</v>
      </c>
      <c r="E28" s="58" t="n">
        <v>35948.0</v>
      </c>
      <c r="F28" s="58" t="n">
        <v>115132.0</v>
      </c>
      <c r="G28" s="58" t="n">
        <v>40512.0</v>
      </c>
      <c r="H28" s="58" t="n">
        <v>82841.0</v>
      </c>
      <c r="I28" s="58" t="n">
        <v>51104.0</v>
      </c>
      <c r="J28" s="59"/>
      <c r="K28" s="61"/>
    </row>
    <row r="29" ht="11.25">
      <c r="A29" s="57"/>
      <c r="B29" s="53" t="s">
        <v>87</v>
      </c>
      <c r="C29" s="58" t="n">
        <v>-2341.0</v>
      </c>
      <c r="D29" s="58" t="n">
        <v>-406.0</v>
      </c>
      <c r="E29" s="58" t="n">
        <v>-2019.0</v>
      </c>
      <c r="F29" s="58" t="n">
        <v>-477.0</v>
      </c>
      <c r="G29" s="58" t="n">
        <v>-421.0</v>
      </c>
      <c r="H29" s="58" t="n">
        <v>2066.0</v>
      </c>
      <c r="I29" s="58" t="n">
        <v>1352.0</v>
      </c>
      <c r="J29" s="59"/>
      <c r="K29" s="61"/>
    </row>
    <row r="30" ht="11.25">
      <c r="A30" s="57"/>
      <c r="B30" s="53" t="s">
        <v>40</v>
      </c>
      <c r="C30" s="58" t="n">
        <v>1781.0</v>
      </c>
      <c r="D30" s="58" t="n">
        <v>-1092.0</v>
      </c>
      <c r="E30" s="58" t="n">
        <v>-70.0</v>
      </c>
      <c r="F30" s="58" t="n">
        <v>790.0</v>
      </c>
      <c r="G30" s="58" t="n">
        <v>666.0</v>
      </c>
      <c r="H30" s="58" t="n">
        <v>1475.0</v>
      </c>
      <c r="I30" s="58" t="n">
        <v>1263.0</v>
      </c>
      <c r="J30" s="59"/>
      <c r="K30" s="61"/>
    </row>
    <row r="31" ht="11.25">
      <c r="A31" s="57"/>
      <c r="B31" s="53" t="s">
        <v>65</v>
      </c>
      <c r="C31" s="58" t="n">
        <v>-76795.0</v>
      </c>
      <c r="D31" s="58" t="n">
        <v>115791.0</v>
      </c>
      <c r="E31" s="58" t="n">
        <v>52033.0</v>
      </c>
      <c r="F31" s="58" t="n">
        <v>58592.0</v>
      </c>
      <c r="G31" s="58" t="n">
        <v>112204.0</v>
      </c>
      <c r="H31" s="58" t="n">
        <v>100578.0</v>
      </c>
      <c r="I31" s="58" t="n">
        <v>88356.0</v>
      </c>
      <c r="J31" s="59"/>
      <c r="K31" s="61"/>
    </row>
    <row r="32" ht="11.25">
      <c r="A32" s="57"/>
      <c r="B32" s="53" t="s">
        <v>95</v>
      </c>
      <c r="C32" s="58" t="n">
        <v>-28.0</v>
      </c>
      <c r="D32" s="58" t="n">
        <v>-30.0</v>
      </c>
      <c r="E32" s="58" t="n">
        <v>-9.0</v>
      </c>
      <c r="F32" s="58" t="n">
        <v>-4.0</v>
      </c>
      <c r="G32" s="58" t="n">
        <v>43.0</v>
      </c>
      <c r="H32" s="58" t="n">
        <v>1.0</v>
      </c>
      <c r="I32" s="58" t="n">
        <v>48.0</v>
      </c>
      <c r="J32" s="59"/>
      <c r="K32" s="61"/>
    </row>
    <row r="33" ht="11.25">
      <c r="A33" s="57"/>
      <c r="B33" s="53" t="s">
        <v>97</v>
      </c>
      <c r="C33" s="58" t="n">
        <v>-9889.0</v>
      </c>
      <c r="D33" s="58" t="n">
        <v>6645.0</v>
      </c>
      <c r="E33" s="58" t="n">
        <v>22924.0</v>
      </c>
      <c r="F33" s="58" t="n">
        <v>5495.0</v>
      </c>
      <c r="G33" s="58" t="n">
        <v>-20506.0</v>
      </c>
      <c r="H33" s="58" t="n">
        <v>-16680.0</v>
      </c>
      <c r="I33" s="58" t="n">
        <v>-35748.0</v>
      </c>
      <c r="J33" s="59"/>
      <c r="K33" s="61"/>
    </row>
    <row r="34" ht="11.25">
      <c r="A34" s="57"/>
      <c r="B34" s="53" t="s">
        <v>120</v>
      </c>
      <c r="C34" s="58" t="n">
        <v>-43072.0</v>
      </c>
      <c r="D34" s="58" t="n">
        <v>37438.0</v>
      </c>
      <c r="E34" s="58" t="n">
        <v>29166.0</v>
      </c>
      <c r="F34" s="58" t="n">
        <v>30324.0</v>
      </c>
      <c r="G34" s="58" t="n">
        <v>64902.0</v>
      </c>
      <c r="H34" s="58" t="n">
        <v>33522.0</v>
      </c>
      <c r="I34" s="58" t="n">
        <v>7415.0</v>
      </c>
      <c r="J34" s="59"/>
      <c r="K34" s="61"/>
    </row>
    <row r="35" ht="11.25">
      <c r="A35" s="57"/>
      <c r="B35" s="53" t="s">
        <v>41</v>
      </c>
      <c r="C35" s="58" t="n">
        <v>-18359.0</v>
      </c>
      <c r="D35" s="58" t="n">
        <v>2579.0</v>
      </c>
      <c r="E35" s="58" t="n">
        <v>9565.0</v>
      </c>
      <c r="F35" s="58" t="n">
        <v>8762.0</v>
      </c>
      <c r="G35" s="58" t="n">
        <v>12635.0</v>
      </c>
      <c r="H35" s="58" t="n">
        <v>4731.0</v>
      </c>
      <c r="I35" s="58" t="n">
        <v>2627.0</v>
      </c>
      <c r="J35" s="59"/>
      <c r="K35" s="61"/>
    </row>
    <row r="36" ht="11.25">
      <c r="A36" s="57"/>
      <c r="B36" s="53" t="s">
        <v>7</v>
      </c>
      <c r="C36" s="58" t="n">
        <v>-57.0</v>
      </c>
      <c r="D36" s="58" t="n">
        <v>41.0</v>
      </c>
      <c r="E36" s="58" t="n">
        <v>519.0</v>
      </c>
      <c r="F36" s="58" t="n">
        <v>969.0</v>
      </c>
      <c r="G36" s="58" t="n">
        <v>948.0</v>
      </c>
      <c r="H36" s="58" t="n">
        <v>1025.0</v>
      </c>
      <c r="I36" s="58" t="n">
        <v>1152.0</v>
      </c>
      <c r="J36" s="59"/>
      <c r="K36" s="61"/>
    </row>
    <row r="37" ht="11.25">
      <c r="A37" s="57"/>
      <c r="B37" s="53" t="s">
        <v>108</v>
      </c>
      <c r="C37" s="58" t="n">
        <v>-3918.0</v>
      </c>
      <c r="D37" s="58" t="n">
        <v>-177.0</v>
      </c>
      <c r="E37" s="58" t="n">
        <v>-76.0</v>
      </c>
      <c r="F37" s="58" t="n">
        <v>865.0</v>
      </c>
      <c r="G37" s="58" t="n">
        <v>1138.0</v>
      </c>
      <c r="H37" s="58" t="n">
        <v>893.0</v>
      </c>
      <c r="I37" s="58" t="n">
        <v>564.0</v>
      </c>
      <c r="J37" s="59"/>
      <c r="K37" s="61"/>
    </row>
    <row r="38" ht="11.25">
      <c r="A38" s="57"/>
      <c r="B38" s="53" t="s">
        <v>103</v>
      </c>
      <c r="C38" s="58" t="n">
        <v>-32.0</v>
      </c>
      <c r="D38" s="58" t="n">
        <v>108.0</v>
      </c>
      <c r="E38" s="58" t="n">
        <v>87.0</v>
      </c>
      <c r="F38" s="58" t="n">
        <v>112.0</v>
      </c>
      <c r="G38" s="58" t="n">
        <v>169.0</v>
      </c>
      <c r="H38" s="58" t="n">
        <v>267.0</v>
      </c>
      <c r="I38" s="58" t="n">
        <v>333.0</v>
      </c>
      <c r="J38" s="59"/>
      <c r="K38" s="61"/>
    </row>
    <row r="39" ht="11.25">
      <c r="A39" s="57"/>
      <c r="B39" s="53" t="s">
        <v>69</v>
      </c>
      <c r="C39" s="58" t="n">
        <v>27.0</v>
      </c>
      <c r="D39" s="58" t="n">
        <v>21.0</v>
      </c>
      <c r="E39" s="58" t="n">
        <v>46.0</v>
      </c>
      <c r="F39" s="58" t="n">
        <v>54.0</v>
      </c>
      <c r="G39" s="58" t="n">
        <v>154.0</v>
      </c>
      <c r="H39" s="58" t="n">
        <v>99.0</v>
      </c>
      <c r="I39" s="58" t="n">
        <v>80.0</v>
      </c>
      <c r="J39" s="59"/>
      <c r="K39" s="61"/>
    </row>
    <row r="40" ht="11.25">
      <c r="A40" s="57"/>
      <c r="B40" s="53" t="s">
        <v>50</v>
      </c>
      <c r="C40" s="58" t="n">
        <v>-2262.0</v>
      </c>
      <c r="D40" s="58" t="n">
        <v>512.0</v>
      </c>
      <c r="E40" s="58" t="n">
        <v>935.0</v>
      </c>
      <c r="F40" s="58" t="n">
        <v>1978.0</v>
      </c>
      <c r="G40" s="58" t="n">
        <v>6854.0</v>
      </c>
      <c r="H40" s="58" t="n">
        <v>7371.0</v>
      </c>
      <c r="I40" s="58" t="n">
        <v>5765.0</v>
      </c>
      <c r="J40" s="59"/>
      <c r="K40" s="61"/>
    </row>
    <row r="41" ht="11.25">
      <c r="A41" s="57"/>
      <c r="B41" s="53" t="s">
        <v>37</v>
      </c>
      <c r="C41" s="58" t="n">
        <v>-59835.0</v>
      </c>
      <c r="D41" s="58" t="n">
        <v>30768.0</v>
      </c>
      <c r="E41" s="58" t="n">
        <v>27499.0</v>
      </c>
      <c r="F41" s="58" t="n">
        <v>70722.0</v>
      </c>
      <c r="G41" s="58" t="n">
        <v>47463.0</v>
      </c>
      <c r="H41" s="58" t="n">
        <v>46492.0</v>
      </c>
      <c r="I41" s="58" t="n">
        <v>33187.0</v>
      </c>
      <c r="J41" s="59"/>
      <c r="K41" s="61"/>
    </row>
    <row r="42" ht="11.25">
      <c r="A42" s="57"/>
      <c r="B42" s="53" t="s">
        <v>49</v>
      </c>
      <c r="C42" s="58" t="n">
        <v>4565.0</v>
      </c>
      <c r="D42" s="58" t="n">
        <v>4036.0</v>
      </c>
      <c r="E42" s="58" t="n">
        <v>3998.0</v>
      </c>
      <c r="F42" s="58" t="n">
        <v>8087.0</v>
      </c>
      <c r="G42" s="58" t="n">
        <v>4481.0</v>
      </c>
      <c r="H42" s="58" t="n">
        <v>13777.0</v>
      </c>
      <c r="I42" s="58" t="n">
        <v>17903.0</v>
      </c>
      <c r="J42" s="59"/>
      <c r="K42" s="61"/>
    </row>
    <row r="43" ht="11.25">
      <c r="A43" s="57"/>
      <c r="B43" s="53" t="s">
        <v>20</v>
      </c>
      <c r="C43" s="58" t="n">
        <v>4559.0</v>
      </c>
      <c r="D43" s="58" t="n">
        <v>23490.0</v>
      </c>
      <c r="E43" s="58" t="n">
        <v>-19291.0</v>
      </c>
      <c r="F43" s="58" t="n">
        <v>-13485.0</v>
      </c>
      <c r="G43" s="58" t="n">
        <v>16613.0</v>
      </c>
      <c r="H43" s="58" t="n">
        <v>13295.0</v>
      </c>
      <c r="I43" s="58" t="n">
        <v>13658.0</v>
      </c>
      <c r="J43" s="59"/>
      <c r="K43" s="61"/>
    </row>
    <row r="44" ht="11.25">
      <c r="A44" s="57"/>
      <c r="B44" s="53" t="s">
        <v>48</v>
      </c>
      <c r="C44" s="58" t="n">
        <v>-5435.0</v>
      </c>
      <c r="D44" s="58" t="n">
        <v>7159.0</v>
      </c>
      <c r="E44" s="58" t="n">
        <v>3035.0</v>
      </c>
      <c r="F44" s="58" t="n">
        <v>9091.0</v>
      </c>
      <c r="G44" s="58" t="n">
        <v>7329.0</v>
      </c>
      <c r="H44" s="58" t="n">
        <v>11707.0</v>
      </c>
      <c r="I44" s="58" t="n">
        <v>10787.0</v>
      </c>
      <c r="J44" s="59"/>
      <c r="K44" s="61"/>
    </row>
    <row r="45" ht="11.25">
      <c r="A45" s="130" t="s">
        <v>33</v>
      </c>
      <c r="B45" s="131"/>
      <c r="C45" s="54"/>
      <c r="D45" s="54"/>
      <c r="E45" s="54"/>
      <c r="F45" s="54"/>
      <c r="G45" s="55"/>
      <c r="H45" s="54"/>
      <c r="I45" s="56"/>
      <c r="J45" s="55"/>
      <c r="K45" s="71"/>
    </row>
    <row r="46" ht="11.25">
      <c r="A46" s="57"/>
      <c r="B46" s="53" t="s">
        <v>52</v>
      </c>
      <c r="C46" s="58"/>
      <c r="D46" s="58"/>
      <c r="E46" s="58"/>
      <c r="F46" s="58"/>
      <c r="G46" s="58"/>
      <c r="H46" s="58"/>
      <c r="I46" s="58"/>
      <c r="J46" s="59"/>
      <c r="K46" s="61"/>
    </row>
    <row r="47" ht="11.25">
      <c r="A47" s="57"/>
      <c r="B47" s="53" t="s">
        <v>101</v>
      </c>
      <c r="C47" s="58" t="n">
        <v>2116171.0</v>
      </c>
      <c r="D47" s="58" t="n">
        <v>187013.0</v>
      </c>
      <c r="E47" s="58" t="n">
        <v>352886.0</v>
      </c>
      <c r="F47" s="58" t="n">
        <v>1229535.0</v>
      </c>
      <c r="G47" s="58" t="n">
        <v>1933138.0</v>
      </c>
      <c r="H47" s="58" t="n">
        <v>575598.0</v>
      </c>
      <c r="I47" s="58" t="n">
        <v>887820.0</v>
      </c>
      <c r="J47" s="59"/>
      <c r="K47" s="61"/>
    </row>
    <row r="48" ht="11.25">
      <c r="A48" s="57"/>
      <c r="B48" s="53" t="s">
        <v>39</v>
      </c>
      <c r="C48" s="58" t="n">
        <v>-32845.0</v>
      </c>
      <c r="D48" s="58" t="n">
        <v>171434.0</v>
      </c>
      <c r="E48" s="58" t="n">
        <v>139115.0</v>
      </c>
      <c r="F48" s="58" t="n">
        <v>-36216.0</v>
      </c>
      <c r="G48" s="58" t="n">
        <v>157347.0</v>
      </c>
      <c r="H48" s="58" t="n">
        <v>92970.0</v>
      </c>
      <c r="I48" s="58" t="n">
        <v>-17231.0</v>
      </c>
      <c r="J48" s="59"/>
      <c r="K48" s="61"/>
    </row>
    <row r="49" ht="11.25">
      <c r="A49" s="57"/>
      <c r="B49" s="53" t="s">
        <v>16</v>
      </c>
      <c r="C49" s="58" t="n">
        <v>-920846.0</v>
      </c>
      <c r="D49" s="58" t="n">
        <v>1438322.0</v>
      </c>
      <c r="E49" s="58" t="n">
        <v>356335.0</v>
      </c>
      <c r="F49" s="58" t="n">
        <v>1376861.0</v>
      </c>
      <c r="G49" s="58" t="n">
        <v>-546556.0</v>
      </c>
      <c r="H49" s="58" t="n">
        <v>1271705.0</v>
      </c>
      <c r="I49" s="58" t="n">
        <v>1260456.0</v>
      </c>
      <c r="J49" s="59"/>
      <c r="K49" s="61"/>
    </row>
    <row r="50" ht="11.25">
      <c r="A50" s="57"/>
      <c r="B50" s="53" t="s">
        <v>73</v>
      </c>
      <c r="C50" s="58" t="n">
        <v>2845804.0</v>
      </c>
      <c r="D50" s="58" t="n">
        <v>4762948.0</v>
      </c>
      <c r="E50" s="58" t="n">
        <v>4762203.0</v>
      </c>
      <c r="F50" s="58" t="n">
        <v>3536213.0</v>
      </c>
      <c r="G50" s="58" t="n">
        <v>4936276.0</v>
      </c>
      <c r="H50" s="58" t="n">
        <v>3845274.0</v>
      </c>
      <c r="I50" s="58" t="n">
        <v>3618692.0</v>
      </c>
      <c r="J50" s="59"/>
      <c r="K50" s="61"/>
    </row>
    <row r="51" ht="11.25">
      <c r="A51" s="57"/>
      <c r="B51" s="53" t="s">
        <v>127</v>
      </c>
      <c r="C51" s="58" t="n">
        <v>1.3877304E7</v>
      </c>
      <c r="D51" s="58" t="n">
        <v>1.5199575E7</v>
      </c>
      <c r="E51" s="58" t="n">
        <v>2758755.0</v>
      </c>
      <c r="F51" s="58" t="n">
        <v>-9654870.0</v>
      </c>
      <c r="G51" s="58" t="n">
        <v>2.4340638E7</v>
      </c>
      <c r="H51" s="58" t="n">
        <v>2.1233005E7</v>
      </c>
      <c r="I51" s="58" t="n">
        <v>1.6086957E7</v>
      </c>
      <c r="J51" s="59"/>
      <c r="K51" s="61"/>
    </row>
    <row r="52" ht="11.25">
      <c r="A52" s="57"/>
      <c r="B52" s="53" t="s">
        <v>83</v>
      </c>
      <c r="C52" s="58" t="n">
        <v>678.0</v>
      </c>
      <c r="D52" s="58" t="n">
        <v>2266.0</v>
      </c>
      <c r="E52" s="58" t="n">
        <v>2548.0</v>
      </c>
      <c r="F52" s="58" t="n">
        <v>2339.0</v>
      </c>
      <c r="G52" s="58" t="n">
        <v>1229.0</v>
      </c>
      <c r="H52" s="58" t="n">
        <v>1525.0</v>
      </c>
      <c r="I52" s="58" t="n">
        <v>855.0</v>
      </c>
      <c r="J52" s="59"/>
      <c r="K52" s="61"/>
    </row>
    <row r="53" ht="11.25">
      <c r="A53" s="57"/>
      <c r="B53" s="53" t="s">
        <v>98</v>
      </c>
      <c r="C53" s="58" t="n">
        <v>52697.0</v>
      </c>
      <c r="D53" s="58" t="n">
        <v>84142.0</v>
      </c>
      <c r="E53" s="58" t="n">
        <v>54061.0</v>
      </c>
      <c r="F53" s="58" t="n">
        <v>65118.0</v>
      </c>
      <c r="G53" s="58" t="n">
        <v>25168.0</v>
      </c>
      <c r="H53" s="58" t="n">
        <v>37892.0</v>
      </c>
      <c r="I53" s="58" t="n">
        <v>21016.0</v>
      </c>
      <c r="J53" s="59"/>
      <c r="K53" s="61"/>
    </row>
    <row r="54" ht="11.25">
      <c r="A54" s="57"/>
      <c r="B54" s="53" t="s">
        <v>109</v>
      </c>
      <c r="C54" s="58" t="n">
        <v>12951.0</v>
      </c>
      <c r="D54" s="58" t="n">
        <v>11788.0</v>
      </c>
      <c r="E54" s="58" t="n">
        <v>16034.0</v>
      </c>
      <c r="F54" s="58" t="n">
        <v>18968.0</v>
      </c>
      <c r="G54" s="58" t="n">
        <v>19244.0</v>
      </c>
      <c r="H54" s="58" t="n">
        <v>12660.0</v>
      </c>
      <c r="I54" s="58" t="n">
        <v>22754.0</v>
      </c>
      <c r="J54" s="59"/>
      <c r="K54" s="61"/>
    </row>
    <row r="55" ht="11.25">
      <c r="A55" s="130" t="s">
        <v>15</v>
      </c>
      <c r="B55" s="131"/>
      <c r="C55" s="54"/>
      <c r="D55" s="54"/>
      <c r="E55" s="54"/>
      <c r="F55" s="54"/>
      <c r="G55" s="55"/>
      <c r="H55" s="54"/>
      <c r="I55" s="56"/>
      <c r="J55" s="55"/>
      <c r="K55" s="71"/>
    </row>
    <row r="56" ht="11.25">
      <c r="A56" s="57"/>
      <c r="B56" s="53" t="s">
        <v>24</v>
      </c>
      <c r="C56" s="58" t="n">
        <v>22669.0</v>
      </c>
      <c r="D56" s="58" t="n">
        <v>84036.0</v>
      </c>
      <c r="E56" s="58" t="n">
        <v>58981.0</v>
      </c>
      <c r="F56" s="58" t="n">
        <v>50023.0</v>
      </c>
      <c r="G56" s="58" t="n">
        <v>22272.0</v>
      </c>
      <c r="H56" s="58" t="n">
        <v>-14358.0</v>
      </c>
      <c r="I56" s="58" t="n">
        <v>116107.0</v>
      </c>
      <c r="J56" s="59"/>
      <c r="K56" s="61"/>
    </row>
    <row r="57" ht="11.25">
      <c r="A57" s="132" t="s">
        <v>90</v>
      </c>
      <c r="B57" s="132"/>
      <c r="C57" s="132"/>
      <c r="D57" s="132"/>
      <c r="E57" s="132"/>
      <c r="F57" s="132"/>
      <c r="G57" s="132"/>
      <c r="H57" s="132"/>
      <c r="I57" s="132"/>
    </row>
    <row r="58" ht="11.25">
      <c r="A58" s="134"/>
      <c r="B58" s="134"/>
      <c r="C58" s="134"/>
      <c r="D58" s="134"/>
      <c r="E58" s="134"/>
      <c r="F58" s="134"/>
      <c r="G58" s="134"/>
      <c r="H58" s="134"/>
      <c r="I58" s="134"/>
    </row>
    <row r="59" ht="11.25">
      <c r="A59" s="62"/>
      <c r="B59" s="62"/>
      <c r="C59" s="62"/>
      <c r="D59" s="62"/>
      <c r="E59" s="62"/>
      <c r="F59" s="62"/>
      <c r="G59" s="62"/>
      <c r="H59" s="62"/>
      <c r="I59" s="62"/>
    </row>
    <row r="60" ht="11.25">
      <c r="A60" s="73"/>
      <c r="B60" s="73"/>
      <c r="C60" s="73"/>
      <c r="D60" s="73"/>
      <c r="E60" s="73"/>
      <c r="F60" s="73"/>
      <c r="G60" s="73"/>
      <c r="H60" s="73"/>
      <c r="I60" s="73"/>
    </row>
    <row r="61" ht="11.25">
      <c r="A61" s="73"/>
      <c r="B61" s="73"/>
      <c r="C61" s="73"/>
      <c r="D61" s="73"/>
      <c r="E61" s="73"/>
      <c r="F61" s="73"/>
      <c r="G61" s="73"/>
      <c r="H61" s="73"/>
      <c r="I61" s="73"/>
    </row>
    <row r="62" ht="11.25">
      <c r="A62" s="73"/>
      <c r="B62" s="73"/>
      <c r="C62" s="73"/>
      <c r="D62" s="73"/>
      <c r="E62" s="73"/>
      <c r="F62" s="73"/>
      <c r="G62" s="73"/>
      <c r="H62" s="73"/>
      <c r="I62" s="73"/>
    </row>
    <row r="63" ht="11.25">
      <c r="A63" s="73"/>
      <c r="B63" s="73"/>
      <c r="C63" s="73"/>
      <c r="D63" s="73"/>
      <c r="E63" s="73"/>
      <c r="F63" s="73"/>
      <c r="G63" s="73"/>
      <c r="H63" s="73"/>
      <c r="I63" s="73"/>
    </row>
    <row r="64" ht="11.25">
      <c r="A64" s="73"/>
      <c r="B64" s="73"/>
      <c r="C64" s="73"/>
      <c r="D64" s="73"/>
      <c r="E64" s="73"/>
      <c r="F64" s="73"/>
      <c r="G64" s="73"/>
      <c r="H64" s="73"/>
      <c r="I64" s="73"/>
    </row>
    <row r="65" ht="11.25">
      <c r="A65" s="73"/>
      <c r="B65" s="73"/>
      <c r="C65" s="73"/>
      <c r="D65" s="73"/>
      <c r="E65" s="73"/>
      <c r="F65" s="73"/>
      <c r="G65" s="73"/>
      <c r="H65" s="73"/>
      <c r="I65" s="73"/>
    </row>
    <row r="66" ht="11.25">
      <c r="A66" s="73"/>
      <c r="B66" s="73"/>
      <c r="C66" s="73"/>
      <c r="D66" s="73"/>
      <c r="E66" s="73"/>
      <c r="F66" s="73"/>
      <c r="G66" s="73"/>
      <c r="H66" s="73"/>
      <c r="I66" s="73"/>
    </row>
    <row r="67" ht="11.25">
      <c r="A67" s="73"/>
      <c r="B67" s="73"/>
      <c r="C67" s="73"/>
      <c r="D67" s="73"/>
      <c r="E67" s="73"/>
      <c r="F67" s="73"/>
      <c r="G67" s="73"/>
      <c r="H67" s="73"/>
      <c r="I67" s="73"/>
    </row>
    <row r="68" ht="11.25">
      <c r="A68" s="73"/>
      <c r="B68" s="73"/>
      <c r="C68" s="73"/>
      <c r="D68" s="73"/>
      <c r="E68" s="73"/>
      <c r="F68" s="73"/>
      <c r="G68" s="73"/>
      <c r="H68" s="73"/>
      <c r="I68" s="73"/>
    </row>
    <row r="69" ht="11.25">
      <c r="A69" s="73"/>
      <c r="B69" s="73"/>
      <c r="C69" s="73"/>
      <c r="D69" s="73"/>
      <c r="E69" s="73"/>
      <c r="F69" s="73"/>
      <c r="G69" s="73"/>
      <c r="H69" s="73"/>
      <c r="I69" s="73"/>
    </row>
    <row r="70" ht="11.25">
      <c r="A70" s="73"/>
      <c r="B70" s="73"/>
      <c r="C70" s="73"/>
      <c r="D70" s="73"/>
      <c r="E70" s="73"/>
      <c r="F70" s="73"/>
      <c r="G70" s="73"/>
      <c r="H70" s="73"/>
      <c r="I70" s="73"/>
    </row>
    <row r="71" ht="11.25">
      <c r="A71" s="73"/>
      <c r="B71" s="73"/>
      <c r="C71" s="73"/>
      <c r="D71" s="73"/>
      <c r="E71" s="73"/>
      <c r="F71" s="73"/>
      <c r="G71" s="73"/>
      <c r="H71" s="73"/>
      <c r="I71" s="73"/>
    </row>
    <row r="72" ht="11.25">
      <c r="A72" s="73"/>
      <c r="B72" s="73"/>
      <c r="C72" s="73"/>
      <c r="D72" s="73"/>
      <c r="E72" s="73"/>
      <c r="F72" s="73"/>
      <c r="G72" s="73"/>
      <c r="H72" s="73"/>
      <c r="I72" s="73"/>
    </row>
    <row r="73" ht="11.25">
      <c r="A73" s="73"/>
      <c r="B73" s="73"/>
      <c r="C73" s="73"/>
      <c r="D73" s="73"/>
      <c r="E73" s="73"/>
      <c r="F73" s="73"/>
      <c r="G73" s="73"/>
      <c r="H73" s="73"/>
      <c r="I73" s="73"/>
    </row>
    <row r="74" ht="11.25">
      <c r="A74" s="73"/>
      <c r="B74" s="73"/>
      <c r="C74" s="73"/>
      <c r="D74" s="73"/>
      <c r="E74" s="73"/>
      <c r="F74" s="73"/>
      <c r="G74" s="73"/>
      <c r="H74" s="73"/>
      <c r="I74" s="73"/>
    </row>
    <row r="75" ht="11.25">
      <c r="A75" s="73"/>
      <c r="B75" s="73"/>
      <c r="C75" s="73"/>
      <c r="D75" s="73"/>
      <c r="E75" s="73"/>
      <c r="F75" s="73"/>
      <c r="G75" s="73"/>
      <c r="H75" s="73"/>
      <c r="I75" s="73"/>
    </row>
    <row r="76" ht="11.25">
      <c r="A76" s="73"/>
      <c r="B76" s="73"/>
      <c r="C76" s="73"/>
      <c r="D76" s="73"/>
      <c r="E76" s="73"/>
      <c r="F76" s="73"/>
      <c r="G76" s="73"/>
      <c r="H76" s="73"/>
      <c r="I76" s="73"/>
    </row>
    <row r="77" ht="11.25">
      <c r="A77" s="73"/>
      <c r="B77" s="73"/>
      <c r="C77" s="73"/>
      <c r="D77" s="73"/>
      <c r="E77" s="73"/>
      <c r="F77" s="73"/>
      <c r="G77" s="73"/>
      <c r="H77" s="73"/>
      <c r="I77" s="73"/>
    </row>
  </sheetData>
  <mergeCells count="11">
    <mergeCell ref="A6:B6"/>
    <mergeCell ref="A1:B1"/>
    <mergeCell ref="A3:C3"/>
    <mergeCell ref="A4:B5"/>
    <mergeCell ref="C4:F4"/>
    <mergeCell ref="G4:I4"/>
    <mergeCell ref="A7:B7"/>
    <mergeCell ref="A15:B15"/>
    <mergeCell ref="A45:B45"/>
    <mergeCell ref="A55:B55"/>
    <mergeCell ref="A57:I58"/>
  </mergeCells>
  <conditionalFormatting sqref="L1:IU8 A269:IU65454 J57:IU59">
    <cfRule type="cellIs" priority="15" dxfId="19" operator="equal" stopIfTrue="1">
      <formula>0.0</formula>
    </cfRule>
  </conditionalFormatting>
  <conditionalFormatting sqref="A3">
    <cfRule type="cellIs" priority="12" dxfId="18" operator="equal" stopIfTrue="1">
      <formula>0.0</formula>
    </cfRule>
  </conditionalFormatting>
  <conditionalFormatting sqref="D3:I3 J1:K3 A1:A2 F2:I2 C1:I1">
    <cfRule type="cellIs" priority="13" dxfId="17" operator="equal" stopIfTrue="1">
      <formula>0.0</formula>
    </cfRule>
  </conditionalFormatting>
  <conditionalFormatting sqref="A4:B4 J4:K4 A5:K5">
    <cfRule type="cellIs" priority="11" dxfId="16" operator="equal" stopIfTrue="1">
      <formula>0.0</formula>
    </cfRule>
  </conditionalFormatting>
  <conditionalFormatting sqref="A6 A7 G6:K7 A8:K8">
    <cfRule type="cellIs" priority="16" dxfId="15" operator="equal" stopIfTrue="1">
      <formula>0.0</formula>
    </cfRule>
  </conditionalFormatting>
  <conditionalFormatting sqref="C6:C7">
    <cfRule type="cellIs" priority="8" dxfId="14" operator="equal" stopIfTrue="1">
      <formula>0.0</formula>
    </cfRule>
  </conditionalFormatting>
  <conditionalFormatting sqref="D6:F7">
    <cfRule type="cellIs" priority="7" dxfId="13" operator="equal" stopIfTrue="1">
      <formula>0.0</formula>
    </cfRule>
  </conditionalFormatting>
  <conditionalFormatting sqref="G4">
    <cfRule type="cellIs" priority="6" operator="equal" stopIfTrue="1">
      <formula>0.0</formula>
    </cfRule>
  </conditionalFormatting>
  <conditionalFormatting sqref="C4">
    <cfRule type="cellIs" priority="5" operator="equal" stopIfTrue="1">
      <formula>0.0</formula>
    </cfRule>
  </conditionalFormatting>
  <conditionalFormatting sqref="C59:I59">
    <cfRule type="cellIs" priority="3" dxfId="12" operator="equal" stopIfTrue="1">
      <formula>0.0</formula>
    </cfRule>
  </conditionalFormatting>
  <conditionalFormatting sqref="A59:B59">
    <cfRule type="cellIs" priority="4" dxfId="11" operator="equal" stopIfTrue="1">
      <formula>0.0</formula>
    </cfRule>
  </conditionalFormatting>
  <conditionalFormatting sqref="A57 A61:I61 A60">
    <cfRule type="cellIs" priority="1" dxfId="9" operator="equal" stopIfTrue="1">
      <formula>0.0</formula>
    </cfRule>
  </conditionalFormatting>
  <conditionalFormatting sqref="A15">
    <cfRule type="cellIs" priority="14" dxfId="15" operator="equal" stopIfTrue="1">
      <formula>0.0</formula>
    </cfRule>
  </conditionalFormatting>
  <conditionalFormatting sqref="A45">
    <cfRule type="cellIs" priority="15" dxfId="15" operator="equal" stopIfTrue="1">
      <formula>0.0</formula>
    </cfRule>
  </conditionalFormatting>
  <conditionalFormatting sqref="A55">
    <cfRule type="cellIs" priority="16" dxfId="15" operator="equal" stopIfTrue="1">
      <formula>0.0</formula>
    </cfRule>
  </conditionalFormatting>
  <printOptions/>
  <pageMargins left="0.7" right="0.7" top="0.75" bottom="0.75" header="0.3" footer="0.3"/>
  <pageSetup horizontalDpi="600" verticalDpi="600" orientation="portrait" paperSize="1" scale="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D00-000000000000}">
  <sheetPr codeName="Sheet57"/>
  <dimension ref="A1:K77"/>
  <sheetViews>
    <sheetView workbookViewId="0" topLeftCell="A1">
      <selection pane="topLeft" activeCell="A1" sqref="A1:B1"/>
    </sheetView>
  </sheetViews>
  <sheetFormatPr baseColWidth="8" defaultRowHeight="11.25"/>
  <cols>
    <col min="1" max="1" width="0.85546875" style="73" customWidth="1"/>
    <col min="2" max="2" width="13.855469" style="73" customWidth="1"/>
    <col min="3" max="3" width="10.0" style="73" customWidth="1"/>
    <col min="4" max="4" width="10.5703125" style="73" customWidth="1"/>
    <col min="5" max="5" width="10.140625" style="65" customWidth="1"/>
    <col min="6" max="6" width="9.7109375" style="65" customWidth="1"/>
    <col min="7" max="16383" width="9.140625" style="73" customWidth="1"/>
  </cols>
  <sheetData>
    <row r="1" ht="11.25">
      <c r="A1" s="149" t="s">
        <v>80</v>
      </c>
      <c r="B1" s="149"/>
      <c r="C1" s="72"/>
      <c r="D1" s="72"/>
      <c r="E1" s="64"/>
      <c r="F1" s="64"/>
      <c r="G1" s="72"/>
      <c r="H1" s="72"/>
      <c r="I1" s="72"/>
      <c r="J1" s="72"/>
      <c r="K1" s="72"/>
    </row>
    <row r="2" ht="12.75">
      <c r="A2" s="66" t="s">
        <v>46</v>
      </c>
      <c r="B2" s="66"/>
      <c r="C2" s="66"/>
      <c r="D2" s="66"/>
      <c r="E2" s="66"/>
      <c r="F2" s="64"/>
      <c r="G2" s="72"/>
      <c r="H2" s="72"/>
      <c r="I2" s="72"/>
      <c r="J2" s="72"/>
      <c r="K2" s="72"/>
    </row>
    <row r="3" ht="12.75" hidden="1">
      <c r="A3" s="66"/>
      <c r="B3" s="66"/>
      <c r="C3" s="118"/>
      <c r="D3" s="118"/>
      <c r="E3" s="118"/>
      <c r="F3" s="64"/>
      <c r="G3" s="72"/>
      <c r="H3" s="72"/>
      <c r="I3" s="72"/>
      <c r="J3" s="72"/>
      <c r="K3" s="72"/>
    </row>
    <row r="4" ht="11.25">
      <c r="A4" s="145"/>
      <c r="B4" s="146"/>
      <c r="C4" s="140" t="n">
        <v>2020.0</v>
      </c>
      <c r="D4" s="141"/>
      <c r="E4" s="141"/>
      <c r="F4" s="142"/>
      <c r="G4" s="140" t="n">
        <v>2021.0</v>
      </c>
      <c r="H4" s="141"/>
      <c r="I4" s="142"/>
      <c r="J4" s="78"/>
      <c r="K4" s="72"/>
    </row>
    <row r="5" ht="11.25">
      <c r="A5" s="147"/>
      <c r="B5" s="148"/>
      <c r="C5" s="67" t="s">
        <v>0</v>
      </c>
      <c r="D5" s="67" t="s">
        <v>3</v>
      </c>
      <c r="E5" s="67" t="s">
        <v>4</v>
      </c>
      <c r="F5" s="67" t="s">
        <v>5</v>
      </c>
      <c r="G5" s="67" t="s">
        <v>0</v>
      </c>
      <c r="H5" s="67" t="s">
        <v>3</v>
      </c>
      <c r="I5" s="163" t="s">
        <v>4</v>
      </c>
      <c r="J5" s="79"/>
      <c r="K5" s="79"/>
    </row>
    <row r="6" ht="11.25">
      <c r="A6" s="135" t="s">
        <v>57</v>
      </c>
      <c r="B6" s="136"/>
      <c r="C6" s="63" t="n">
        <v>137718.0</v>
      </c>
      <c r="D6" s="63" t="n">
        <v>138716.0</v>
      </c>
      <c r="E6" s="63" t="n">
        <v>140019.0</v>
      </c>
      <c r="F6" s="63" t="n">
        <v>141504.0</v>
      </c>
      <c r="G6" s="63" t="n">
        <v>142585.0</v>
      </c>
      <c r="H6" s="63" t="n">
        <v>144202.0</v>
      </c>
      <c r="I6" s="63" t="n">
        <v>146114.0</v>
      </c>
      <c r="J6" s="69"/>
      <c r="K6" s="70"/>
    </row>
    <row r="7" ht="11.25">
      <c r="A7" s="130" t="s">
        <v>28</v>
      </c>
      <c r="B7" s="131"/>
      <c r="C7" s="54" t="n">
        <v>39811.0</v>
      </c>
      <c r="D7" s="54" t="n">
        <v>40372.0</v>
      </c>
      <c r="E7" s="54" t="n">
        <v>40884.0</v>
      </c>
      <c r="F7" s="54" t="n">
        <v>42041.0</v>
      </c>
      <c r="G7" s="55" t="n">
        <v>42639.0</v>
      </c>
      <c r="H7" s="54" t="n">
        <v>43918.0</v>
      </c>
      <c r="I7" s="56" t="n">
        <v>44493.0</v>
      </c>
      <c r="J7" s="55"/>
      <c r="K7" s="71"/>
    </row>
    <row r="8" ht="11.25">
      <c r="A8" s="57"/>
      <c r="B8" s="53" t="s">
        <v>12</v>
      </c>
      <c r="C8" s="58" t="n">
        <v>580.0</v>
      </c>
      <c r="D8" s="58" t="n">
        <v>586.0</v>
      </c>
      <c r="E8" s="58" t="n">
        <v>593.0</v>
      </c>
      <c r="F8" s="58" t="n">
        <v>581.0</v>
      </c>
      <c r="G8" s="58" t="n">
        <v>600.0</v>
      </c>
      <c r="H8" s="58" t="n">
        <v>597.0</v>
      </c>
      <c r="I8" s="58" t="n">
        <v>622.0</v>
      </c>
      <c r="J8" s="59"/>
      <c r="K8" s="61"/>
    </row>
    <row r="9" ht="11.25">
      <c r="A9" s="57"/>
      <c r="B9" s="53" t="s">
        <v>66</v>
      </c>
      <c r="C9" s="58" t="n">
        <v>19955.0</v>
      </c>
      <c r="D9" s="58" t="n">
        <v>20571.0</v>
      </c>
      <c r="E9" s="58" t="n">
        <v>21265.0</v>
      </c>
      <c r="F9" s="58" t="n">
        <v>22433.0</v>
      </c>
      <c r="G9" s="58" t="n">
        <v>23059.0</v>
      </c>
      <c r="H9" s="58" t="n">
        <v>24270.0</v>
      </c>
      <c r="I9" s="58" t="n">
        <v>25367.0</v>
      </c>
      <c r="J9" s="59"/>
      <c r="K9" s="61"/>
    </row>
    <row r="10" ht="11.25">
      <c r="A10" s="57"/>
      <c r="B10" s="53" t="s">
        <v>19</v>
      </c>
      <c r="C10" s="58" t="n">
        <v>4328.0</v>
      </c>
      <c r="D10" s="58" t="n">
        <v>4400.0</v>
      </c>
      <c r="E10" s="58" t="n">
        <v>4311.0</v>
      </c>
      <c r="F10" s="58" t="n">
        <v>4312.0</v>
      </c>
      <c r="G10" s="58" t="n">
        <v>4176.0</v>
      </c>
      <c r="H10" s="58" t="n">
        <v>4199.0</v>
      </c>
      <c r="I10" s="58" t="n">
        <v>4197.0</v>
      </c>
      <c r="J10" s="59"/>
      <c r="K10" s="61"/>
    </row>
    <row r="11" ht="11.25">
      <c r="A11" s="57"/>
      <c r="B11" s="53" t="s">
        <v>11</v>
      </c>
      <c r="C11" s="58" t="n">
        <v>2814.0</v>
      </c>
      <c r="D11" s="58" t="n">
        <v>2819.0</v>
      </c>
      <c r="E11" s="58" t="n">
        <v>2809.0</v>
      </c>
      <c r="F11" s="58" t="n">
        <v>2819.0</v>
      </c>
      <c r="G11" s="58" t="n">
        <v>2881.0</v>
      </c>
      <c r="H11" s="58" t="n">
        <v>2904.0</v>
      </c>
      <c r="I11" s="58" t="n">
        <v>2888.0</v>
      </c>
      <c r="J11" s="59"/>
      <c r="K11" s="61"/>
    </row>
    <row r="12" ht="11.25">
      <c r="A12" s="57"/>
      <c r="B12" s="53" t="s">
        <v>36</v>
      </c>
      <c r="C12" s="58" t="n">
        <v>63.0</v>
      </c>
      <c r="D12" s="58" t="n">
        <v>60.0</v>
      </c>
      <c r="E12" s="58" t="n">
        <v>60.0</v>
      </c>
      <c r="F12" s="58" t="n">
        <v>60.0</v>
      </c>
      <c r="G12" s="58" t="n">
        <v>61.0</v>
      </c>
      <c r="H12" s="58" t="n">
        <v>63.0</v>
      </c>
      <c r="I12" s="58" t="n">
        <v>65.0</v>
      </c>
      <c r="J12" s="59"/>
      <c r="K12" s="61"/>
    </row>
    <row r="13" ht="11.25">
      <c r="A13" s="57"/>
      <c r="B13" s="53" t="s">
        <v>124</v>
      </c>
      <c r="C13" s="58" t="n">
        <v>611.0</v>
      </c>
      <c r="D13" s="58" t="n">
        <v>600.0</v>
      </c>
      <c r="E13" s="58" t="n">
        <v>599.0</v>
      </c>
      <c r="F13" s="58" t="n">
        <v>605.0</v>
      </c>
      <c r="G13" s="58" t="n">
        <v>607.0</v>
      </c>
      <c r="H13" s="58" t="n">
        <v>609.0</v>
      </c>
      <c r="I13" s="58"/>
      <c r="J13" s="59"/>
      <c r="K13" s="61"/>
    </row>
    <row r="14" ht="11.25">
      <c r="A14" s="57"/>
      <c r="B14" s="53" t="s">
        <v>30</v>
      </c>
      <c r="C14" s="58" t="n">
        <v>11460.0</v>
      </c>
      <c r="D14" s="58" t="n">
        <v>11336.0</v>
      </c>
      <c r="E14" s="58" t="n">
        <v>11247.0</v>
      </c>
      <c r="F14" s="58" t="n">
        <v>11231.0</v>
      </c>
      <c r="G14" s="58" t="n">
        <v>11255.0</v>
      </c>
      <c r="H14" s="58" t="n">
        <v>11276.0</v>
      </c>
      <c r="I14" s="58" t="n">
        <v>11354.0</v>
      </c>
      <c r="J14" s="59"/>
      <c r="K14" s="61"/>
    </row>
    <row r="15" ht="11.25">
      <c r="A15" s="130" t="s">
        <v>74</v>
      </c>
      <c r="B15" s="131"/>
      <c r="C15" s="54" t="n">
        <v>59243.0</v>
      </c>
      <c r="D15" s="54" t="n">
        <v>59207.0</v>
      </c>
      <c r="E15" s="54" t="n">
        <v>59489.0</v>
      </c>
      <c r="F15" s="54" t="n">
        <v>59834.0</v>
      </c>
      <c r="G15" s="55" t="n">
        <v>60109.0</v>
      </c>
      <c r="H15" s="54" t="n">
        <v>60185.0</v>
      </c>
      <c r="I15" s="56" t="n">
        <v>60554.0</v>
      </c>
      <c r="J15" s="55"/>
      <c r="K15" s="71"/>
    </row>
    <row r="16" ht="11.25">
      <c r="A16" s="57"/>
      <c r="B16" s="53" t="s">
        <v>62</v>
      </c>
      <c r="C16" s="58" t="n">
        <v>1950.0</v>
      </c>
      <c r="D16" s="58" t="n">
        <v>1958.0</v>
      </c>
      <c r="E16" s="58" t="n">
        <v>1964.0</v>
      </c>
      <c r="F16" s="58" t="n">
        <v>1958.0</v>
      </c>
      <c r="G16" s="58" t="n">
        <v>1946.0</v>
      </c>
      <c r="H16" s="58" t="n">
        <v>1957.0</v>
      </c>
      <c r="I16" s="58" t="n">
        <v>1964.0</v>
      </c>
      <c r="J16" s="59"/>
      <c r="K16" s="61"/>
    </row>
    <row r="17" ht="11.25">
      <c r="A17" s="57"/>
      <c r="B17" s="53" t="s">
        <v>21</v>
      </c>
      <c r="C17" s="58" t="n">
        <v>783.0</v>
      </c>
      <c r="D17" s="58" t="n">
        <v>757.0</v>
      </c>
      <c r="E17" s="58" t="n">
        <v>771.0</v>
      </c>
      <c r="F17" s="58" t="n">
        <v>771.0</v>
      </c>
      <c r="G17" s="58" t="n">
        <v>738.0</v>
      </c>
      <c r="H17" s="58" t="n">
        <v>733.0</v>
      </c>
      <c r="I17" s="58" t="n">
        <v>733.0</v>
      </c>
      <c r="J17" s="59"/>
      <c r="K17" s="61"/>
    </row>
    <row r="18" ht="11.25">
      <c r="A18" s="57"/>
      <c r="B18" s="53" t="s">
        <v>44</v>
      </c>
      <c r="C18" s="58" t="n">
        <v>122.0</v>
      </c>
      <c r="D18" s="58" t="n">
        <v>119.0</v>
      </c>
      <c r="E18" s="58" t="n">
        <v>119.0</v>
      </c>
      <c r="F18" s="58" t="n">
        <v>119.0</v>
      </c>
      <c r="G18" s="58" t="n">
        <v>120.0</v>
      </c>
      <c r="H18" s="58" t="n">
        <v>121.0</v>
      </c>
      <c r="I18" s="58" t="n">
        <v>133.0</v>
      </c>
      <c r="J18" s="59"/>
      <c r="K18" s="61"/>
    </row>
    <row r="19" ht="11.25">
      <c r="A19" s="57"/>
      <c r="B19" s="53" t="s">
        <v>45</v>
      </c>
      <c r="C19" s="58" t="n">
        <v>100.0</v>
      </c>
      <c r="D19" s="58" t="n">
        <v>100.0</v>
      </c>
      <c r="E19" s="58" t="n">
        <v>102.0</v>
      </c>
      <c r="F19" s="58" t="n">
        <v>96.0</v>
      </c>
      <c r="G19" s="58" t="n">
        <v>91.0</v>
      </c>
      <c r="H19" s="58" t="n">
        <v>93.0</v>
      </c>
      <c r="I19" s="58" t="n">
        <v>94.0</v>
      </c>
      <c r="J19" s="59"/>
      <c r="K19" s="61"/>
    </row>
    <row r="20" ht="11.25">
      <c r="A20" s="57"/>
      <c r="B20" s="53" t="s">
        <v>56</v>
      </c>
      <c r="C20" s="58" t="n">
        <v>94.0</v>
      </c>
      <c r="D20" s="58" t="n">
        <v>102.0</v>
      </c>
      <c r="E20" s="58" t="n">
        <v>117.0</v>
      </c>
      <c r="F20" s="58" t="n">
        <v>126.0</v>
      </c>
      <c r="G20" s="58" t="n">
        <v>131.0</v>
      </c>
      <c r="H20" s="58" t="n">
        <v>136.0</v>
      </c>
      <c r="I20" s="58" t="n">
        <v>146.0</v>
      </c>
      <c r="J20" s="59"/>
      <c r="K20" s="61"/>
    </row>
    <row r="21" ht="11.25">
      <c r="A21" s="57"/>
      <c r="B21" s="53" t="s">
        <v>51</v>
      </c>
      <c r="C21" s="58" t="n">
        <v>174.0</v>
      </c>
      <c r="D21" s="58" t="n">
        <v>173.0</v>
      </c>
      <c r="E21" s="58" t="n">
        <v>173.0</v>
      </c>
      <c r="F21" s="58" t="n">
        <v>177.0</v>
      </c>
      <c r="G21" s="58" t="n">
        <v>178.0</v>
      </c>
      <c r="H21" s="58" t="n">
        <v>178.0</v>
      </c>
      <c r="I21" s="58" t="n">
        <v>188.0</v>
      </c>
      <c r="J21" s="59"/>
      <c r="K21" s="61"/>
    </row>
    <row r="22" ht="11.25">
      <c r="A22" s="57"/>
      <c r="B22" s="53" t="s">
        <v>122</v>
      </c>
      <c r="C22" s="58" t="n">
        <v>730.0</v>
      </c>
      <c r="D22" s="58" t="n">
        <v>737.0</v>
      </c>
      <c r="E22" s="58" t="n">
        <v>747.0</v>
      </c>
      <c r="F22" s="58" t="n">
        <v>749.0</v>
      </c>
      <c r="G22" s="58" t="n">
        <v>743.0</v>
      </c>
      <c r="H22" s="58" t="n">
        <v>550.0</v>
      </c>
      <c r="I22" s="58" t="n">
        <v>552.0</v>
      </c>
      <c r="J22" s="59"/>
      <c r="K22" s="61"/>
    </row>
    <row r="23" ht="11.25">
      <c r="A23" s="57"/>
      <c r="B23" s="53" t="s">
        <v>23</v>
      </c>
      <c r="C23" s="58" t="n">
        <v>480.0</v>
      </c>
      <c r="D23" s="58" t="n">
        <v>486.0</v>
      </c>
      <c r="E23" s="58" t="n">
        <v>491.0</v>
      </c>
      <c r="F23" s="58" t="n">
        <v>494.0</v>
      </c>
      <c r="G23" s="58" t="n">
        <v>489.0</v>
      </c>
      <c r="H23" s="58" t="n">
        <v>492.0</v>
      </c>
      <c r="I23" s="58" t="n">
        <v>494.0</v>
      </c>
      <c r="J23" s="59"/>
      <c r="K23" s="61"/>
    </row>
    <row r="24" ht="11.25">
      <c r="A24" s="57"/>
      <c r="B24" s="53" t="s">
        <v>104</v>
      </c>
      <c r="C24" s="58" t="n">
        <v>10637.0</v>
      </c>
      <c r="D24" s="58" t="n">
        <v>10682.0</v>
      </c>
      <c r="E24" s="58" t="n">
        <v>10702.0</v>
      </c>
      <c r="F24" s="58" t="n">
        <v>10802.0</v>
      </c>
      <c r="G24" s="58" t="n">
        <v>10735.0</v>
      </c>
      <c r="H24" s="58" t="n">
        <v>10766.0</v>
      </c>
      <c r="I24" s="58" t="n">
        <v>10683.0</v>
      </c>
      <c r="J24" s="59"/>
      <c r="K24" s="61"/>
    </row>
    <row r="25" ht="11.25">
      <c r="A25" s="57"/>
      <c r="B25" s="53" t="s">
        <v>26</v>
      </c>
      <c r="C25" s="58" t="n">
        <v>6752.0</v>
      </c>
      <c r="D25" s="58" t="n">
        <v>6816.0</v>
      </c>
      <c r="E25" s="58" t="n">
        <v>6903.0</v>
      </c>
      <c r="F25" s="58" t="n">
        <v>7006.0</v>
      </c>
      <c r="G25" s="58" t="n">
        <v>7072.0</v>
      </c>
      <c r="H25" s="58" t="n">
        <v>7171.0</v>
      </c>
      <c r="I25" s="58" t="n">
        <v>7263.0</v>
      </c>
      <c r="J25" s="59"/>
      <c r="K25" s="61"/>
    </row>
    <row r="26" ht="11.25">
      <c r="A26" s="57"/>
      <c r="B26" s="53" t="s">
        <v>8</v>
      </c>
      <c r="C26" s="58" t="n">
        <v>216.0</v>
      </c>
      <c r="D26" s="58" t="n">
        <v>220.0</v>
      </c>
      <c r="E26" s="58" t="n">
        <v>219.0</v>
      </c>
      <c r="F26" s="58" t="n">
        <v>221.0</v>
      </c>
      <c r="G26" s="58" t="n">
        <v>221.0</v>
      </c>
      <c r="H26" s="58" t="n">
        <v>222.0</v>
      </c>
      <c r="I26" s="58" t="n">
        <v>224.0</v>
      </c>
      <c r="J26" s="59"/>
      <c r="K26" s="61"/>
    </row>
    <row r="27" ht="11.25">
      <c r="A27" s="57"/>
      <c r="B27" s="53" t="s">
        <v>72</v>
      </c>
      <c r="C27" s="58" t="n">
        <v>441.0</v>
      </c>
      <c r="D27" s="58" t="n">
        <v>438.0</v>
      </c>
      <c r="E27" s="58" t="n">
        <v>438.0</v>
      </c>
      <c r="F27" s="58" t="n">
        <v>433.0</v>
      </c>
      <c r="G27" s="58" t="n">
        <v>446.0</v>
      </c>
      <c r="H27" s="58" t="n">
        <v>446.0</v>
      </c>
      <c r="I27" s="58" t="n">
        <v>443.0</v>
      </c>
      <c r="J27" s="59"/>
      <c r="K27" s="61"/>
    </row>
    <row r="28" ht="11.25">
      <c r="A28" s="57"/>
      <c r="B28" s="53" t="s">
        <v>100</v>
      </c>
      <c r="C28" s="58" t="n">
        <v>7662.0</v>
      </c>
      <c r="D28" s="58" t="n">
        <v>7742.0</v>
      </c>
      <c r="E28" s="58" t="n">
        <v>7792.0</v>
      </c>
      <c r="F28" s="58" t="n">
        <v>7948.0</v>
      </c>
      <c r="G28" s="58" t="n">
        <v>8057.0</v>
      </c>
      <c r="H28" s="58" t="n">
        <v>8244.0</v>
      </c>
      <c r="I28" s="58" t="n">
        <v>8314.0</v>
      </c>
      <c r="J28" s="59"/>
      <c r="K28" s="61"/>
    </row>
    <row r="29" ht="11.25">
      <c r="A29" s="57"/>
      <c r="B29" s="53" t="s">
        <v>87</v>
      </c>
      <c r="C29" s="58" t="n">
        <v>1215.0</v>
      </c>
      <c r="D29" s="58" t="n">
        <v>1176.0</v>
      </c>
      <c r="E29" s="58" t="n">
        <v>1191.0</v>
      </c>
      <c r="F29" s="58" t="n">
        <v>1179.0</v>
      </c>
      <c r="G29" s="58" t="n">
        <v>1194.0</v>
      </c>
      <c r="H29" s="58" t="n">
        <v>1164.0</v>
      </c>
      <c r="I29" s="58" t="n">
        <v>1167.0</v>
      </c>
      <c r="J29" s="59"/>
      <c r="K29" s="61"/>
    </row>
    <row r="30" ht="11.25">
      <c r="A30" s="57"/>
      <c r="B30" s="53" t="s">
        <v>40</v>
      </c>
      <c r="C30" s="58" t="n">
        <v>1884.0</v>
      </c>
      <c r="D30" s="58" t="n">
        <v>1885.0</v>
      </c>
      <c r="E30" s="58" t="n">
        <v>1927.0</v>
      </c>
      <c r="F30" s="58" t="n">
        <v>1920.0</v>
      </c>
      <c r="G30" s="58" t="n">
        <v>2022.0</v>
      </c>
      <c r="H30" s="58" t="n">
        <v>2093.0</v>
      </c>
      <c r="I30" s="58" t="n">
        <v>2227.0</v>
      </c>
      <c r="J30" s="59"/>
      <c r="K30" s="61"/>
    </row>
    <row r="31" ht="11.25">
      <c r="A31" s="57"/>
      <c r="B31" s="53" t="s">
        <v>65</v>
      </c>
      <c r="C31" s="58" t="n">
        <v>14770.0</v>
      </c>
      <c r="D31" s="58" t="n">
        <v>14712.0</v>
      </c>
      <c r="E31" s="58" t="n">
        <v>14639.0</v>
      </c>
      <c r="F31" s="58" t="n">
        <v>14590.0</v>
      </c>
      <c r="G31" s="58" t="n">
        <v>14548.0</v>
      </c>
      <c r="H31" s="58" t="n">
        <v>14461.0</v>
      </c>
      <c r="I31" s="58" t="n">
        <v>14474.0</v>
      </c>
      <c r="J31" s="59"/>
      <c r="K31" s="61"/>
    </row>
    <row r="32" ht="11.25">
      <c r="A32" s="57"/>
      <c r="B32" s="53" t="s">
        <v>95</v>
      </c>
      <c r="C32" s="58" t="n">
        <v>126.0</v>
      </c>
      <c r="D32" s="58" t="n">
        <v>124.0</v>
      </c>
      <c r="E32" s="58" t="n">
        <v>124.0</v>
      </c>
      <c r="F32" s="58" t="n">
        <v>125.0</v>
      </c>
      <c r="G32" s="58" t="n">
        <v>122.0</v>
      </c>
      <c r="H32" s="58" t="n">
        <v>125.0</v>
      </c>
      <c r="I32" s="58" t="n">
        <v>126.0</v>
      </c>
      <c r="J32" s="59"/>
      <c r="K32" s="61"/>
    </row>
    <row r="33" ht="11.25">
      <c r="A33" s="57"/>
      <c r="B33" s="53" t="s">
        <v>97</v>
      </c>
      <c r="C33" s="58" t="n">
        <v>956.0</v>
      </c>
      <c r="D33" s="58" t="n">
        <v>944.0</v>
      </c>
      <c r="E33" s="58" t="n">
        <v>962.0</v>
      </c>
      <c r="F33" s="58" t="n">
        <v>967.0</v>
      </c>
      <c r="G33" s="58" t="n">
        <v>936.0</v>
      </c>
      <c r="H33" s="58" t="n">
        <v>899.0</v>
      </c>
      <c r="I33" s="58" t="n">
        <v>878.0</v>
      </c>
      <c r="J33" s="59"/>
      <c r="K33" s="61"/>
    </row>
    <row r="34" ht="11.25">
      <c r="A34" s="57"/>
      <c r="B34" s="53" t="s">
        <v>120</v>
      </c>
      <c r="C34" s="58" t="n">
        <v>1047.0</v>
      </c>
      <c r="D34" s="58" t="n">
        <v>836.0</v>
      </c>
      <c r="E34" s="58" t="n">
        <v>836.0</v>
      </c>
      <c r="F34" s="58" t="n">
        <v>836.0</v>
      </c>
      <c r="G34" s="58" t="n">
        <v>836.0</v>
      </c>
      <c r="H34" s="58" t="n">
        <v>836.0</v>
      </c>
      <c r="I34" s="58" t="n">
        <v>836.0</v>
      </c>
      <c r="J34" s="59"/>
      <c r="K34" s="61"/>
    </row>
    <row r="35" ht="11.25">
      <c r="A35" s="57"/>
      <c r="B35" s="53" t="s">
        <v>41</v>
      </c>
      <c r="C35" s="58" t="n">
        <v>670.0</v>
      </c>
      <c r="D35" s="58" t="n">
        <v>676.0</v>
      </c>
      <c r="E35" s="58" t="n">
        <v>674.0</v>
      </c>
      <c r="F35" s="58" t="n">
        <v>679.0</v>
      </c>
      <c r="G35" s="58" t="n">
        <v>690.0</v>
      </c>
      <c r="H35" s="58" t="n">
        <v>689.0</v>
      </c>
      <c r="I35" s="58" t="n">
        <v>691.0</v>
      </c>
      <c r="J35" s="59"/>
      <c r="K35" s="61"/>
    </row>
    <row r="36" ht="11.25">
      <c r="A36" s="57"/>
      <c r="B36" s="53" t="s">
        <v>7</v>
      </c>
      <c r="C36" s="58" t="n">
        <v>174.0</v>
      </c>
      <c r="D36" s="58" t="n">
        <v>174.0</v>
      </c>
      <c r="E36" s="58" t="n">
        <v>176.0</v>
      </c>
      <c r="F36" s="58" t="n">
        <v>172.0</v>
      </c>
      <c r="G36" s="58" t="n">
        <v>177.0</v>
      </c>
      <c r="H36" s="58" t="n">
        <v>176.0</v>
      </c>
      <c r="I36" s="58" t="n">
        <v>182.0</v>
      </c>
      <c r="J36" s="59"/>
      <c r="K36" s="61"/>
    </row>
    <row r="37" ht="11.25">
      <c r="A37" s="57"/>
      <c r="B37" s="53" t="s">
        <v>108</v>
      </c>
      <c r="C37" s="58" t="n">
        <v>81.0</v>
      </c>
      <c r="D37" s="58" t="n">
        <v>83.0</v>
      </c>
      <c r="E37" s="58" t="n">
        <v>84.0</v>
      </c>
      <c r="F37" s="58" t="n">
        <v>81.0</v>
      </c>
      <c r="G37" s="58" t="n">
        <v>81.0</v>
      </c>
      <c r="H37" s="58" t="n">
        <v>82.0</v>
      </c>
      <c r="I37" s="58" t="n">
        <v>86.0</v>
      </c>
      <c r="J37" s="59"/>
      <c r="K37" s="61"/>
    </row>
    <row r="38" ht="11.25">
      <c r="A38" s="57"/>
      <c r="B38" s="53" t="s">
        <v>103</v>
      </c>
      <c r="C38" s="58" t="n">
        <v>95.0</v>
      </c>
      <c r="D38" s="58" t="n">
        <v>94.0</v>
      </c>
      <c r="E38" s="58" t="n">
        <v>95.0</v>
      </c>
      <c r="F38" s="58" t="n">
        <v>90.0</v>
      </c>
      <c r="G38" s="58" t="n">
        <v>91.0</v>
      </c>
      <c r="H38" s="58" t="n">
        <v>96.0</v>
      </c>
      <c r="I38" s="58" t="n">
        <v>96.0</v>
      </c>
      <c r="J38" s="59"/>
      <c r="K38" s="61"/>
    </row>
    <row r="39" ht="11.25">
      <c r="A39" s="57"/>
      <c r="B39" s="53" t="s">
        <v>69</v>
      </c>
      <c r="C39" s="58" t="n">
        <v>100.0</v>
      </c>
      <c r="D39" s="58" t="n">
        <v>103.0</v>
      </c>
      <c r="E39" s="58" t="n">
        <v>82.0</v>
      </c>
      <c r="F39" s="58" t="n">
        <v>82.0</v>
      </c>
      <c r="G39" s="58" t="n">
        <v>82.0</v>
      </c>
      <c r="H39" s="58" t="n">
        <v>82.0</v>
      </c>
      <c r="I39" s="58" t="n">
        <v>82.0</v>
      </c>
      <c r="J39" s="59"/>
      <c r="K39" s="61"/>
    </row>
    <row r="40" ht="11.25">
      <c r="A40" s="57"/>
      <c r="B40" s="53" t="s">
        <v>50</v>
      </c>
      <c r="C40" s="58" t="n">
        <v>2654.0</v>
      </c>
      <c r="D40" s="58" t="n">
        <v>2661.0</v>
      </c>
      <c r="E40" s="58" t="n">
        <v>2638.0</v>
      </c>
      <c r="F40" s="58" t="n">
        <v>2657.0</v>
      </c>
      <c r="G40" s="58" t="n">
        <v>2693.0</v>
      </c>
      <c r="H40" s="58" t="n">
        <v>2713.0</v>
      </c>
      <c r="I40" s="58" t="n">
        <v>2728.0</v>
      </c>
      <c r="J40" s="59"/>
      <c r="K40" s="61"/>
    </row>
    <row r="41" ht="11.25">
      <c r="A41" s="57"/>
      <c r="B41" s="53" t="s">
        <v>37</v>
      </c>
      <c r="C41" s="58" t="n">
        <v>593.0</v>
      </c>
      <c r="D41" s="58" t="n">
        <v>640.0</v>
      </c>
      <c r="E41" s="58" t="n">
        <v>642.0</v>
      </c>
      <c r="F41" s="58" t="n">
        <v>639.0</v>
      </c>
      <c r="G41" s="58" t="n">
        <v>642.0</v>
      </c>
      <c r="H41" s="58" t="n">
        <v>652.0</v>
      </c>
      <c r="I41" s="58" t="n">
        <v>651.0</v>
      </c>
      <c r="J41" s="59"/>
      <c r="K41" s="61"/>
    </row>
    <row r="42" ht="11.25">
      <c r="A42" s="57"/>
      <c r="B42" s="53" t="s">
        <v>49</v>
      </c>
      <c r="C42" s="58" t="n">
        <v>959.0</v>
      </c>
      <c r="D42" s="58" t="n">
        <v>951.0</v>
      </c>
      <c r="E42" s="58" t="n">
        <v>956.0</v>
      </c>
      <c r="F42" s="58" t="n">
        <v>972.0</v>
      </c>
      <c r="G42" s="58" t="n">
        <v>986.0</v>
      </c>
      <c r="H42" s="58" t="n">
        <v>989.0</v>
      </c>
      <c r="I42" s="58" t="n">
        <v>1002.0</v>
      </c>
      <c r="J42" s="59"/>
      <c r="K42" s="61"/>
    </row>
    <row r="43" ht="11.25">
      <c r="A43" s="57"/>
      <c r="B43" s="53" t="s">
        <v>20</v>
      </c>
      <c r="C43" s="58" t="n">
        <v>461.0</v>
      </c>
      <c r="D43" s="58" t="n">
        <v>515.0</v>
      </c>
      <c r="E43" s="58" t="n">
        <v>548.0</v>
      </c>
      <c r="F43" s="58" t="n">
        <v>566.0</v>
      </c>
      <c r="G43" s="58" t="n">
        <v>629.0</v>
      </c>
      <c r="H43" s="58" t="n">
        <v>675.0</v>
      </c>
      <c r="I43" s="58" t="n">
        <v>737.0</v>
      </c>
      <c r="J43" s="59"/>
      <c r="K43" s="61"/>
    </row>
    <row r="44" ht="11.25">
      <c r="A44" s="57"/>
      <c r="B44" s="53" t="s">
        <v>48</v>
      </c>
      <c r="C44" s="58" t="n">
        <v>3317.0</v>
      </c>
      <c r="D44" s="58" t="n">
        <v>3303.0</v>
      </c>
      <c r="E44" s="58" t="n">
        <v>3377.0</v>
      </c>
      <c r="F44" s="58" t="n">
        <v>3379.0</v>
      </c>
      <c r="G44" s="58" t="n">
        <v>3413.0</v>
      </c>
      <c r="H44" s="58" t="n">
        <v>3344.0</v>
      </c>
      <c r="I44" s="58" t="n">
        <v>3360.0</v>
      </c>
      <c r="J44" s="59"/>
      <c r="K44" s="61"/>
    </row>
    <row r="45" ht="11.25">
      <c r="A45" s="130" t="s">
        <v>33</v>
      </c>
      <c r="B45" s="131"/>
      <c r="C45" s="54" t="n">
        <v>36597.0</v>
      </c>
      <c r="D45" s="54" t="n">
        <v>37069.0</v>
      </c>
      <c r="E45" s="54" t="n">
        <v>37558.0</v>
      </c>
      <c r="F45" s="54" t="n">
        <v>37497.0</v>
      </c>
      <c r="G45" s="55" t="n">
        <v>37727.0</v>
      </c>
      <c r="H45" s="54" t="n">
        <v>37947.0</v>
      </c>
      <c r="I45" s="56" t="n">
        <v>38940.0</v>
      </c>
      <c r="J45" s="55"/>
      <c r="K45" s="71"/>
    </row>
    <row r="46" ht="11.25">
      <c r="A46" s="57"/>
      <c r="B46" s="53" t="s">
        <v>52</v>
      </c>
      <c r="C46" s="58"/>
      <c r="D46" s="58"/>
      <c r="E46" s="58"/>
      <c r="F46" s="58"/>
      <c r="G46" s="58"/>
      <c r="H46" s="58"/>
      <c r="I46" s="58"/>
      <c r="J46" s="59"/>
      <c r="K46" s="61"/>
    </row>
    <row r="47" ht="11.25">
      <c r="A47" s="57"/>
      <c r="B47" s="53" t="s">
        <v>101</v>
      </c>
      <c r="C47" s="58" t="n">
        <v>5902.0</v>
      </c>
      <c r="D47" s="58" t="n">
        <v>6222.0</v>
      </c>
      <c r="E47" s="58" t="n">
        <v>6538.0</v>
      </c>
      <c r="F47" s="58" t="n">
        <v>6770.0</v>
      </c>
      <c r="G47" s="58" t="n">
        <v>7143.0</v>
      </c>
      <c r="H47" s="58" t="n">
        <v>7207.0</v>
      </c>
      <c r="I47" s="58" t="n">
        <v>7720.0</v>
      </c>
      <c r="J47" s="59"/>
      <c r="K47" s="61"/>
    </row>
    <row r="48" ht="11.25">
      <c r="A48" s="57"/>
      <c r="B48" s="53" t="s">
        <v>39</v>
      </c>
      <c r="C48" s="58" t="n">
        <v>988.0</v>
      </c>
      <c r="D48" s="58" t="n">
        <v>972.0</v>
      </c>
      <c r="E48" s="58" t="n">
        <v>985.0</v>
      </c>
      <c r="F48" s="58" t="n">
        <v>980.0</v>
      </c>
      <c r="G48" s="58" t="n">
        <v>990.0</v>
      </c>
      <c r="H48" s="58" t="n">
        <v>987.0</v>
      </c>
      <c r="I48" s="58" t="n">
        <v>996.0</v>
      </c>
      <c r="J48" s="59"/>
      <c r="K48" s="61"/>
    </row>
    <row r="49" ht="11.25">
      <c r="A49" s="57"/>
      <c r="B49" s="53" t="s">
        <v>16</v>
      </c>
      <c r="C49" s="58" t="n">
        <v>967.0</v>
      </c>
      <c r="D49" s="58" t="n">
        <v>970.0</v>
      </c>
      <c r="E49" s="58" t="n">
        <v>981.0</v>
      </c>
      <c r="F49" s="58" t="n">
        <v>1005.0</v>
      </c>
      <c r="G49" s="58" t="n">
        <v>1018.0</v>
      </c>
      <c r="H49" s="58" t="n">
        <v>1032.0</v>
      </c>
      <c r="I49" s="58" t="n">
        <v>1062.0</v>
      </c>
      <c r="J49" s="59"/>
      <c r="K49" s="61"/>
    </row>
    <row r="50" ht="11.25">
      <c r="A50" s="57"/>
      <c r="B50" s="53" t="s">
        <v>73</v>
      </c>
      <c r="C50" s="58" t="n">
        <v>12990.0</v>
      </c>
      <c r="D50" s="58" t="n">
        <v>13041.0</v>
      </c>
      <c r="E50" s="58" t="n">
        <v>13213.0</v>
      </c>
      <c r="F50" s="58" t="n">
        <v>13429.0</v>
      </c>
      <c r="G50" s="58" t="n">
        <v>13604.0</v>
      </c>
      <c r="H50" s="58" t="n">
        <v>13821.0</v>
      </c>
      <c r="I50" s="58" t="n">
        <v>14005.0</v>
      </c>
      <c r="J50" s="59"/>
      <c r="K50" s="61"/>
    </row>
    <row r="51" ht="11.25">
      <c r="A51" s="57"/>
      <c r="B51" s="53" t="s">
        <v>127</v>
      </c>
      <c r="C51" s="58" t="n">
        <v>14791.0</v>
      </c>
      <c r="D51" s="58" t="n">
        <v>14844.0</v>
      </c>
      <c r="E51" s="58" t="n">
        <v>14855.0</v>
      </c>
      <c r="F51" s="58" t="n">
        <v>14342.0</v>
      </c>
      <c r="G51" s="58" t="n">
        <v>13943.0</v>
      </c>
      <c r="H51" s="58" t="n">
        <v>13903.0</v>
      </c>
      <c r="I51" s="58" t="n">
        <v>14068.0</v>
      </c>
      <c r="J51" s="59"/>
      <c r="K51" s="61"/>
    </row>
    <row r="52" ht="11.25">
      <c r="A52" s="57"/>
      <c r="B52" s="53" t="s">
        <v>83</v>
      </c>
      <c r="C52" s="58" t="n">
        <v>600.0</v>
      </c>
      <c r="D52" s="58" t="n">
        <v>660.0</v>
      </c>
      <c r="E52" s="58" t="n">
        <v>621.0</v>
      </c>
      <c r="F52" s="58" t="n">
        <v>608.0</v>
      </c>
      <c r="G52" s="58" t="n">
        <v>667.0</v>
      </c>
      <c r="H52" s="58" t="n">
        <v>637.0</v>
      </c>
      <c r="I52" s="58" t="n">
        <v>728.0</v>
      </c>
      <c r="J52" s="59"/>
      <c r="K52" s="61"/>
    </row>
    <row r="53" ht="11.25">
      <c r="A53" s="57"/>
      <c r="B53" s="53" t="s">
        <v>98</v>
      </c>
      <c r="C53" s="58" t="n">
        <v>296.0</v>
      </c>
      <c r="D53" s="58" t="n">
        <v>296.0</v>
      </c>
      <c r="E53" s="58" t="n">
        <v>300.0</v>
      </c>
      <c r="F53" s="58" t="n">
        <v>298.0</v>
      </c>
      <c r="G53" s="58" t="n">
        <v>297.0</v>
      </c>
      <c r="H53" s="58" t="n">
        <v>295.0</v>
      </c>
      <c r="I53" s="58" t="n">
        <v>296.0</v>
      </c>
      <c r="J53" s="59"/>
      <c r="K53" s="61"/>
    </row>
    <row r="54" ht="11.25">
      <c r="A54" s="57"/>
      <c r="B54" s="53" t="s">
        <v>109</v>
      </c>
      <c r="C54" s="58" t="n">
        <v>63.0</v>
      </c>
      <c r="D54" s="58" t="n">
        <v>64.0</v>
      </c>
      <c r="E54" s="58" t="n">
        <v>65.0</v>
      </c>
      <c r="F54" s="58" t="n">
        <v>65.0</v>
      </c>
      <c r="G54" s="58" t="n">
        <v>65.0</v>
      </c>
      <c r="H54" s="58" t="n">
        <v>65.0</v>
      </c>
      <c r="I54" s="58" t="n">
        <v>65.0</v>
      </c>
      <c r="J54" s="59"/>
      <c r="K54" s="61"/>
    </row>
    <row r="55" ht="11.25">
      <c r="A55" s="130" t="s">
        <v>15</v>
      </c>
      <c r="B55" s="131"/>
      <c r="C55" s="54" t="n">
        <v>2067.0</v>
      </c>
      <c r="D55" s="54" t="n">
        <v>2068.0</v>
      </c>
      <c r="E55" s="54" t="n">
        <v>2088.0</v>
      </c>
      <c r="F55" s="54" t="n">
        <v>2132.0</v>
      </c>
      <c r="G55" s="55" t="n">
        <v>2110.0</v>
      </c>
      <c r="H55" s="54" t="n">
        <v>2152.0</v>
      </c>
      <c r="I55" s="56" t="n">
        <v>2127.0</v>
      </c>
      <c r="J55" s="55"/>
      <c r="K55" s="71"/>
    </row>
    <row r="56" ht="11.25">
      <c r="A56" s="57"/>
      <c r="B56" s="53" t="s">
        <v>24</v>
      </c>
      <c r="C56" s="58" t="n">
        <v>2067.0</v>
      </c>
      <c r="D56" s="58" t="n">
        <v>2068.0</v>
      </c>
      <c r="E56" s="58" t="n">
        <v>2088.0</v>
      </c>
      <c r="F56" s="58" t="n">
        <v>2132.0</v>
      </c>
      <c r="G56" s="58" t="n">
        <v>2110.0</v>
      </c>
      <c r="H56" s="58" t="n">
        <v>2152.0</v>
      </c>
      <c r="I56" s="58" t="n">
        <v>2127.0</v>
      </c>
      <c r="J56" s="59"/>
      <c r="K56" s="61"/>
    </row>
    <row r="57" ht="11.25">
      <c r="A57" s="132" t="s">
        <v>60</v>
      </c>
      <c r="B57" s="132"/>
      <c r="C57" s="132"/>
      <c r="D57" s="132"/>
      <c r="E57" s="132"/>
      <c r="F57" s="132"/>
      <c r="G57" s="132"/>
      <c r="H57" s="132"/>
      <c r="I57" s="132"/>
    </row>
    <row r="58" ht="11.25">
      <c r="A58" s="134"/>
      <c r="B58" s="134"/>
      <c r="C58" s="134"/>
      <c r="D58" s="134"/>
      <c r="E58" s="134"/>
      <c r="F58" s="134"/>
      <c r="G58" s="134"/>
      <c r="H58" s="134"/>
      <c r="I58" s="134"/>
    </row>
    <row r="59" ht="11.25">
      <c r="A59" s="62"/>
      <c r="B59" s="62"/>
      <c r="C59" s="62"/>
      <c r="D59" s="62"/>
      <c r="E59" s="62"/>
      <c r="F59" s="62"/>
      <c r="G59" s="62"/>
      <c r="H59" s="62"/>
      <c r="I59" s="62"/>
    </row>
    <row r="60" ht="11.25">
      <c r="A60" s="62"/>
      <c r="B60" s="62"/>
      <c r="C60" s="62"/>
      <c r="D60" s="62"/>
      <c r="E60" s="62"/>
      <c r="F60" s="62"/>
      <c r="G60" s="62"/>
      <c r="H60" s="62"/>
      <c r="I60" s="62"/>
    </row>
    <row r="61" ht="11.25">
      <c r="A61" s="73"/>
      <c r="B61" s="73"/>
      <c r="C61" s="73"/>
      <c r="D61" s="73"/>
      <c r="E61" s="65"/>
      <c r="F61" s="65"/>
      <c r="G61" s="73"/>
      <c r="H61" s="73"/>
      <c r="I61" s="73"/>
    </row>
    <row r="62" ht="11.25">
      <c r="A62" s="73"/>
      <c r="B62" s="73"/>
      <c r="C62" s="73"/>
      <c r="D62" s="73"/>
      <c r="E62" s="65"/>
      <c r="F62" s="65"/>
      <c r="G62" s="73"/>
      <c r="H62" s="73"/>
      <c r="I62" s="73"/>
    </row>
    <row r="63" ht="11.25">
      <c r="A63" s="73"/>
      <c r="B63" s="73"/>
      <c r="C63" s="73"/>
      <c r="D63" s="73"/>
      <c r="E63" s="65"/>
      <c r="F63" s="65"/>
      <c r="G63" s="73"/>
      <c r="H63" s="73"/>
      <c r="I63" s="73"/>
    </row>
    <row r="64" ht="11.25">
      <c r="A64" s="73"/>
      <c r="B64" s="73"/>
      <c r="C64" s="73"/>
      <c r="D64" s="73"/>
      <c r="E64" s="65"/>
      <c r="F64" s="65"/>
      <c r="G64" s="73"/>
      <c r="H64" s="73"/>
      <c r="I64" s="73"/>
    </row>
    <row r="65" ht="11.25">
      <c r="A65" s="73"/>
      <c r="B65" s="73"/>
      <c r="C65" s="73"/>
      <c r="D65" s="73"/>
      <c r="E65" s="65"/>
      <c r="F65" s="65"/>
      <c r="G65" s="73"/>
      <c r="H65" s="73"/>
      <c r="I65" s="73"/>
    </row>
    <row r="66" ht="11.25">
      <c r="A66" s="73"/>
      <c r="B66" s="73"/>
      <c r="C66" s="73"/>
      <c r="D66" s="73"/>
      <c r="E66" s="65"/>
      <c r="F66" s="65"/>
      <c r="G66" s="73"/>
      <c r="H66" s="73"/>
      <c r="I66" s="73"/>
    </row>
    <row r="67" ht="11.25">
      <c r="A67" s="73"/>
      <c r="B67" s="73"/>
      <c r="C67" s="73"/>
      <c r="D67" s="73"/>
      <c r="E67" s="65"/>
      <c r="F67" s="65"/>
      <c r="G67" s="73"/>
      <c r="H67" s="73"/>
      <c r="I67" s="73"/>
    </row>
    <row r="68" ht="11.25">
      <c r="A68" s="73"/>
      <c r="B68" s="73"/>
      <c r="C68" s="73"/>
      <c r="D68" s="73"/>
      <c r="E68" s="65"/>
      <c r="F68" s="65"/>
      <c r="G68" s="73"/>
      <c r="H68" s="73"/>
      <c r="I68" s="73"/>
    </row>
    <row r="69" ht="11.25">
      <c r="A69" s="73"/>
      <c r="B69" s="73"/>
      <c r="C69" s="73"/>
      <c r="D69" s="73"/>
      <c r="E69" s="65"/>
      <c r="F69" s="65"/>
      <c r="G69" s="73"/>
      <c r="H69" s="73"/>
      <c r="I69" s="73"/>
    </row>
    <row r="70" ht="11.25">
      <c r="A70" s="73"/>
      <c r="B70" s="73"/>
      <c r="C70" s="73"/>
      <c r="D70" s="73"/>
      <c r="E70" s="65"/>
      <c r="F70" s="65"/>
      <c r="G70" s="73"/>
      <c r="H70" s="73"/>
      <c r="I70" s="73"/>
    </row>
    <row r="71" ht="11.25">
      <c r="A71" s="73"/>
      <c r="B71" s="73"/>
      <c r="C71" s="73"/>
      <c r="D71" s="73"/>
      <c r="E71" s="65"/>
      <c r="F71" s="65"/>
      <c r="G71" s="73"/>
      <c r="H71" s="73"/>
      <c r="I71" s="73"/>
    </row>
    <row r="72" ht="11.25">
      <c r="A72" s="73"/>
      <c r="B72" s="73"/>
      <c r="C72" s="73"/>
      <c r="D72" s="73"/>
      <c r="E72" s="65"/>
      <c r="F72" s="65"/>
      <c r="G72" s="73"/>
      <c r="H72" s="73"/>
      <c r="I72" s="73"/>
    </row>
    <row r="73" ht="11.25">
      <c r="A73" s="73"/>
      <c r="B73" s="73"/>
      <c r="C73" s="73"/>
      <c r="D73" s="73"/>
      <c r="E73" s="65"/>
      <c r="F73" s="65"/>
      <c r="G73" s="73"/>
      <c r="H73" s="73"/>
      <c r="I73" s="73"/>
    </row>
    <row r="74" ht="11.25">
      <c r="A74" s="73"/>
      <c r="B74" s="73"/>
      <c r="C74" s="73"/>
      <c r="D74" s="73"/>
      <c r="E74" s="65"/>
      <c r="F74" s="65"/>
      <c r="G74" s="73"/>
      <c r="H74" s="73"/>
      <c r="I74" s="73"/>
    </row>
    <row r="75" ht="11.25">
      <c r="A75" s="73"/>
      <c r="B75" s="73"/>
      <c r="C75" s="73"/>
      <c r="D75" s="73"/>
      <c r="E75" s="65"/>
      <c r="F75" s="65"/>
      <c r="G75" s="73"/>
      <c r="H75" s="73"/>
      <c r="I75" s="73"/>
    </row>
    <row r="76" ht="11.25">
      <c r="A76" s="73"/>
      <c r="B76" s="73"/>
      <c r="C76" s="73"/>
      <c r="D76" s="73"/>
      <c r="E76" s="65"/>
      <c r="F76" s="65"/>
      <c r="G76" s="73"/>
      <c r="H76" s="73"/>
      <c r="I76" s="73"/>
    </row>
    <row r="77" ht="11.25">
      <c r="A77" s="73"/>
      <c r="B77" s="73"/>
      <c r="C77" s="73"/>
      <c r="D77" s="73"/>
      <c r="E77" s="65"/>
      <c r="F77" s="65"/>
      <c r="G77" s="73"/>
      <c r="H77" s="73"/>
      <c r="I77" s="73"/>
    </row>
  </sheetData>
  <mergeCells count="10">
    <mergeCell ref="A1:B1"/>
    <mergeCell ref="C4:F4"/>
    <mergeCell ref="G4:I4"/>
    <mergeCell ref="A6:B6"/>
    <mergeCell ref="A4:B5"/>
    <mergeCell ref="A7:B7"/>
    <mergeCell ref="A15:B15"/>
    <mergeCell ref="A45:B45"/>
    <mergeCell ref="A55:B55"/>
    <mergeCell ref="A57:I58"/>
  </mergeCells>
  <conditionalFormatting sqref="L1:IU8 A270:XFC65456 J57:XFC60">
    <cfRule type="cellIs" priority="14" dxfId="8" operator="equal" stopIfTrue="1">
      <formula>0.0</formula>
    </cfRule>
  </conditionalFormatting>
  <conditionalFormatting sqref="A1:A3 F2:K3 C1:K1">
    <cfRule type="cellIs" priority="13" dxfId="7" operator="equal" stopIfTrue="1">
      <formula>0.0</formula>
    </cfRule>
  </conditionalFormatting>
  <conditionalFormatting sqref="K4 J5:K5 A4:B5">
    <cfRule type="cellIs" priority="11" dxfId="6" operator="equal" stopIfTrue="1">
      <formula>0.0</formula>
    </cfRule>
  </conditionalFormatting>
  <conditionalFormatting sqref="A4:B5 C5:I5">
    <cfRule type="cellIs" priority="12" operator="equal" stopIfTrue="1">
      <formula>0.0</formula>
    </cfRule>
  </conditionalFormatting>
  <conditionalFormatting sqref="A6 A7 G6:K7 A8:K8">
    <cfRule type="cellIs" priority="16" dxfId="5" operator="equal" stopIfTrue="1">
      <formula>0.0</formula>
    </cfRule>
  </conditionalFormatting>
  <conditionalFormatting sqref="C6:C7">
    <cfRule type="cellIs" priority="8" dxfId="4" operator="equal" stopIfTrue="1">
      <formula>0.0</formula>
    </cfRule>
  </conditionalFormatting>
  <conditionalFormatting sqref="D6:F7">
    <cfRule type="cellIs" priority="7" dxfId="3" operator="equal" stopIfTrue="1">
      <formula>0.0</formula>
    </cfRule>
  </conditionalFormatting>
  <conditionalFormatting sqref="G4">
    <cfRule type="cellIs" priority="5" operator="equal" stopIfTrue="1">
      <formula>0.0</formula>
    </cfRule>
  </conditionalFormatting>
  <conditionalFormatting sqref="C4">
    <cfRule type="cellIs" priority="4" operator="equal" stopIfTrue="1">
      <formula>0.0</formula>
    </cfRule>
  </conditionalFormatting>
  <conditionalFormatting sqref="A59:I60">
    <cfRule type="cellIs" priority="3" dxfId="2" operator="equal" stopIfTrue="1">
      <formula>0.0</formula>
    </cfRule>
  </conditionalFormatting>
  <conditionalFormatting sqref="A57 A61:I61 A60">
    <cfRule type="cellIs" priority="1" dxfId="0" operator="equal" stopIfTrue="1">
      <formula>0.0</formula>
    </cfRule>
  </conditionalFormatting>
  <conditionalFormatting sqref="A15">
    <cfRule type="cellIs" priority="14" dxfId="5" operator="equal" stopIfTrue="1">
      <formula>0.0</formula>
    </cfRule>
  </conditionalFormatting>
  <conditionalFormatting sqref="A45">
    <cfRule type="cellIs" priority="15" dxfId="5" operator="equal" stopIfTrue="1">
      <formula>0.0</formula>
    </cfRule>
  </conditionalFormatting>
  <conditionalFormatting sqref="A55">
    <cfRule type="cellIs" priority="16" dxfId="5" operator="equal" stopIfTrue="1">
      <formula>0.0</formula>
    </cfRule>
  </conditionalFormatting>
  <printOptions/>
  <pageMargins left="0.7" right="0.7" top="0.75" bottom="0.75" header="0.3" footer="0.3"/>
  <pageSetup horizontalDpi="600" verticalDpi="600" orientation="portrait" paperSize="1" scale="99"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100-000000000000}">
  <dimension ref="A1:K77"/>
  <sheetViews>
    <sheetView workbookViewId="0" topLeftCell="A1">
      <selection pane="topLeft" activeCell="A1" sqref="A1:B1"/>
    </sheetView>
  </sheetViews>
  <sheetFormatPr baseColWidth="8" defaultRowHeight="12.75"/>
  <cols>
    <col min="1" max="1" width="13.855469" style="4" customWidth="1"/>
    <col min="2" max="2" width="10.5703125" style="4" customWidth="1"/>
    <col min="3" max="3" width="9.7109375" style="4" customWidth="1"/>
    <col min="4" max="4" width="9.5703125" style="4" customWidth="1"/>
    <col min="5" max="6" width="9.7109375" style="4" customWidth="1"/>
    <col min="7" max="7" width="11.425781" style="4" customWidth="1"/>
    <col min="8" max="8" width="7.7109375" style="4" customWidth="1"/>
    <col min="9" max="9" width="8.7109375" style="4" customWidth="1"/>
    <col min="10" max="10" width="7.8554688" style="4" customWidth="1"/>
    <col min="11" max="11" width="12.0" style="4" customWidth="1"/>
    <col min="12" max="43" width="9.140625" style="26" customWidth="1"/>
    <col min="44" max="16384" width="9.140625" style="4" customWidth="1"/>
  </cols>
  <sheetData>
    <row r="1" ht="12.75">
      <c r="A1" s="122" t="s">
        <v>64</v>
      </c>
      <c r="B1" s="122"/>
      <c r="C1" s="26"/>
      <c r="D1" s="26"/>
      <c r="E1" s="26"/>
      <c r="F1" s="26"/>
      <c r="G1" s="26"/>
      <c r="H1" s="26"/>
      <c r="I1" s="26"/>
      <c r="J1" s="26"/>
      <c r="K1" s="26"/>
    </row>
    <row r="2" ht="14.25" customHeight="1">
      <c r="A2" s="117" t="s">
        <v>47</v>
      </c>
      <c r="B2" s="26"/>
      <c r="C2" s="26"/>
      <c r="D2" s="26"/>
      <c r="E2" s="26"/>
      <c r="F2" s="28"/>
      <c r="G2" s="28"/>
      <c r="H2" s="28"/>
      <c r="I2" s="28"/>
      <c r="J2" s="26"/>
      <c r="K2" s="26"/>
    </row>
    <row r="3" ht="14.25" customHeight="1">
      <c r="A3" s="29"/>
      <c r="B3" s="27"/>
      <c r="C3" s="27"/>
      <c r="D3" s="27"/>
      <c r="E3" s="27"/>
      <c r="F3" s="28"/>
      <c r="G3" s="28"/>
      <c r="H3" s="28"/>
      <c r="I3" s="28"/>
      <c r="J3" s="26"/>
      <c r="K3" s="26"/>
    </row>
    <row r="4" ht="12.75">
      <c r="A4" s="30"/>
      <c r="B4" s="30"/>
      <c r="C4" s="30"/>
      <c r="D4" s="30"/>
      <c r="E4" s="30"/>
      <c r="F4" s="30"/>
      <c r="G4" s="30"/>
      <c r="H4" s="30"/>
      <c r="I4" s="30"/>
      <c r="J4" s="26"/>
      <c r="K4" s="26"/>
    </row>
    <row r="5" ht="12.75" customHeight="1">
      <c r="A5" s="121" t="s">
        <v>123</v>
      </c>
      <c r="B5" s="121"/>
      <c r="C5" s="121"/>
      <c r="D5" s="121"/>
      <c r="E5" s="121"/>
      <c r="F5" s="121"/>
      <c r="G5" s="121"/>
      <c r="H5" s="121"/>
      <c r="I5" s="121"/>
      <c r="J5" s="121"/>
      <c r="K5" s="121"/>
    </row>
    <row r="6" ht="12.75" customHeight="1">
      <c r="A6" s="121"/>
      <c r="B6" s="121"/>
      <c r="C6" s="121"/>
      <c r="D6" s="121"/>
      <c r="E6" s="121"/>
      <c r="F6" s="121"/>
      <c r="G6" s="121"/>
      <c r="H6" s="121"/>
      <c r="I6" s="121"/>
      <c r="J6" s="121"/>
      <c r="K6" s="121"/>
    </row>
    <row r="7" ht="12.75" customHeight="1">
      <c r="A7" s="121"/>
      <c r="B7" s="121"/>
      <c r="C7" s="121"/>
      <c r="D7" s="121"/>
      <c r="E7" s="121"/>
      <c r="F7" s="121"/>
      <c r="G7" s="121"/>
      <c r="H7" s="121"/>
      <c r="I7" s="121"/>
      <c r="J7" s="121"/>
      <c r="K7" s="121"/>
    </row>
    <row r="8" ht="12.75" customHeight="1">
      <c r="A8" s="121"/>
      <c r="B8" s="121"/>
      <c r="C8" s="121"/>
      <c r="D8" s="121"/>
      <c r="E8" s="121"/>
      <c r="F8" s="121"/>
      <c r="G8" s="121"/>
      <c r="H8" s="121"/>
      <c r="I8" s="121"/>
      <c r="J8" s="121"/>
      <c r="K8" s="121"/>
    </row>
    <row r="9" ht="12.75" customHeight="1">
      <c r="A9" s="121"/>
      <c r="B9" s="121"/>
      <c r="C9" s="121"/>
      <c r="D9" s="121"/>
      <c r="E9" s="121"/>
      <c r="F9" s="121"/>
      <c r="G9" s="121"/>
      <c r="H9" s="121"/>
      <c r="I9" s="121"/>
      <c r="J9" s="121"/>
      <c r="K9" s="121"/>
    </row>
    <row r="10" ht="12.75" customHeight="1">
      <c r="A10" s="121"/>
      <c r="B10" s="121"/>
      <c r="C10" s="121"/>
      <c r="D10" s="121"/>
      <c r="E10" s="121"/>
      <c r="F10" s="121"/>
      <c r="G10" s="121"/>
      <c r="H10" s="121"/>
      <c r="I10" s="121"/>
      <c r="J10" s="121"/>
      <c r="K10" s="121"/>
    </row>
    <row r="11" ht="12.75" customHeight="1">
      <c r="A11" s="121"/>
      <c r="B11" s="121"/>
      <c r="C11" s="121"/>
      <c r="D11" s="121"/>
      <c r="E11" s="121"/>
      <c r="F11" s="121"/>
      <c r="G11" s="121"/>
      <c r="H11" s="121"/>
      <c r="I11" s="121"/>
      <c r="J11" s="121"/>
      <c r="K11" s="121"/>
    </row>
    <row r="12" ht="12.75" customHeight="1">
      <c r="A12" s="121"/>
      <c r="B12" s="121"/>
      <c r="C12" s="121"/>
      <c r="D12" s="121"/>
      <c r="E12" s="121"/>
      <c r="F12" s="121"/>
      <c r="G12" s="121"/>
      <c r="H12" s="121"/>
      <c r="I12" s="121"/>
      <c r="J12" s="121"/>
      <c r="K12" s="121"/>
    </row>
    <row r="13" ht="12.75" customHeight="1">
      <c r="A13" s="121"/>
      <c r="B13" s="121"/>
      <c r="C13" s="121"/>
      <c r="D13" s="121"/>
      <c r="E13" s="121"/>
      <c r="F13" s="121"/>
      <c r="G13" s="121"/>
      <c r="H13" s="121"/>
      <c r="I13" s="121"/>
      <c r="J13" s="121"/>
      <c r="K13" s="121"/>
    </row>
    <row r="14" ht="12.75" customHeight="1">
      <c r="A14" s="121"/>
      <c r="B14" s="121"/>
      <c r="C14" s="121"/>
      <c r="D14" s="121"/>
      <c r="E14" s="121"/>
      <c r="F14" s="121"/>
      <c r="G14" s="121"/>
      <c r="H14" s="121"/>
      <c r="I14" s="121"/>
      <c r="J14" s="121"/>
      <c r="K14" s="121"/>
    </row>
    <row r="15" ht="12.75" customHeight="1">
      <c r="A15" s="161"/>
      <c r="B15" s="161"/>
      <c r="C15" s="161"/>
      <c r="D15" s="161"/>
      <c r="E15" s="161"/>
      <c r="F15" s="161"/>
      <c r="G15" s="161"/>
      <c r="H15" s="161"/>
      <c r="I15" s="161"/>
      <c r="J15" s="161"/>
      <c r="K15" s="161"/>
    </row>
    <row r="16" ht="12.75" customHeight="1">
      <c r="A16" s="121"/>
      <c r="B16" s="121"/>
      <c r="C16" s="121"/>
      <c r="D16" s="121"/>
      <c r="E16" s="121"/>
      <c r="F16" s="121"/>
      <c r="G16" s="121"/>
      <c r="H16" s="121"/>
      <c r="I16" s="121"/>
      <c r="J16" s="121"/>
      <c r="K16" s="121"/>
    </row>
    <row r="17" ht="12.75" customHeight="1">
      <c r="A17" s="121"/>
      <c r="B17" s="121"/>
      <c r="C17" s="121"/>
      <c r="D17" s="121"/>
      <c r="E17" s="121"/>
      <c r="F17" s="121"/>
      <c r="G17" s="121"/>
      <c r="H17" s="121"/>
      <c r="I17" s="121"/>
      <c r="J17" s="121"/>
      <c r="K17" s="121"/>
    </row>
    <row r="18" ht="12.75" customHeight="1">
      <c r="A18" s="121"/>
      <c r="B18" s="121"/>
      <c r="C18" s="121"/>
      <c r="D18" s="121"/>
      <c r="E18" s="121"/>
      <c r="F18" s="121"/>
      <c r="G18" s="121"/>
      <c r="H18" s="121"/>
      <c r="I18" s="121"/>
      <c r="J18" s="121"/>
      <c r="K18" s="121"/>
    </row>
    <row r="19" ht="12.75" customHeight="1">
      <c r="A19" s="121"/>
      <c r="B19" s="121"/>
      <c r="C19" s="121"/>
      <c r="D19" s="121"/>
      <c r="E19" s="121"/>
      <c r="F19" s="121"/>
      <c r="G19" s="121"/>
      <c r="H19" s="121"/>
      <c r="I19" s="121"/>
      <c r="J19" s="121"/>
      <c r="K19" s="121"/>
    </row>
    <row r="20" ht="12.75" customHeight="1">
      <c r="A20" s="121"/>
      <c r="B20" s="121"/>
      <c r="C20" s="121"/>
      <c r="D20" s="121"/>
      <c r="E20" s="121"/>
      <c r="F20" s="121"/>
      <c r="G20" s="121"/>
      <c r="H20" s="121"/>
      <c r="I20" s="121"/>
      <c r="J20" s="121"/>
      <c r="K20" s="121"/>
    </row>
    <row r="21" ht="12.75" customHeight="1">
      <c r="A21" s="121"/>
      <c r="B21" s="121"/>
      <c r="C21" s="121"/>
      <c r="D21" s="121"/>
      <c r="E21" s="121"/>
      <c r="F21" s="121"/>
      <c r="G21" s="121"/>
      <c r="H21" s="121"/>
      <c r="I21" s="121"/>
      <c r="J21" s="121"/>
      <c r="K21" s="121"/>
    </row>
    <row r="22" ht="12.75" customHeight="1">
      <c r="A22" s="161"/>
      <c r="B22" s="161"/>
      <c r="C22" s="161"/>
      <c r="D22" s="161"/>
      <c r="E22" s="161"/>
      <c r="F22" s="161"/>
      <c r="G22" s="161"/>
      <c r="H22" s="161"/>
      <c r="I22" s="161"/>
      <c r="J22" s="161"/>
      <c r="K22" s="161"/>
    </row>
    <row r="23" ht="12.75" customHeight="1">
      <c r="A23" s="121"/>
      <c r="B23" s="121"/>
      <c r="C23" s="121"/>
      <c r="D23" s="121"/>
      <c r="E23" s="121"/>
      <c r="F23" s="121"/>
      <c r="G23" s="121"/>
      <c r="H23" s="121"/>
      <c r="I23" s="121"/>
      <c r="J23" s="121"/>
      <c r="K23" s="121"/>
    </row>
    <row r="24" ht="12.75" customHeight="1">
      <c r="A24" s="121"/>
      <c r="B24" s="121"/>
      <c r="C24" s="121"/>
      <c r="D24" s="121"/>
      <c r="E24" s="121"/>
      <c r="F24" s="121"/>
      <c r="G24" s="121"/>
      <c r="H24" s="121"/>
      <c r="I24" s="121"/>
      <c r="J24" s="121"/>
      <c r="K24" s="121"/>
    </row>
    <row r="25" ht="12.75">
      <c r="A25" s="4"/>
      <c r="B25" s="4"/>
      <c r="C25" s="4"/>
      <c r="D25" s="4"/>
      <c r="E25" s="4"/>
      <c r="F25" s="4"/>
      <c r="G25" s="4"/>
      <c r="H25" s="4"/>
      <c r="I25" s="4"/>
      <c r="J25" s="4"/>
      <c r="K25" s="4"/>
    </row>
    <row r="26" ht="12.75">
      <c r="A26" s="4"/>
      <c r="B26" s="4"/>
      <c r="C26" s="4"/>
      <c r="D26" s="4"/>
      <c r="E26" s="4"/>
      <c r="F26" s="4"/>
      <c r="G26" s="4"/>
      <c r="H26" s="4"/>
      <c r="I26" s="4"/>
      <c r="J26" s="4"/>
      <c r="K26" s="4"/>
    </row>
    <row r="27" ht="12.75">
      <c r="A27" s="4"/>
      <c r="B27" s="4"/>
      <c r="C27" s="4"/>
      <c r="D27" s="4"/>
      <c r="E27" s="4"/>
      <c r="F27" s="4"/>
      <c r="G27" s="4"/>
      <c r="H27" s="4"/>
      <c r="I27" s="4"/>
      <c r="J27" s="4"/>
      <c r="K27" s="4"/>
    </row>
    <row r="28" ht="12.75">
      <c r="A28" s="4"/>
      <c r="B28" s="4"/>
      <c r="C28" s="4"/>
      <c r="D28" s="4"/>
      <c r="E28" s="4"/>
      <c r="F28" s="4"/>
      <c r="G28" s="4"/>
      <c r="H28" s="4"/>
      <c r="I28" s="4"/>
      <c r="J28" s="4"/>
      <c r="K28" s="4"/>
    </row>
    <row r="29" ht="12.75">
      <c r="A29" s="162"/>
      <c r="B29" s="162"/>
      <c r="C29" s="162"/>
      <c r="D29" s="162"/>
      <c r="E29" s="162"/>
      <c r="F29" s="162"/>
      <c r="G29" s="162"/>
      <c r="H29" s="162"/>
      <c r="I29" s="162"/>
      <c r="J29" s="162"/>
      <c r="K29" s="162"/>
    </row>
    <row r="30" ht="12.75">
      <c r="A30" s="4"/>
      <c r="B30" s="4"/>
      <c r="C30" s="4"/>
      <c r="D30" s="4"/>
      <c r="E30" s="4"/>
      <c r="F30" s="4"/>
      <c r="G30" s="4"/>
      <c r="H30" s="4"/>
      <c r="I30" s="4"/>
      <c r="J30" s="4"/>
      <c r="K30" s="4"/>
    </row>
    <row r="31" ht="12.75">
      <c r="A31" s="4"/>
      <c r="B31" s="4"/>
      <c r="C31" s="4"/>
      <c r="D31" s="4"/>
      <c r="E31" s="4"/>
      <c r="F31" s="4"/>
      <c r="G31" s="4"/>
      <c r="H31" s="4"/>
      <c r="I31" s="4"/>
      <c r="J31" s="4"/>
      <c r="K31" s="4"/>
    </row>
    <row r="32" ht="12.75">
      <c r="A32" s="4"/>
      <c r="B32" s="4"/>
      <c r="C32" s="4"/>
      <c r="D32" s="4"/>
      <c r="E32" s="4"/>
      <c r="F32" s="4"/>
      <c r="G32" s="4"/>
      <c r="H32" s="4"/>
      <c r="I32" s="4"/>
      <c r="J32" s="4"/>
      <c r="K32" s="4"/>
    </row>
    <row r="33" ht="12.75">
      <c r="A33" s="4"/>
      <c r="B33" s="4"/>
      <c r="C33" s="4"/>
      <c r="D33" s="4"/>
      <c r="E33" s="4"/>
      <c r="F33" s="4"/>
      <c r="G33" s="4"/>
      <c r="H33" s="4"/>
      <c r="I33" s="4"/>
      <c r="J33" s="4"/>
      <c r="K33" s="4"/>
    </row>
    <row r="34" ht="12.75">
      <c r="A34" s="4"/>
      <c r="B34" s="4"/>
      <c r="C34" s="4"/>
      <c r="D34" s="4"/>
      <c r="E34" s="4"/>
      <c r="F34" s="4"/>
      <c r="G34" s="4"/>
      <c r="H34" s="4"/>
      <c r="I34" s="4"/>
      <c r="J34" s="4"/>
      <c r="K34" s="4"/>
    </row>
    <row r="35" ht="12.75">
      <c r="A35" s="4"/>
      <c r="B35" s="4"/>
      <c r="C35" s="4"/>
      <c r="D35" s="4"/>
      <c r="E35" s="4"/>
      <c r="F35" s="4"/>
      <c r="G35" s="4"/>
      <c r="H35" s="4"/>
      <c r="I35" s="4"/>
      <c r="J35" s="4"/>
      <c r="K35" s="4"/>
    </row>
    <row r="36" ht="12.75">
      <c r="A36" s="4"/>
      <c r="B36" s="4"/>
      <c r="C36" s="4"/>
      <c r="D36" s="4"/>
      <c r="E36" s="4"/>
      <c r="F36" s="4"/>
      <c r="G36" s="4"/>
      <c r="H36" s="4"/>
      <c r="I36" s="4"/>
      <c r="J36" s="4"/>
      <c r="K36" s="4"/>
    </row>
    <row r="37" ht="12.75">
      <c r="A37" s="4"/>
      <c r="B37" s="4"/>
      <c r="C37" s="4"/>
      <c r="D37" s="4"/>
      <c r="E37" s="4"/>
      <c r="F37" s="4"/>
      <c r="G37" s="4"/>
      <c r="H37" s="4"/>
      <c r="I37" s="4"/>
      <c r="J37" s="4"/>
      <c r="K37" s="4"/>
    </row>
    <row r="38" ht="12.75">
      <c r="A38" s="4"/>
      <c r="B38" s="4"/>
      <c r="C38" s="4"/>
      <c r="D38" s="4"/>
      <c r="E38" s="4"/>
      <c r="F38" s="4"/>
      <c r="G38" s="4"/>
      <c r="H38" s="4"/>
      <c r="I38" s="4"/>
      <c r="J38" s="4"/>
      <c r="K38" s="4"/>
    </row>
    <row r="39" ht="12.75">
      <c r="A39" s="4"/>
      <c r="B39" s="4"/>
      <c r="C39" s="4"/>
      <c r="D39" s="4"/>
      <c r="E39" s="4"/>
      <c r="F39" s="4"/>
      <c r="G39" s="4"/>
      <c r="H39" s="4"/>
      <c r="I39" s="4"/>
      <c r="J39" s="4"/>
      <c r="K39" s="4"/>
    </row>
    <row r="40" ht="12.75">
      <c r="A40" s="4"/>
      <c r="B40" s="4"/>
      <c r="C40" s="4"/>
      <c r="D40" s="4"/>
      <c r="E40" s="4"/>
      <c r="F40" s="4"/>
      <c r="G40" s="4"/>
      <c r="H40" s="4"/>
      <c r="I40" s="4"/>
      <c r="J40" s="4"/>
      <c r="K40" s="4"/>
    </row>
    <row r="41" ht="12.75">
      <c r="A41" s="4"/>
      <c r="B41" s="4"/>
      <c r="C41" s="4"/>
      <c r="D41" s="4"/>
      <c r="E41" s="4"/>
      <c r="F41" s="4"/>
      <c r="G41" s="4"/>
      <c r="H41" s="4"/>
      <c r="I41" s="4"/>
      <c r="J41" s="4"/>
      <c r="K41" s="4"/>
    </row>
    <row r="42" ht="12.75">
      <c r="A42" s="4"/>
      <c r="B42" s="4"/>
      <c r="C42" s="4"/>
      <c r="D42" s="4"/>
      <c r="E42" s="4"/>
      <c r="F42" s="4"/>
      <c r="G42" s="4"/>
      <c r="H42" s="4"/>
      <c r="I42" s="4"/>
      <c r="J42" s="4"/>
      <c r="K42" s="4"/>
    </row>
    <row r="43" ht="12.75">
      <c r="A43" s="4"/>
      <c r="B43" s="4"/>
      <c r="C43" s="4"/>
      <c r="D43" s="4"/>
      <c r="E43" s="4"/>
      <c r="F43" s="4"/>
      <c r="G43" s="4"/>
      <c r="H43" s="4"/>
      <c r="I43" s="4"/>
      <c r="J43" s="4"/>
      <c r="K43" s="4"/>
    </row>
    <row r="44" ht="12.75">
      <c r="A44" s="4"/>
      <c r="B44" s="4"/>
      <c r="C44" s="4"/>
      <c r="D44" s="4"/>
      <c r="E44" s="4"/>
      <c r="F44" s="4"/>
      <c r="G44" s="4"/>
      <c r="H44" s="4"/>
      <c r="I44" s="4"/>
      <c r="J44" s="4"/>
      <c r="K44" s="4"/>
    </row>
    <row r="45" ht="12.75">
      <c r="A45" s="162"/>
      <c r="B45" s="162"/>
      <c r="C45" s="162"/>
      <c r="D45" s="162"/>
      <c r="E45" s="162"/>
      <c r="F45" s="162"/>
      <c r="G45" s="162"/>
      <c r="H45" s="162"/>
      <c r="I45" s="162"/>
      <c r="J45" s="162"/>
      <c r="K45" s="162"/>
    </row>
    <row r="46" ht="12.75">
      <c r="A46" s="4"/>
      <c r="B46" s="4"/>
      <c r="C46" s="4"/>
      <c r="D46" s="4"/>
      <c r="E46" s="4"/>
      <c r="F46" s="4"/>
      <c r="G46" s="4"/>
      <c r="H46" s="4"/>
      <c r="I46" s="4"/>
      <c r="J46" s="4"/>
      <c r="K46" s="4"/>
    </row>
    <row r="47" ht="12.75">
      <c r="A47" s="4"/>
      <c r="B47" s="4"/>
      <c r="C47" s="4"/>
      <c r="D47" s="4"/>
      <c r="E47" s="4"/>
      <c r="F47" s="4"/>
      <c r="G47" s="4"/>
      <c r="H47" s="4"/>
      <c r="I47" s="4"/>
      <c r="J47" s="4"/>
      <c r="K47" s="4"/>
    </row>
    <row r="48" ht="12.75">
      <c r="A48" s="4"/>
      <c r="B48" s="4"/>
      <c r="C48" s="4"/>
      <c r="D48" s="4"/>
      <c r="E48" s="4"/>
      <c r="F48" s="4"/>
      <c r="G48" s="4"/>
      <c r="H48" s="4"/>
      <c r="I48" s="4"/>
      <c r="J48" s="4"/>
      <c r="K48" s="4"/>
    </row>
    <row r="49" ht="12.75">
      <c r="A49" s="4"/>
      <c r="B49" s="4"/>
      <c r="C49" s="4"/>
      <c r="D49" s="4"/>
      <c r="E49" s="4"/>
      <c r="F49" s="4"/>
      <c r="G49" s="4"/>
      <c r="H49" s="4"/>
      <c r="I49" s="4"/>
      <c r="J49" s="4"/>
      <c r="K49" s="4"/>
    </row>
    <row r="50" ht="12.75">
      <c r="A50" s="4"/>
      <c r="B50" s="4"/>
      <c r="C50" s="4"/>
      <c r="D50" s="4"/>
      <c r="E50" s="4"/>
      <c r="F50" s="4"/>
      <c r="G50" s="4"/>
      <c r="H50" s="4"/>
      <c r="I50" s="4"/>
      <c r="J50" s="4"/>
      <c r="K50" s="4"/>
    </row>
    <row r="51" ht="12.75">
      <c r="A51" s="4"/>
      <c r="B51" s="4"/>
      <c r="C51" s="4"/>
      <c r="D51" s="4"/>
      <c r="E51" s="4"/>
      <c r="F51" s="4"/>
      <c r="G51" s="4"/>
      <c r="H51" s="4"/>
      <c r="I51" s="4"/>
      <c r="J51" s="4"/>
      <c r="K51" s="4"/>
    </row>
    <row r="52" ht="12.75">
      <c r="A52" s="162"/>
      <c r="B52" s="162"/>
      <c r="C52" s="162"/>
      <c r="D52" s="162"/>
      <c r="E52" s="162"/>
      <c r="F52" s="162"/>
      <c r="G52" s="162"/>
      <c r="H52" s="162"/>
      <c r="I52" s="162"/>
      <c r="J52" s="162"/>
      <c r="K52" s="162"/>
    </row>
    <row r="53" ht="12.75">
      <c r="A53" s="4"/>
      <c r="B53" s="4"/>
      <c r="C53" s="4"/>
      <c r="D53" s="4"/>
      <c r="E53" s="4"/>
      <c r="F53" s="4"/>
      <c r="G53" s="4"/>
      <c r="H53" s="4"/>
      <c r="I53" s="4"/>
      <c r="J53" s="4"/>
      <c r="K53" s="4"/>
    </row>
    <row r="54" ht="12.75">
      <c r="A54" s="4"/>
      <c r="B54" s="4"/>
      <c r="C54" s="4"/>
      <c r="D54" s="4"/>
      <c r="E54" s="4"/>
      <c r="F54" s="4"/>
      <c r="G54" s="4"/>
      <c r="H54" s="4"/>
      <c r="I54" s="4"/>
      <c r="J54" s="4"/>
      <c r="K54" s="4"/>
    </row>
    <row r="55" ht="12.75">
      <c r="A55" s="4"/>
      <c r="B55" s="4"/>
      <c r="C55" s="4"/>
      <c r="D55" s="4"/>
      <c r="E55" s="4"/>
      <c r="F55" s="4"/>
      <c r="G55" s="4"/>
      <c r="H55" s="4"/>
      <c r="I55" s="4"/>
      <c r="J55" s="4"/>
      <c r="K55" s="4"/>
    </row>
    <row r="56" ht="12.75">
      <c r="A56" s="4"/>
      <c r="B56" s="4"/>
      <c r="C56" s="4"/>
      <c r="D56" s="4"/>
      <c r="E56" s="4"/>
      <c r="F56" s="4"/>
      <c r="G56" s="4"/>
      <c r="H56" s="4"/>
      <c r="I56" s="4"/>
      <c r="J56" s="4"/>
      <c r="K56" s="4"/>
    </row>
    <row r="57" ht="12.75">
      <c r="A57" s="4"/>
      <c r="B57" s="4"/>
      <c r="C57" s="4"/>
      <c r="D57" s="4"/>
      <c r="E57" s="4"/>
      <c r="F57" s="4"/>
      <c r="G57" s="4"/>
      <c r="H57" s="4"/>
      <c r="I57" s="4"/>
      <c r="J57" s="4"/>
      <c r="K57" s="4"/>
    </row>
    <row r="58" ht="12.75">
      <c r="A58" s="4"/>
      <c r="B58" s="4"/>
      <c r="C58" s="4"/>
      <c r="D58" s="4"/>
      <c r="E58" s="4"/>
      <c r="F58" s="4"/>
      <c r="G58" s="4"/>
      <c r="H58" s="4"/>
      <c r="I58" s="4"/>
      <c r="J58" s="4"/>
      <c r="K58" s="4"/>
    </row>
    <row r="59" ht="12.75">
      <c r="A59" s="162"/>
      <c r="B59" s="162"/>
      <c r="C59" s="162"/>
      <c r="D59" s="162"/>
      <c r="E59" s="162"/>
      <c r="F59" s="162"/>
      <c r="G59" s="162"/>
      <c r="H59" s="162"/>
      <c r="I59" s="162"/>
      <c r="J59" s="162"/>
      <c r="K59" s="162"/>
    </row>
    <row r="60" ht="12.75">
      <c r="A60" s="4"/>
      <c r="B60" s="4"/>
      <c r="C60" s="4"/>
      <c r="D60" s="4"/>
      <c r="E60" s="4"/>
      <c r="F60" s="4"/>
      <c r="G60" s="4"/>
      <c r="H60" s="4"/>
      <c r="I60" s="4"/>
      <c r="J60" s="4"/>
      <c r="K60" s="4"/>
    </row>
    <row r="61" ht="12.75">
      <c r="A61" s="4"/>
      <c r="B61" s="4"/>
      <c r="C61" s="4"/>
      <c r="D61" s="4"/>
      <c r="E61" s="4"/>
      <c r="F61" s="4"/>
      <c r="G61" s="4"/>
      <c r="H61" s="4"/>
      <c r="I61" s="4"/>
      <c r="J61" s="4"/>
      <c r="K61" s="4"/>
    </row>
    <row r="62" ht="12.75">
      <c r="A62" s="4"/>
      <c r="B62" s="4"/>
      <c r="C62" s="4"/>
      <c r="D62" s="4"/>
      <c r="E62" s="4"/>
      <c r="F62" s="4"/>
      <c r="G62" s="4"/>
      <c r="H62" s="4"/>
      <c r="I62" s="4"/>
      <c r="J62" s="4"/>
      <c r="K62" s="4"/>
    </row>
    <row r="63" ht="12.75">
      <c r="A63" s="4"/>
      <c r="B63" s="4"/>
      <c r="C63" s="4"/>
      <c r="D63" s="4"/>
      <c r="E63" s="4"/>
      <c r="F63" s="4"/>
      <c r="G63" s="4"/>
      <c r="H63" s="4"/>
      <c r="I63" s="4"/>
      <c r="J63" s="4"/>
      <c r="K63" s="4"/>
    </row>
    <row r="64" ht="12.75">
      <c r="A64" s="4"/>
      <c r="B64" s="4"/>
      <c r="C64" s="4"/>
      <c r="D64" s="4"/>
      <c r="E64" s="4"/>
      <c r="F64" s="4"/>
      <c r="G64" s="4"/>
      <c r="H64" s="4"/>
      <c r="I64" s="4"/>
      <c r="J64" s="4"/>
      <c r="K64" s="4"/>
    </row>
    <row r="65" ht="12.75">
      <c r="A65" s="4"/>
      <c r="B65" s="4"/>
      <c r="C65" s="4"/>
      <c r="D65" s="4"/>
      <c r="E65" s="4"/>
      <c r="F65" s="4"/>
      <c r="G65" s="4"/>
      <c r="H65" s="4"/>
      <c r="I65" s="4"/>
      <c r="J65" s="4"/>
      <c r="K65" s="4"/>
    </row>
    <row r="66" ht="12.75">
      <c r="A66" s="4"/>
      <c r="B66" s="4"/>
      <c r="C66" s="4"/>
      <c r="D66" s="4"/>
      <c r="E66" s="4"/>
      <c r="F66" s="4"/>
      <c r="G66" s="4"/>
      <c r="H66" s="4"/>
      <c r="I66" s="4"/>
      <c r="J66" s="4"/>
      <c r="K66" s="4"/>
    </row>
    <row r="67" ht="12.75">
      <c r="A67" s="4"/>
      <c r="B67" s="4"/>
      <c r="C67" s="4"/>
      <c r="D67" s="4"/>
      <c r="E67" s="4"/>
      <c r="F67" s="4"/>
      <c r="G67" s="4"/>
      <c r="H67" s="4"/>
      <c r="I67" s="4"/>
      <c r="J67" s="4"/>
      <c r="K67" s="4"/>
    </row>
    <row r="68" ht="12.75">
      <c r="A68" s="4"/>
      <c r="B68" s="4"/>
      <c r="C68" s="4"/>
      <c r="D68" s="4"/>
      <c r="E68" s="4"/>
      <c r="F68" s="4"/>
      <c r="G68" s="4"/>
      <c r="H68" s="4"/>
      <c r="I68" s="4"/>
      <c r="J68" s="4"/>
      <c r="K68" s="4"/>
    </row>
    <row r="69" ht="12.75">
      <c r="A69" s="4"/>
      <c r="B69" s="4"/>
      <c r="C69" s="4"/>
      <c r="D69" s="4"/>
      <c r="E69" s="4"/>
      <c r="F69" s="4"/>
      <c r="G69" s="4"/>
      <c r="H69" s="4"/>
      <c r="I69" s="4"/>
      <c r="J69" s="4"/>
      <c r="K69" s="4"/>
    </row>
    <row r="70" ht="12.75">
      <c r="A70" s="4"/>
      <c r="B70" s="4"/>
      <c r="C70" s="4"/>
      <c r="D70" s="4"/>
      <c r="E70" s="4"/>
      <c r="F70" s="4"/>
      <c r="G70" s="4"/>
      <c r="H70" s="4"/>
      <c r="I70" s="4"/>
      <c r="J70" s="4"/>
      <c r="K70" s="4"/>
    </row>
    <row r="71" ht="12.75">
      <c r="A71" s="4"/>
      <c r="B71" s="4"/>
      <c r="C71" s="4"/>
      <c r="D71" s="4"/>
      <c r="E71" s="4"/>
      <c r="F71" s="4"/>
      <c r="G71" s="4"/>
      <c r="H71" s="4"/>
      <c r="I71" s="4"/>
      <c r="J71" s="4"/>
      <c r="K71" s="4"/>
    </row>
    <row r="72" ht="12.75">
      <c r="A72" s="4"/>
      <c r="B72" s="4"/>
      <c r="C72" s="4"/>
      <c r="D72" s="4"/>
      <c r="E72" s="4"/>
      <c r="F72" s="4"/>
      <c r="G72" s="4"/>
      <c r="H72" s="4"/>
      <c r="I72" s="4"/>
      <c r="J72" s="4"/>
      <c r="K72" s="4"/>
    </row>
    <row r="73" ht="12.75">
      <c r="A73" s="4"/>
      <c r="B73" s="4"/>
      <c r="C73" s="4"/>
      <c r="D73" s="4"/>
      <c r="E73" s="4"/>
      <c r="F73" s="4"/>
      <c r="G73" s="4"/>
      <c r="H73" s="4"/>
      <c r="I73" s="4"/>
      <c r="J73" s="4"/>
      <c r="K73" s="4"/>
    </row>
    <row r="74" ht="12.75">
      <c r="A74" s="4"/>
      <c r="B74" s="4"/>
      <c r="C74" s="4"/>
      <c r="D74" s="4"/>
      <c r="E74" s="4"/>
      <c r="F74" s="4"/>
      <c r="G74" s="4"/>
      <c r="H74" s="4"/>
      <c r="I74" s="4"/>
      <c r="J74" s="4"/>
      <c r="K74" s="4"/>
    </row>
    <row r="75" ht="12.75">
      <c r="A75" s="4"/>
      <c r="B75" s="4"/>
      <c r="C75" s="4"/>
      <c r="D75" s="4"/>
      <c r="E75" s="4"/>
      <c r="F75" s="4"/>
      <c r="G75" s="4"/>
      <c r="H75" s="4"/>
      <c r="I75" s="4"/>
      <c r="J75" s="4"/>
      <c r="K75" s="4"/>
    </row>
    <row r="76" ht="12.75">
      <c r="A76" s="4"/>
      <c r="B76" s="4"/>
      <c r="C76" s="4"/>
      <c r="D76" s="4"/>
      <c r="E76" s="4"/>
      <c r="F76" s="4"/>
      <c r="G76" s="4"/>
      <c r="H76" s="4"/>
      <c r="I76" s="4"/>
      <c r="J76" s="4"/>
      <c r="K76" s="4"/>
    </row>
    <row r="77" ht="12.75">
      <c r="A77" s="4"/>
      <c r="B77" s="4"/>
      <c r="C77" s="4"/>
      <c r="D77" s="4"/>
      <c r="E77" s="4"/>
      <c r="F77" s="4"/>
      <c r="G77" s="4"/>
      <c r="H77" s="4"/>
      <c r="I77" s="4"/>
      <c r="J77" s="4"/>
      <c r="K77" s="4"/>
    </row>
  </sheetData>
  <mergeCells count="2">
    <mergeCell ref="A5:K24"/>
    <mergeCell ref="A1:B1"/>
  </mergeCells>
  <conditionalFormatting sqref="A2:GI3 A4:K4 AR4:IV65454 M4:AQ65457 L4:L65460 A25:K65472 A5">
    <cfRule type="cellIs" priority="19" dxfId="91" operator="equal" stopIfTrue="1">
      <formula>0.0</formula>
    </cfRule>
  </conditionalFormatting>
  <conditionalFormatting sqref="A1">
    <cfRule type="cellIs" priority="3" dxfId="90" operator="equal" stopIfTrue="1">
      <formula>0.0</formula>
    </cfRule>
  </conditionalFormatting>
  <conditionalFormatting sqref="A3">
    <cfRule type="cellIs" priority="1" dxfId="89" operator="equal">
      <formula>0.0</formula>
    </cfRule>
  </conditionalFormatting>
  <printOptions/>
  <pageMargins left="0.7" right="0.7" top="0.75" bottom="0.75" header="0.3" footer="0.3"/>
  <pageSetup horizontalDpi="600" verticalDpi="600" orientation="portrait" paperSize="1"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200-000000000000}">
  <sheetPr codeName="Sheet46"/>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4" t="s">
        <v>112</v>
      </c>
      <c r="B1" s="124"/>
      <c r="C1" s="31"/>
      <c r="D1" s="31"/>
      <c r="E1" s="31"/>
      <c r="F1" s="31"/>
      <c r="G1" s="31"/>
      <c r="H1" s="31"/>
      <c r="I1" s="31"/>
      <c r="J1" s="31"/>
    </row>
    <row r="2" ht="15" customHeight="1">
      <c r="A2" s="32" t="s">
        <v>42</v>
      </c>
      <c r="B2" s="33"/>
      <c r="C2" s="34"/>
      <c r="D2" s="34"/>
      <c r="E2" s="34"/>
      <c r="F2" s="34"/>
      <c r="G2" s="34"/>
      <c r="H2" s="34"/>
      <c r="I2" s="34"/>
      <c r="J2" s="34"/>
      <c r="K2" s="35"/>
      <c r="L2" s="35"/>
    </row>
    <row r="3" ht="15" customHeight="1">
      <c r="A3" s="32" t="s">
        <v>81</v>
      </c>
      <c r="B3" s="33"/>
      <c r="C3" s="34"/>
      <c r="D3" s="34"/>
      <c r="E3" s="34"/>
      <c r="F3" s="36"/>
      <c r="G3" s="34"/>
      <c r="H3" s="34"/>
      <c r="I3" s="34"/>
      <c r="J3" s="34"/>
      <c r="K3" s="35"/>
      <c r="L3" s="35"/>
    </row>
    <row r="4" ht="12.75">
      <c r="A4" s="33" t="s">
        <v>9</v>
      </c>
      <c r="B4" s="33"/>
      <c r="C4" s="34"/>
      <c r="D4" s="34"/>
      <c r="E4" s="34"/>
      <c r="F4" s="34"/>
      <c r="G4" s="34"/>
      <c r="H4" s="34"/>
      <c r="I4" s="34"/>
      <c r="J4" s="34"/>
      <c r="K4" s="37"/>
      <c r="L4" s="37"/>
    </row>
    <row r="5" ht="12.75">
      <c r="A5" s="38"/>
      <c r="B5" s="39"/>
      <c r="C5" s="125" t="s">
        <v>107</v>
      </c>
      <c r="D5" s="40"/>
      <c r="E5" s="40"/>
      <c r="F5" s="41"/>
      <c r="G5" s="40"/>
      <c r="H5" s="42"/>
      <c r="I5" s="42"/>
      <c r="J5" s="43"/>
      <c r="K5" s="128" t="s">
        <v>54</v>
      </c>
      <c r="L5" s="129"/>
    </row>
    <row r="6" ht="12.75">
      <c r="A6" s="44"/>
      <c r="B6" s="34"/>
      <c r="C6" s="126"/>
      <c r="D6" s="45"/>
      <c r="E6" s="45"/>
      <c r="F6" s="46" t="s">
        <v>105</v>
      </c>
      <c r="G6" s="46" t="s">
        <v>96</v>
      </c>
      <c r="H6" s="47" t="s">
        <v>6</v>
      </c>
      <c r="I6" s="47" t="s">
        <v>68</v>
      </c>
      <c r="J6" s="45" t="s">
        <v>55</v>
      </c>
      <c r="K6" s="46"/>
      <c r="L6" s="46" t="s">
        <v>22</v>
      </c>
    </row>
    <row r="7" ht="12.75">
      <c r="A7" s="48"/>
      <c r="B7" s="49"/>
      <c r="C7" s="127"/>
      <c r="D7" s="50" t="s">
        <v>91</v>
      </c>
      <c r="E7" s="50" t="s">
        <v>125</v>
      </c>
      <c r="F7" s="51" t="s">
        <v>86</v>
      </c>
      <c r="G7" s="51" t="s">
        <v>79</v>
      </c>
      <c r="H7" s="52" t="s">
        <v>70</v>
      </c>
      <c r="I7" s="52" t="s">
        <v>14</v>
      </c>
      <c r="J7" s="50" t="s">
        <v>27</v>
      </c>
      <c r="K7" s="51" t="s">
        <v>126</v>
      </c>
      <c r="L7" s="51" t="s">
        <v>27</v>
      </c>
    </row>
    <row r="8" ht="12.75">
      <c r="A8" s="130" t="s">
        <v>28</v>
      </c>
      <c r="B8" s="131"/>
      <c r="C8" s="54"/>
      <c r="D8" s="54"/>
      <c r="E8" s="54"/>
      <c r="F8" s="54"/>
      <c r="G8" s="55"/>
      <c r="H8" s="54"/>
      <c r="I8" s="56"/>
      <c r="J8" s="54"/>
      <c r="K8" s="54"/>
      <c r="L8" s="54"/>
    </row>
    <row r="9" ht="12.75">
      <c r="A9" s="57"/>
      <c r="B9" s="53" t="s">
        <v>12</v>
      </c>
      <c r="C9" s="58" t="n">
        <v>2963271.0</v>
      </c>
      <c r="D9" s="58" t="n">
        <v>44953.0</v>
      </c>
      <c r="E9" s="58" t="n">
        <v>1016088.0</v>
      </c>
      <c r="F9" s="58" t="n">
        <v>461823.0</v>
      </c>
      <c r="G9" s="59" t="n">
        <v>1440407.0</v>
      </c>
      <c r="H9" s="58"/>
      <c r="I9" s="60"/>
      <c r="J9" s="58"/>
      <c r="K9" s="58"/>
      <c r="L9" s="58"/>
    </row>
    <row r="10" ht="12.75">
      <c r="A10" s="57"/>
      <c r="B10" s="53" t="s">
        <v>66</v>
      </c>
      <c r="C10" s="58" t="n">
        <v>6791620.0</v>
      </c>
      <c r="D10" s="58" t="n">
        <v>727805.0</v>
      </c>
      <c r="E10" s="58" t="n">
        <v>2777337.0</v>
      </c>
      <c r="F10" s="58" t="n">
        <v>1755198.0</v>
      </c>
      <c r="G10" s="59" t="n">
        <v>544752.0</v>
      </c>
      <c r="H10" s="58" t="n">
        <v>693.0</v>
      </c>
      <c r="I10" s="60" t="n">
        <v>202211.0</v>
      </c>
      <c r="J10" s="58" t="n">
        <v>783625.0</v>
      </c>
      <c r="K10" s="58" t="n">
        <v>44671.0</v>
      </c>
      <c r="L10" s="58" t="n">
        <v>2608774.0</v>
      </c>
    </row>
    <row r="11" ht="12.75">
      <c r="A11" s="57"/>
      <c r="B11" s="53" t="s">
        <v>19</v>
      </c>
      <c r="C11" s="58" t="n">
        <v>2304054.0</v>
      </c>
      <c r="D11" s="58" t="n">
        <v>901319.0</v>
      </c>
      <c r="E11" s="58" t="n">
        <v>348650.0</v>
      </c>
      <c r="F11" s="58" t="n">
        <v>989031.0</v>
      </c>
      <c r="G11" s="59" t="n">
        <v>33359.0</v>
      </c>
      <c r="H11" s="58"/>
      <c r="I11" s="60"/>
      <c r="J11" s="58" t="n">
        <v>31695.0</v>
      </c>
      <c r="K11" s="58" t="n">
        <v>318321.0</v>
      </c>
      <c r="L11" s="58"/>
    </row>
    <row r="12" ht="12.75">
      <c r="A12" s="57"/>
      <c r="B12" s="53" t="s">
        <v>11</v>
      </c>
      <c r="C12" s="58" t="n">
        <v>4.7601248E7</v>
      </c>
      <c r="D12" s="58" t="n">
        <v>4369120.0</v>
      </c>
      <c r="E12" s="58" t="n">
        <v>9777900.0</v>
      </c>
      <c r="F12" s="58" t="n">
        <v>1.3899912E7</v>
      </c>
      <c r="G12" s="59" t="n">
        <v>1.8963291E7</v>
      </c>
      <c r="H12" s="58"/>
      <c r="I12" s="60"/>
      <c r="J12" s="58" t="n">
        <v>591026.0</v>
      </c>
      <c r="K12" s="58" t="n">
        <v>106517.0</v>
      </c>
      <c r="L12" s="58"/>
    </row>
    <row r="13" ht="12.75">
      <c r="A13" s="57"/>
      <c r="B13" s="53" t="s">
        <v>36</v>
      </c>
      <c r="C13" s="58" t="n">
        <v>2408264.0</v>
      </c>
      <c r="D13" s="58" t="n">
        <v>14891.0</v>
      </c>
      <c r="E13" s="58" t="n">
        <v>174566.0</v>
      </c>
      <c r="F13" s="58"/>
      <c r="G13" s="59" t="n">
        <v>2218807.0</v>
      </c>
      <c r="H13" s="58"/>
      <c r="I13" s="60"/>
      <c r="J13" s="58"/>
      <c r="K13" s="58"/>
      <c r="L13" s="58"/>
    </row>
    <row r="14" ht="12.75">
      <c r="A14" s="57"/>
      <c r="B14" s="53" t="s">
        <v>129</v>
      </c>
      <c r="C14" s="58"/>
      <c r="D14" s="58"/>
      <c r="E14" s="58"/>
      <c r="F14" s="58"/>
      <c r="G14" s="59"/>
      <c r="H14" s="58"/>
      <c r="I14" s="60"/>
      <c r="J14" s="58"/>
      <c r="K14" s="58"/>
      <c r="L14" s="58"/>
    </row>
    <row r="15" ht="12.75">
      <c r="A15" s="57"/>
      <c r="B15" s="53" t="s">
        <v>30</v>
      </c>
      <c r="C15" s="58" t="n">
        <v>3.2498129E7</v>
      </c>
      <c r="D15" s="58" t="n">
        <v>1.9194867E7</v>
      </c>
      <c r="E15" s="58" t="n">
        <v>6787887.0</v>
      </c>
      <c r="F15" s="58" t="n">
        <v>1835239.0</v>
      </c>
      <c r="G15" s="59" t="n">
        <v>4542640.0</v>
      </c>
      <c r="H15" s="58"/>
      <c r="I15" s="60"/>
      <c r="J15" s="58" t="n">
        <v>137496.0</v>
      </c>
      <c r="K15" s="58" t="n">
        <v>6580587.0</v>
      </c>
      <c r="L15" s="58"/>
    </row>
    <row r="16" ht="12.75">
      <c r="A16" s="130" t="s">
        <v>74</v>
      </c>
      <c r="B16" s="131"/>
      <c r="C16" s="54"/>
      <c r="D16" s="54"/>
      <c r="E16" s="54"/>
      <c r="F16" s="54"/>
      <c r="G16" s="55"/>
      <c r="H16" s="54"/>
      <c r="I16" s="56"/>
      <c r="J16" s="54"/>
      <c r="K16" s="54"/>
      <c r="L16" s="54"/>
    </row>
    <row r="17" ht="12.75">
      <c r="A17" s="57"/>
      <c r="B17" s="53" t="s">
        <v>62</v>
      </c>
      <c r="C17" s="58" t="n">
        <v>189571.0</v>
      </c>
      <c r="D17" s="58" t="n">
        <v>33457.0</v>
      </c>
      <c r="E17" s="58" t="n">
        <v>66132.0</v>
      </c>
      <c r="F17" s="58" t="n">
        <v>75665.0</v>
      </c>
      <c r="G17" s="59"/>
      <c r="H17" s="58" t="n">
        <v>270.0</v>
      </c>
      <c r="I17" s="60" t="n">
        <v>10438.0</v>
      </c>
      <c r="J17" s="58" t="n">
        <v>3609.0</v>
      </c>
      <c r="K17" s="58"/>
      <c r="L17" s="58" t="n">
        <v>107147.0</v>
      </c>
    </row>
    <row r="18" ht="12.75">
      <c r="A18" s="57"/>
      <c r="B18" s="53" t="s">
        <v>21</v>
      </c>
      <c r="C18" s="58" t="n">
        <v>116788.0</v>
      </c>
      <c r="D18" s="58" t="n">
        <v>67491.0</v>
      </c>
      <c r="E18" s="58" t="n">
        <v>11315.0</v>
      </c>
      <c r="F18" s="58" t="n">
        <v>25226.0</v>
      </c>
      <c r="G18" s="59" t="n">
        <v>1361.0</v>
      </c>
      <c r="H18" s="58" t="n">
        <v>3034.0</v>
      </c>
      <c r="I18" s="60"/>
      <c r="J18" s="58" t="n">
        <v>8361.0</v>
      </c>
      <c r="K18" s="58" t="n">
        <v>1195.0</v>
      </c>
      <c r="L18" s="58"/>
    </row>
    <row r="19" ht="12.75">
      <c r="A19" s="57"/>
      <c r="B19" s="53" t="s">
        <v>44</v>
      </c>
      <c r="C19" s="58" t="n">
        <v>2249.0</v>
      </c>
      <c r="D19" s="58" t="n">
        <v>376.0</v>
      </c>
      <c r="E19" s="58" t="n">
        <v>178.0</v>
      </c>
      <c r="F19" s="58" t="n">
        <v>1666.0</v>
      </c>
      <c r="G19" s="59"/>
      <c r="H19" s="58"/>
      <c r="I19" s="60"/>
      <c r="J19" s="58" t="n">
        <v>29.0</v>
      </c>
      <c r="K19" s="58" t="n">
        <v>36.0</v>
      </c>
      <c r="L19" s="58"/>
    </row>
    <row r="20" ht="12.75">
      <c r="A20" s="57"/>
      <c r="B20" s="53" t="s">
        <v>45</v>
      </c>
      <c r="C20" s="58" t="n">
        <v>21510.0</v>
      </c>
      <c r="D20" s="58" t="n">
        <v>2243.0</v>
      </c>
      <c r="E20" s="58" t="n">
        <v>15649.0</v>
      </c>
      <c r="F20" s="58" t="n">
        <v>1329.0</v>
      </c>
      <c r="G20" s="59"/>
      <c r="H20" s="58"/>
      <c r="I20" s="60"/>
      <c r="J20" s="58" t="n">
        <v>2290.0</v>
      </c>
      <c r="K20" s="58"/>
      <c r="L20" s="58"/>
    </row>
    <row r="21" ht="12.75">
      <c r="A21" s="57"/>
      <c r="B21" s="53" t="s">
        <v>56</v>
      </c>
      <c r="C21" s="58" t="n">
        <v>5707.0</v>
      </c>
      <c r="D21" s="58" t="n">
        <v>2031.0</v>
      </c>
      <c r="E21" s="58" t="n">
        <v>142.0</v>
      </c>
      <c r="F21" s="58" t="n">
        <v>856.0</v>
      </c>
      <c r="G21" s="59"/>
      <c r="H21" s="58"/>
      <c r="I21" s="60" t="n">
        <v>532.0</v>
      </c>
      <c r="J21" s="58" t="n">
        <v>2146.0</v>
      </c>
      <c r="K21" s="58"/>
      <c r="L21" s="58"/>
    </row>
    <row r="22" ht="12.75">
      <c r="A22" s="57"/>
      <c r="B22" s="53" t="s">
        <v>51</v>
      </c>
      <c r="C22" s="58" t="n">
        <v>435632.0</v>
      </c>
      <c r="D22" s="58" t="n">
        <v>98497.0</v>
      </c>
      <c r="E22" s="58" t="n">
        <v>103860.0</v>
      </c>
      <c r="F22" s="58" t="n">
        <v>182871.0</v>
      </c>
      <c r="G22" s="59"/>
      <c r="H22" s="58" t="n">
        <v>672.0</v>
      </c>
      <c r="I22" s="60" t="n">
        <v>49732.0</v>
      </c>
      <c r="J22" s="58"/>
      <c r="K22" s="58"/>
      <c r="L22" s="58"/>
    </row>
    <row r="23" ht="12.75">
      <c r="A23" s="57"/>
      <c r="B23" s="53" t="s">
        <v>122</v>
      </c>
      <c r="C23" s="58" t="n">
        <v>1186824.0</v>
      </c>
      <c r="D23" s="58" t="n">
        <v>567564.0</v>
      </c>
      <c r="E23" s="58" t="n">
        <v>487951.0</v>
      </c>
      <c r="F23" s="58" t="n">
        <v>120035.0</v>
      </c>
      <c r="G23" s="59"/>
      <c r="H23" s="58"/>
      <c r="I23" s="60"/>
      <c r="J23" s="58" t="n">
        <v>11274.0</v>
      </c>
      <c r="K23" s="58"/>
      <c r="L23" s="58"/>
    </row>
    <row r="24" ht="12.75">
      <c r="A24" s="57"/>
      <c r="B24" s="53" t="s">
        <v>23</v>
      </c>
      <c r="C24" s="58" t="n">
        <v>121487.0</v>
      </c>
      <c r="D24" s="58" t="n">
        <v>56765.0</v>
      </c>
      <c r="E24" s="58" t="n">
        <v>44395.0</v>
      </c>
      <c r="F24" s="58" t="n">
        <v>10331.0</v>
      </c>
      <c r="G24" s="59" t="n">
        <v>187.0</v>
      </c>
      <c r="H24" s="58" t="n">
        <v>97.0</v>
      </c>
      <c r="I24" s="60"/>
      <c r="J24" s="58" t="n">
        <v>9714.0</v>
      </c>
      <c r="K24" s="58" t="n">
        <v>461.0</v>
      </c>
      <c r="L24" s="58"/>
    </row>
    <row r="25" ht="12.75">
      <c r="A25" s="57"/>
      <c r="B25" s="53" t="s">
        <v>104</v>
      </c>
      <c r="C25" s="58" t="n">
        <v>2141964.0</v>
      </c>
      <c r="D25" s="58" t="n">
        <v>383447.0</v>
      </c>
      <c r="E25" s="58" t="n">
        <v>295133.0</v>
      </c>
      <c r="F25" s="58" t="n">
        <v>364230.0</v>
      </c>
      <c r="G25" s="59" t="n">
        <v>356514.0</v>
      </c>
      <c r="H25" s="58" t="n">
        <v>14904.0</v>
      </c>
      <c r="I25" s="60" t="n">
        <v>201700.0</v>
      </c>
      <c r="J25" s="58" t="n">
        <v>526036.0</v>
      </c>
      <c r="K25" s="58" t="n">
        <v>36864.0</v>
      </c>
      <c r="L25" s="58"/>
    </row>
    <row r="26" ht="12.75">
      <c r="A26" s="57"/>
      <c r="B26" s="53" t="s">
        <v>26</v>
      </c>
      <c r="C26" s="58" t="n">
        <v>2534535.0</v>
      </c>
      <c r="D26" s="58" t="n">
        <v>403242.0</v>
      </c>
      <c r="E26" s="58" t="n">
        <v>539374.0</v>
      </c>
      <c r="F26" s="58" t="n">
        <v>1032587.0</v>
      </c>
      <c r="G26" s="59" t="n">
        <v>8758.0</v>
      </c>
      <c r="H26" s="58" t="n">
        <v>220.0</v>
      </c>
      <c r="I26" s="60" t="n">
        <v>245210.0</v>
      </c>
      <c r="J26" s="58" t="n">
        <v>305144.0</v>
      </c>
      <c r="K26" s="58" t="n">
        <v>58492.0</v>
      </c>
      <c r="L26" s="58" t="n">
        <v>2050114.0</v>
      </c>
    </row>
    <row r="27" ht="12.75">
      <c r="A27" s="57"/>
      <c r="B27" s="53" t="s">
        <v>8</v>
      </c>
      <c r="C27" s="58" t="n">
        <v>6992.0</v>
      </c>
      <c r="D27" s="58" t="n">
        <v>1406.0</v>
      </c>
      <c r="E27" s="58" t="n">
        <v>2749.0</v>
      </c>
      <c r="F27" s="58" t="n">
        <v>2310.0</v>
      </c>
      <c r="G27" s="59" t="n">
        <v>468.0</v>
      </c>
      <c r="H27" s="58"/>
      <c r="I27" s="60"/>
      <c r="J27" s="58" t="n">
        <v>58.0</v>
      </c>
      <c r="K27" s="58" t="n">
        <v>19.0</v>
      </c>
      <c r="L27" s="58"/>
    </row>
    <row r="28" ht="12.75">
      <c r="A28" s="57"/>
      <c r="B28" s="53" t="s">
        <v>72</v>
      </c>
      <c r="C28" s="58" t="n">
        <v>4685803.0</v>
      </c>
      <c r="D28" s="58" t="n">
        <v>548493.0</v>
      </c>
      <c r="E28" s="58" t="n">
        <v>1506109.0</v>
      </c>
      <c r="F28" s="58" t="n">
        <v>368241.0</v>
      </c>
      <c r="G28" s="59" t="n">
        <v>34559.0</v>
      </c>
      <c r="H28" s="58" t="n">
        <v>21240.0</v>
      </c>
      <c r="I28" s="60" t="n">
        <v>1523887.0</v>
      </c>
      <c r="J28" s="58" t="n">
        <v>683275.0</v>
      </c>
      <c r="K28" s="58" t="n">
        <v>2391.0</v>
      </c>
      <c r="L28" s="58" t="n">
        <v>775563.0</v>
      </c>
    </row>
    <row r="29" ht="12.75">
      <c r="A29" s="57"/>
      <c r="B29" s="53" t="s">
        <v>100</v>
      </c>
      <c r="C29" s="58" t="n">
        <v>3776180.0</v>
      </c>
      <c r="D29" s="58" t="n">
        <v>1312721.0</v>
      </c>
      <c r="E29" s="58" t="n">
        <v>947901.0</v>
      </c>
      <c r="F29" s="58" t="n">
        <v>359920.0</v>
      </c>
      <c r="G29" s="59" t="n">
        <v>581508.0</v>
      </c>
      <c r="H29" s="58"/>
      <c r="I29" s="60" t="n">
        <v>19937.0</v>
      </c>
      <c r="J29" s="58" t="n">
        <v>554193.0</v>
      </c>
      <c r="K29" s="58" t="n">
        <v>813053.0</v>
      </c>
      <c r="L29" s="58" t="n">
        <v>856367.0</v>
      </c>
    </row>
    <row r="30" ht="12.75">
      <c r="A30" s="57"/>
      <c r="B30" s="53" t="s">
        <v>87</v>
      </c>
      <c r="C30" s="58" t="n">
        <v>222393.0</v>
      </c>
      <c r="D30" s="58" t="n">
        <v>27237.0</v>
      </c>
      <c r="E30" s="58" t="n">
        <v>46915.0</v>
      </c>
      <c r="F30" s="58" t="n">
        <v>105626.0</v>
      </c>
      <c r="G30" s="59" t="n">
        <v>1812.0</v>
      </c>
      <c r="H30" s="58" t="n">
        <v>18.0</v>
      </c>
      <c r="I30" s="60"/>
      <c r="J30" s="58" t="n">
        <v>40784.0</v>
      </c>
      <c r="K30" s="58"/>
      <c r="L30" s="58" t="n">
        <v>1842.0</v>
      </c>
    </row>
    <row r="31" ht="12.75">
      <c r="A31" s="57"/>
      <c r="B31" s="53" t="s">
        <v>40</v>
      </c>
      <c r="C31" s="58" t="n">
        <v>68170.0</v>
      </c>
      <c r="D31" s="58" t="n">
        <v>15072.0</v>
      </c>
      <c r="E31" s="58" t="n">
        <v>10916.0</v>
      </c>
      <c r="F31" s="58" t="n">
        <v>22796.0</v>
      </c>
      <c r="G31" s="59" t="n">
        <v>2701.0</v>
      </c>
      <c r="H31" s="58"/>
      <c r="I31" s="60" t="n">
        <v>323.0</v>
      </c>
      <c r="J31" s="58" t="n">
        <v>16363.0</v>
      </c>
      <c r="K31" s="58"/>
      <c r="L31" s="58" t="n">
        <v>22.0</v>
      </c>
    </row>
    <row r="32" ht="12.75">
      <c r="A32" s="57"/>
      <c r="B32" s="53" t="s">
        <v>65</v>
      </c>
      <c r="C32" s="58" t="n">
        <v>5601512.0</v>
      </c>
      <c r="D32" s="58" t="n">
        <v>1972584.0</v>
      </c>
      <c r="E32" s="58" t="n">
        <v>1460612.0</v>
      </c>
      <c r="F32" s="58" t="n">
        <v>1090575.0</v>
      </c>
      <c r="G32" s="59" t="n">
        <v>413171.0</v>
      </c>
      <c r="H32" s="58"/>
      <c r="I32" s="60" t="n">
        <v>104369.0</v>
      </c>
      <c r="J32" s="58" t="n">
        <v>560201.0</v>
      </c>
      <c r="K32" s="58" t="n">
        <v>280916.0</v>
      </c>
      <c r="L32" s="58" t="n">
        <v>668755.0</v>
      </c>
    </row>
    <row r="33" ht="12.75">
      <c r="A33" s="57"/>
      <c r="B33" s="53" t="s">
        <v>95</v>
      </c>
      <c r="C33" s="58" t="n">
        <v>3028.0</v>
      </c>
      <c r="D33" s="58" t="n">
        <v>456.0</v>
      </c>
      <c r="E33" s="58" t="n">
        <v>1262.0</v>
      </c>
      <c r="F33" s="58" t="n">
        <v>405.0</v>
      </c>
      <c r="G33" s="59"/>
      <c r="H33" s="58"/>
      <c r="I33" s="60" t="n">
        <v>57.0</v>
      </c>
      <c r="J33" s="58" t="n">
        <v>847.0</v>
      </c>
      <c r="K33" s="58"/>
      <c r="L33" s="58" t="n">
        <v>152.0</v>
      </c>
    </row>
    <row r="34" ht="12.75">
      <c r="A34" s="57"/>
      <c r="B34" s="53" t="s">
        <v>97</v>
      </c>
      <c r="C34" s="58" t="n">
        <v>932986.0</v>
      </c>
      <c r="D34" s="58" t="n">
        <v>428170.0</v>
      </c>
      <c r="E34" s="58" t="n">
        <v>203549.0</v>
      </c>
      <c r="F34" s="58" t="n">
        <v>51469.0</v>
      </c>
      <c r="G34" s="59"/>
      <c r="H34" s="58"/>
      <c r="I34" s="60" t="n">
        <v>122391.0</v>
      </c>
      <c r="J34" s="58" t="n">
        <v>127407.0</v>
      </c>
      <c r="K34" s="58" t="n">
        <v>1549.0</v>
      </c>
      <c r="L34" s="58"/>
    </row>
    <row r="35" ht="12.75">
      <c r="A35" s="57"/>
      <c r="B35" s="53" t="s">
        <v>120</v>
      </c>
      <c r="C35" s="58" t="n">
        <v>1723641.0</v>
      </c>
      <c r="D35" s="58" t="n">
        <v>956702.0</v>
      </c>
      <c r="E35" s="58" t="n">
        <v>532200.0</v>
      </c>
      <c r="F35" s="58" t="n">
        <v>92281.0</v>
      </c>
      <c r="G35" s="59" t="n">
        <v>128593.0</v>
      </c>
      <c r="H35" s="58"/>
      <c r="I35" s="60"/>
      <c r="J35" s="58" t="n">
        <v>13865.0</v>
      </c>
      <c r="K35" s="58"/>
      <c r="L35" s="58"/>
    </row>
    <row r="36" ht="12.75">
      <c r="A36" s="57"/>
      <c r="B36" s="53" t="s">
        <v>41</v>
      </c>
      <c r="C36" s="58" t="n">
        <v>181617.0</v>
      </c>
      <c r="D36" s="58" t="n">
        <v>32317.0</v>
      </c>
      <c r="E36" s="58" t="n">
        <v>106729.0</v>
      </c>
      <c r="F36" s="58" t="n">
        <v>39562.0</v>
      </c>
      <c r="G36" s="59"/>
      <c r="H36" s="58" t="n">
        <v>113.0</v>
      </c>
      <c r="I36" s="60"/>
      <c r="J36" s="58" t="n">
        <v>2896.0</v>
      </c>
      <c r="K36" s="58"/>
      <c r="L36" s="58"/>
    </row>
    <row r="37" ht="12.75">
      <c r="A37" s="57"/>
      <c r="B37" s="53" t="s">
        <v>7</v>
      </c>
      <c r="C37" s="58" t="n">
        <v>17097.0</v>
      </c>
      <c r="D37" s="58" t="n">
        <v>2789.0</v>
      </c>
      <c r="E37" s="58" t="n">
        <v>3051.0</v>
      </c>
      <c r="F37" s="58" t="n">
        <v>3567.0</v>
      </c>
      <c r="G37" s="59" t="n">
        <v>353.0</v>
      </c>
      <c r="H37" s="58"/>
      <c r="I37" s="60" t="n">
        <v>4639.0</v>
      </c>
      <c r="J37" s="58" t="n">
        <v>2698.0</v>
      </c>
      <c r="K37" s="58"/>
      <c r="L37" s="58"/>
    </row>
    <row r="38" ht="12.75">
      <c r="A38" s="57"/>
      <c r="B38" s="53" t="s">
        <v>108</v>
      </c>
      <c r="C38" s="58" t="n">
        <v>22902.0</v>
      </c>
      <c r="D38" s="58" t="n">
        <v>1812.0</v>
      </c>
      <c r="E38" s="58" t="n">
        <v>14513.0</v>
      </c>
      <c r="F38" s="58" t="n">
        <v>2093.0</v>
      </c>
      <c r="G38" s="59"/>
      <c r="H38" s="58"/>
      <c r="I38" s="60"/>
      <c r="J38" s="58" t="n">
        <v>4484.0</v>
      </c>
      <c r="K38" s="58" t="n">
        <v>35.0</v>
      </c>
      <c r="L38" s="58"/>
    </row>
    <row r="39" ht="12.75">
      <c r="A39" s="57"/>
      <c r="B39" s="53" t="s">
        <v>103</v>
      </c>
      <c r="C39" s="58" t="n">
        <v>8827.0</v>
      </c>
      <c r="D39" s="58" t="n">
        <v>1085.0</v>
      </c>
      <c r="E39" s="58" t="n">
        <v>1381.0</v>
      </c>
      <c r="F39" s="58" t="n">
        <v>4447.0</v>
      </c>
      <c r="G39" s="59"/>
      <c r="H39" s="58"/>
      <c r="I39" s="60" t="n">
        <v>1914.0</v>
      </c>
      <c r="J39" s="58"/>
      <c r="K39" s="58"/>
      <c r="L39" s="58" t="n">
        <v>126.0</v>
      </c>
    </row>
    <row r="40" ht="12.75">
      <c r="A40" s="57"/>
      <c r="B40" s="53" t="s">
        <v>69</v>
      </c>
      <c r="C40" s="58" t="n">
        <v>3847.0</v>
      </c>
      <c r="D40" s="58" t="n">
        <v>2492.0</v>
      </c>
      <c r="E40" s="58" t="n">
        <v>281.0</v>
      </c>
      <c r="F40" s="58" t="n">
        <v>1016.0</v>
      </c>
      <c r="G40" s="59" t="n">
        <v>56.0</v>
      </c>
      <c r="H40" s="58"/>
      <c r="I40" s="60"/>
      <c r="J40" s="58" t="n">
        <v>2.0</v>
      </c>
      <c r="K40" s="58"/>
      <c r="L40" s="58"/>
    </row>
    <row r="41" ht="12.75">
      <c r="A41" s="57"/>
      <c r="B41" s="53" t="s">
        <v>50</v>
      </c>
      <c r="C41" s="58" t="n">
        <v>332377.0</v>
      </c>
      <c r="D41" s="58" t="n">
        <v>120834.0</v>
      </c>
      <c r="E41" s="58" t="n">
        <v>84913.0</v>
      </c>
      <c r="F41" s="58" t="n">
        <v>102620.0</v>
      </c>
      <c r="G41" s="59" t="n">
        <v>4500.0</v>
      </c>
      <c r="H41" s="58" t="n">
        <v>11856.0</v>
      </c>
      <c r="I41" s="60"/>
      <c r="J41" s="58" t="n">
        <v>7654.0</v>
      </c>
      <c r="K41" s="58" t="n">
        <v>267.0</v>
      </c>
      <c r="L41" s="58"/>
    </row>
    <row r="42" ht="12.75">
      <c r="A42" s="57"/>
      <c r="B42" s="53" t="s">
        <v>37</v>
      </c>
      <c r="C42" s="58" t="n">
        <v>4953873.0</v>
      </c>
      <c r="D42" s="58" t="n">
        <v>3688062.0</v>
      </c>
      <c r="E42" s="58" t="n">
        <v>658943.0</v>
      </c>
      <c r="F42" s="58" t="n">
        <v>593460.0</v>
      </c>
      <c r="G42" s="59"/>
      <c r="H42" s="58"/>
      <c r="I42" s="60"/>
      <c r="J42" s="58" t="n">
        <v>13407.0</v>
      </c>
      <c r="K42" s="58" t="n">
        <v>47687.0</v>
      </c>
      <c r="L42" s="58"/>
    </row>
    <row r="43" ht="12.75">
      <c r="A43" s="57"/>
      <c r="B43" s="53" t="s">
        <v>49</v>
      </c>
      <c r="C43" s="58" t="n">
        <v>748231.0</v>
      </c>
      <c r="D43" s="58" t="n">
        <v>295116.0</v>
      </c>
      <c r="E43" s="58" t="n">
        <v>208745.0</v>
      </c>
      <c r="F43" s="58" t="n">
        <v>175714.0</v>
      </c>
      <c r="G43" s="59" t="n">
        <v>22211.0</v>
      </c>
      <c r="H43" s="58"/>
      <c r="I43" s="60" t="n">
        <v>46445.0</v>
      </c>
      <c r="J43" s="58"/>
      <c r="K43" s="58" t="n">
        <v>6976.0</v>
      </c>
      <c r="L43" s="58"/>
    </row>
    <row r="44" ht="12.75">
      <c r="A44" s="57"/>
      <c r="B44" s="53" t="s">
        <v>20</v>
      </c>
      <c r="C44" s="58" t="n">
        <v>202564.0</v>
      </c>
      <c r="D44" s="58" t="n">
        <v>12296.0</v>
      </c>
      <c r="E44" s="58" t="n">
        <v>31941.0</v>
      </c>
      <c r="F44" s="58" t="n">
        <v>13551.0</v>
      </c>
      <c r="G44" s="59" t="n">
        <v>51153.0</v>
      </c>
      <c r="H44" s="58" t="n">
        <v>778.0</v>
      </c>
      <c r="I44" s="60"/>
      <c r="J44" s="58" t="n">
        <v>92846.0</v>
      </c>
      <c r="K44" s="58" t="n">
        <v>4377.0</v>
      </c>
      <c r="L44" s="58"/>
    </row>
    <row r="45" ht="12.75">
      <c r="A45" s="57"/>
      <c r="B45" s="53" t="s">
        <v>48</v>
      </c>
      <c r="C45" s="58" t="n">
        <v>1680423.0</v>
      </c>
      <c r="D45" s="58" t="n">
        <v>854793.0</v>
      </c>
      <c r="E45" s="58" t="n">
        <v>215745.0</v>
      </c>
      <c r="F45" s="58" t="n">
        <v>237409.0</v>
      </c>
      <c r="G45" s="59" t="n">
        <v>21620.0</v>
      </c>
      <c r="H45" s="58"/>
      <c r="I45" s="60" t="n">
        <v>15116.0</v>
      </c>
      <c r="J45" s="58" t="n">
        <v>335740.0</v>
      </c>
      <c r="K45" s="58"/>
      <c r="L45" s="58"/>
    </row>
    <row r="46" ht="12.75">
      <c r="A46" s="130" t="s">
        <v>33</v>
      </c>
      <c r="B46" s="131"/>
      <c r="C46" s="54"/>
      <c r="D46" s="54"/>
      <c r="E46" s="54"/>
      <c r="F46" s="54"/>
      <c r="G46" s="55"/>
      <c r="H46" s="54"/>
      <c r="I46" s="56"/>
      <c r="J46" s="54"/>
      <c r="K46" s="54"/>
      <c r="L46" s="54"/>
    </row>
    <row r="47" ht="12.75">
      <c r="A47" s="57"/>
      <c r="B47" s="53" t="s">
        <v>52</v>
      </c>
      <c r="C47" s="58" t="n">
        <v>3515362.0</v>
      </c>
      <c r="D47" s="58" t="n">
        <v>1549602.0</v>
      </c>
      <c r="E47" s="58" t="n">
        <v>121217.0</v>
      </c>
      <c r="F47" s="58"/>
      <c r="G47" s="59" t="n">
        <v>336289.0</v>
      </c>
      <c r="H47" s="58"/>
      <c r="I47" s="60" t="n">
        <v>357065.0</v>
      </c>
      <c r="J47" s="58" t="n">
        <v>1151189.0</v>
      </c>
      <c r="K47" s="58"/>
      <c r="L47" s="58"/>
    </row>
    <row r="48" ht="12.75">
      <c r="A48" s="57"/>
      <c r="B48" s="53" t="s">
        <v>101</v>
      </c>
      <c r="C48" s="58" t="n">
        <v>2.0990587E7</v>
      </c>
      <c r="D48" s="58" t="n">
        <v>2371676.0</v>
      </c>
      <c r="E48" s="58" t="n">
        <v>3373612.0</v>
      </c>
      <c r="F48" s="58" t="n">
        <v>5642347.0</v>
      </c>
      <c r="G48" s="59" t="n">
        <v>9417135.0</v>
      </c>
      <c r="H48" s="58"/>
      <c r="I48" s="60"/>
      <c r="J48" s="58" t="n">
        <v>185816.0</v>
      </c>
      <c r="K48" s="58" t="n">
        <v>1322839.0</v>
      </c>
      <c r="L48" s="58"/>
    </row>
    <row r="49" ht="12.75">
      <c r="A49" s="57"/>
      <c r="B49" s="53" t="s">
        <v>39</v>
      </c>
      <c r="C49" s="58" t="n">
        <v>4590165.0</v>
      </c>
      <c r="D49" s="58" t="n">
        <v>784395.0</v>
      </c>
      <c r="E49" s="58" t="n">
        <v>650804.0</v>
      </c>
      <c r="F49" s="58" t="n">
        <v>251670.0</v>
      </c>
      <c r="G49" s="59" t="n">
        <v>925391.0</v>
      </c>
      <c r="H49" s="58" t="n">
        <v>3223.0</v>
      </c>
      <c r="I49" s="60" t="n">
        <v>18873.0</v>
      </c>
      <c r="J49" s="58" t="n">
        <v>1955809.0</v>
      </c>
      <c r="K49" s="58" t="n">
        <v>1918524.0</v>
      </c>
      <c r="L49" s="58"/>
    </row>
    <row r="50" ht="12.75">
      <c r="A50" s="57"/>
      <c r="B50" s="53" t="s">
        <v>16</v>
      </c>
      <c r="C50" s="58" t="n">
        <v>3.587277E7</v>
      </c>
      <c r="D50" s="58" t="n">
        <v>1.2796472E7</v>
      </c>
      <c r="E50" s="58" t="n">
        <v>9744868.0</v>
      </c>
      <c r="F50" s="58" t="n">
        <v>4501651.0</v>
      </c>
      <c r="G50" s="59" t="n">
        <v>4409298.0</v>
      </c>
      <c r="H50" s="58"/>
      <c r="I50" s="60"/>
      <c r="J50" s="58" t="n">
        <v>4420482.0</v>
      </c>
      <c r="K50" s="58" t="n">
        <v>3792737.0</v>
      </c>
      <c r="L50" s="58"/>
    </row>
    <row r="51" ht="12.75">
      <c r="A51" s="57"/>
      <c r="B51" s="53" t="s">
        <v>73</v>
      </c>
      <c r="C51" s="58" t="n">
        <v>2.72450511E8</v>
      </c>
      <c r="D51" s="58" t="n">
        <v>2.50256705E8</v>
      </c>
      <c r="E51" s="58" t="n">
        <v>5633026.0</v>
      </c>
      <c r="F51" s="58"/>
      <c r="G51" s="59" t="n">
        <v>1.3979882E7</v>
      </c>
      <c r="H51" s="58"/>
      <c r="I51" s="60" t="n">
        <v>2580898.0</v>
      </c>
      <c r="J51" s="58"/>
      <c r="K51" s="58" t="n">
        <v>6.3353476E7</v>
      </c>
      <c r="L51" s="58" t="n">
        <v>1.12041692E8</v>
      </c>
    </row>
    <row r="52" ht="12.75">
      <c r="A52" s="57"/>
      <c r="B52" s="53" t="s">
        <v>127</v>
      </c>
      <c r="C52" s="58" t="n">
        <v>7.46514469E8</v>
      </c>
      <c r="D52" s="58" t="n">
        <v>9.9825876E7</v>
      </c>
      <c r="E52" s="58" t="n">
        <v>1.32871841E8</v>
      </c>
      <c r="F52" s="58" t="n">
        <v>3.5250717E7</v>
      </c>
      <c r="G52" s="59" t="n">
        <v>1.42615072E8</v>
      </c>
      <c r="H52" s="58"/>
      <c r="I52" s="60" t="n">
        <v>1.24904442E8</v>
      </c>
      <c r="J52" s="58" t="n">
        <v>2.11046522E8</v>
      </c>
      <c r="K52" s="58" t="n">
        <v>6.3488197E7</v>
      </c>
      <c r="L52" s="58"/>
    </row>
    <row r="53" ht="12.75">
      <c r="A53" s="57"/>
      <c r="B53" s="53" t="s">
        <v>83</v>
      </c>
      <c r="C53" s="58" t="n">
        <v>155360.0</v>
      </c>
      <c r="D53" s="58" t="n">
        <v>27993.0</v>
      </c>
      <c r="E53" s="58" t="n">
        <v>11317.0</v>
      </c>
      <c r="F53" s="58" t="n">
        <v>107964.0</v>
      </c>
      <c r="G53" s="59" t="n">
        <v>4947.0</v>
      </c>
      <c r="H53" s="58"/>
      <c r="I53" s="60"/>
      <c r="J53" s="58" t="n">
        <v>3140.0</v>
      </c>
      <c r="K53" s="58"/>
      <c r="L53" s="58"/>
    </row>
    <row r="54" ht="12.75">
      <c r="A54" s="57"/>
      <c r="B54" s="53" t="s">
        <v>98</v>
      </c>
      <c r="C54" s="58" t="n">
        <v>1038693.0</v>
      </c>
      <c r="D54" s="58" t="n">
        <v>211588.0</v>
      </c>
      <c r="E54" s="58" t="n">
        <v>737.0</v>
      </c>
      <c r="F54" s="58" t="n">
        <v>42300.0</v>
      </c>
      <c r="G54" s="59" t="n">
        <v>737243.0</v>
      </c>
      <c r="H54" s="58" t="n">
        <v>8203.0</v>
      </c>
      <c r="I54" s="60"/>
      <c r="J54" s="58" t="n">
        <v>38622.0</v>
      </c>
      <c r="K54" s="58" t="n">
        <v>185.0</v>
      </c>
      <c r="L54" s="58"/>
    </row>
    <row r="55" ht="12.75">
      <c r="A55" s="57"/>
      <c r="B55" s="53" t="s">
        <v>109</v>
      </c>
      <c r="C55" s="58" t="n">
        <v>420759.0</v>
      </c>
      <c r="D55" s="58" t="n">
        <v>117486.0</v>
      </c>
      <c r="E55" s="58" t="n">
        <v>83017.0</v>
      </c>
      <c r="F55" s="58" t="n">
        <v>26849.0</v>
      </c>
      <c r="G55" s="59" t="n">
        <v>193407.0</v>
      </c>
      <c r="H55" s="58"/>
      <c r="I55" s="60"/>
      <c r="J55" s="58"/>
      <c r="K55" s="58" t="n">
        <v>2155.0</v>
      </c>
      <c r="L55" s="58"/>
    </row>
    <row r="56" ht="12.75">
      <c r="A56" s="130" t="s">
        <v>15</v>
      </c>
      <c r="B56" s="131"/>
      <c r="C56" s="54"/>
      <c r="D56" s="54"/>
      <c r="E56" s="54"/>
      <c r="F56" s="54"/>
      <c r="G56" s="55"/>
      <c r="H56" s="54"/>
      <c r="I56" s="56"/>
      <c r="J56" s="54"/>
      <c r="K56" s="54"/>
      <c r="L56" s="54"/>
    </row>
    <row r="57" ht="12.75">
      <c r="A57" s="57"/>
      <c r="B57" s="53" t="s">
        <v>24</v>
      </c>
      <c r="C57" s="58" t="n">
        <v>2957100.0</v>
      </c>
      <c r="D57" s="58" t="n">
        <v>744600.0</v>
      </c>
      <c r="E57" s="58" t="n">
        <v>137128.0</v>
      </c>
      <c r="F57" s="58" t="n">
        <v>1374056.0</v>
      </c>
      <c r="G57" s="59" t="n">
        <v>365551.0</v>
      </c>
      <c r="H57" s="58"/>
      <c r="I57" s="60" t="n">
        <v>55173.0</v>
      </c>
      <c r="J57" s="58" t="n">
        <v>280591.0</v>
      </c>
      <c r="K57" s="58"/>
      <c r="L57" s="58"/>
    </row>
    <row r="58" ht="12.75">
      <c r="A58" s="132" t="s">
        <v>93</v>
      </c>
      <c r="B58" s="132"/>
      <c r="C58" s="132"/>
      <c r="D58" s="132"/>
      <c r="E58" s="132"/>
      <c r="F58" s="132"/>
      <c r="G58" s="132"/>
      <c r="H58" s="132"/>
      <c r="I58" s="132"/>
      <c r="J58" s="132"/>
      <c r="K58" s="132"/>
      <c r="L58" s="132"/>
    </row>
    <row r="59" ht="12.75">
      <c r="A59" s="133"/>
      <c r="B59" s="133"/>
      <c r="C59" s="133"/>
      <c r="D59" s="133"/>
      <c r="E59" s="133"/>
      <c r="F59" s="133"/>
      <c r="G59" s="133"/>
      <c r="H59" s="133"/>
      <c r="I59" s="133"/>
      <c r="J59" s="133"/>
      <c r="K59" s="133"/>
      <c r="L59" s="133"/>
    </row>
    <row r="60" ht="12.75">
      <c r="A60" s="133"/>
      <c r="B60" s="133"/>
      <c r="C60" s="133"/>
      <c r="D60" s="133"/>
      <c r="E60" s="133"/>
      <c r="F60" s="133"/>
      <c r="G60" s="133"/>
      <c r="H60" s="133"/>
      <c r="I60" s="133"/>
      <c r="J60" s="133"/>
      <c r="K60" s="133"/>
      <c r="L60" s="133"/>
    </row>
    <row r="61" ht="12.75">
      <c r="A61" s="123" t="s">
        <v>102</v>
      </c>
      <c r="B61" s="123"/>
      <c r="C61" s="123"/>
      <c r="D61" s="123"/>
      <c r="E61" s="123"/>
      <c r="F61" s="123"/>
      <c r="G61" s="123"/>
      <c r="H61" s="123"/>
      <c r="I61" s="123"/>
      <c r="J61" s="123"/>
      <c r="K61" s="123"/>
      <c r="L61" s="123"/>
    </row>
    <row r="62" ht="12.75">
      <c r="A62" s="4"/>
      <c r="B62" s="4"/>
      <c r="C62" s="4"/>
      <c r="D62" s="4"/>
      <c r="E62" s="4"/>
      <c r="F62" s="4"/>
      <c r="G62" s="4"/>
      <c r="H62" s="4"/>
      <c r="I62" s="4"/>
      <c r="J62" s="4"/>
      <c r="K62" s="4"/>
      <c r="L62" s="4"/>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9">
    <mergeCell ref="A1:B1"/>
    <mergeCell ref="C5:C7"/>
    <mergeCell ref="K5:L5"/>
    <mergeCell ref="A8:B8"/>
    <mergeCell ref="A16:B16"/>
    <mergeCell ref="A46:B46"/>
    <mergeCell ref="A56:B56"/>
    <mergeCell ref="A58:L60"/>
    <mergeCell ref="A61:L61"/>
  </mergeCells>
  <conditionalFormatting sqref="C1:IV1 D2:IV2 G3:IV3 E4:IV4 A5:XFD7 A1:A4 A8:XFD8 A9:XFD9 A271:XFD65438 M58:XFD62">
    <cfRule type="cellIs" priority="6" dxfId="88" operator="equal" stopIfTrue="1">
      <formula>0.0</formula>
    </cfRule>
  </conditionalFormatting>
  <conditionalFormatting sqref="A62:L62">
    <cfRule type="cellIs" priority="2" dxfId="87" operator="equal" stopIfTrue="1">
      <formula>0.0</formula>
    </cfRule>
  </conditionalFormatting>
  <conditionalFormatting sqref="A58:L58 A61:L63">
    <cfRule type="cellIs" priority="1" dxfId="86" operator="equal" stopIfTrue="1">
      <formula>0.0</formula>
    </cfRule>
  </conditionalFormatting>
  <printOptions/>
  <pageMargins left="0.7" right="0.7" top="0.75" bottom="0.75" header="0.3" footer="0.3"/>
  <pageSetup horizontalDpi="600" verticalDpi="600" orientation="portrait" paperSize="1" scale="8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300-000000000000}">
  <sheetPr codeName="Sheet47"/>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4" t="s">
        <v>111</v>
      </c>
      <c r="B1" s="124"/>
      <c r="C1" s="31"/>
      <c r="D1" s="31"/>
      <c r="E1" s="31"/>
      <c r="F1" s="31"/>
      <c r="G1" s="31"/>
      <c r="H1" s="31"/>
      <c r="I1" s="31"/>
      <c r="J1" s="31"/>
    </row>
    <row r="2" ht="15" customHeight="1">
      <c r="A2" s="32" t="s">
        <v>119</v>
      </c>
      <c r="B2" s="33"/>
      <c r="C2" s="34"/>
      <c r="D2" s="34"/>
      <c r="E2" s="34"/>
      <c r="F2" s="34"/>
      <c r="G2" s="34"/>
      <c r="H2" s="34"/>
      <c r="I2" s="34"/>
      <c r="J2" s="34"/>
      <c r="K2" s="35"/>
      <c r="L2" s="35"/>
    </row>
    <row r="3" ht="15" customHeight="1">
      <c r="A3" s="32" t="s">
        <v>81</v>
      </c>
      <c r="B3" s="33"/>
      <c r="C3" s="34"/>
      <c r="D3" s="34"/>
      <c r="E3" s="34"/>
      <c r="F3" s="36"/>
      <c r="G3" s="34"/>
      <c r="H3" s="34"/>
      <c r="I3" s="34"/>
      <c r="J3" s="34"/>
      <c r="K3" s="35"/>
      <c r="L3" s="35"/>
    </row>
    <row r="4" ht="12.75">
      <c r="A4" s="33" t="s">
        <v>106</v>
      </c>
      <c r="B4" s="33"/>
      <c r="C4" s="34"/>
      <c r="D4" s="34"/>
      <c r="E4" s="34"/>
      <c r="F4" s="34"/>
      <c r="G4" s="34"/>
      <c r="H4" s="34"/>
      <c r="I4" s="34"/>
      <c r="J4" s="34"/>
      <c r="K4" s="37"/>
      <c r="L4" s="37"/>
    </row>
    <row r="5" ht="12.75">
      <c r="A5" s="38"/>
      <c r="B5" s="39"/>
      <c r="C5" s="125" t="s">
        <v>107</v>
      </c>
      <c r="D5" s="40"/>
      <c r="E5" s="40"/>
      <c r="F5" s="41"/>
      <c r="G5" s="40"/>
      <c r="H5" s="42"/>
      <c r="I5" s="42"/>
      <c r="J5" s="43"/>
      <c r="K5" s="128" t="s">
        <v>54</v>
      </c>
      <c r="L5" s="129"/>
    </row>
    <row r="6" ht="12.75">
      <c r="A6" s="44"/>
      <c r="B6" s="34"/>
      <c r="C6" s="126"/>
      <c r="D6" s="45"/>
      <c r="E6" s="45"/>
      <c r="F6" s="46" t="s">
        <v>105</v>
      </c>
      <c r="G6" s="46" t="s">
        <v>96</v>
      </c>
      <c r="H6" s="47" t="s">
        <v>6</v>
      </c>
      <c r="I6" s="47" t="s">
        <v>68</v>
      </c>
      <c r="J6" s="45" t="s">
        <v>55</v>
      </c>
      <c r="K6" s="46"/>
      <c r="L6" s="46" t="s">
        <v>22</v>
      </c>
    </row>
    <row r="7" ht="12.75">
      <c r="A7" s="48"/>
      <c r="B7" s="49"/>
      <c r="C7" s="127"/>
      <c r="D7" s="50" t="s">
        <v>91</v>
      </c>
      <c r="E7" s="50" t="s">
        <v>125</v>
      </c>
      <c r="F7" s="51" t="s">
        <v>86</v>
      </c>
      <c r="G7" s="51" t="s">
        <v>79</v>
      </c>
      <c r="H7" s="52" t="s">
        <v>70</v>
      </c>
      <c r="I7" s="52" t="s">
        <v>14</v>
      </c>
      <c r="J7" s="50" t="s">
        <v>27</v>
      </c>
      <c r="K7" s="51" t="s">
        <v>126</v>
      </c>
      <c r="L7" s="51" t="s">
        <v>27</v>
      </c>
    </row>
    <row r="8" ht="12.75">
      <c r="A8" s="130" t="s">
        <v>28</v>
      </c>
      <c r="B8" s="131"/>
      <c r="C8" s="54"/>
      <c r="D8" s="54"/>
      <c r="E8" s="54"/>
      <c r="F8" s="54"/>
      <c r="G8" s="55"/>
      <c r="H8" s="54"/>
      <c r="I8" s="56"/>
      <c r="J8" s="54"/>
      <c r="K8" s="54"/>
      <c r="L8" s="54"/>
    </row>
    <row r="9" ht="12.75">
      <c r="A9" s="57"/>
      <c r="B9" s="53" t="s">
        <v>12</v>
      </c>
      <c r="C9" s="58" t="n">
        <v>277953.0</v>
      </c>
      <c r="D9" s="58" t="n">
        <v>1731.0</v>
      </c>
      <c r="E9" s="58" t="n">
        <v>104950.0</v>
      </c>
      <c r="F9" s="58" t="n">
        <v>19919.0</v>
      </c>
      <c r="G9" s="59" t="n">
        <v>151353.0</v>
      </c>
      <c r="H9" s="58"/>
      <c r="I9" s="60"/>
      <c r="J9" s="58"/>
      <c r="K9" s="58"/>
      <c r="L9" s="58"/>
    </row>
    <row r="10" ht="12.75">
      <c r="A10" s="57"/>
      <c r="B10" s="53" t="s">
        <v>66</v>
      </c>
      <c r="C10" s="58" t="n">
        <v>398557.0</v>
      </c>
      <c r="D10" s="58" t="n">
        <v>15557.0</v>
      </c>
      <c r="E10" s="58" t="n">
        <v>189905.0</v>
      </c>
      <c r="F10" s="58" t="n">
        <v>82453.0</v>
      </c>
      <c r="G10" s="59" t="n">
        <v>48908.0</v>
      </c>
      <c r="H10" s="58" t="n">
        <v>-163.0</v>
      </c>
      <c r="I10" s="60"/>
      <c r="J10" s="58" t="n">
        <v>61897.0</v>
      </c>
      <c r="K10" s="58" t="n">
        <v>6857.0</v>
      </c>
      <c r="L10" s="58" t="n">
        <v>387564.0</v>
      </c>
    </row>
    <row r="11" ht="12.75">
      <c r="A11" s="57"/>
      <c r="B11" s="53" t="s">
        <v>19</v>
      </c>
      <c r="C11" s="58" t="n">
        <v>42992.0</v>
      </c>
      <c r="D11" s="58" t="n">
        <v>12176.0</v>
      </c>
      <c r="E11" s="58" t="n">
        <v>10887.0</v>
      </c>
      <c r="F11" s="58" t="n">
        <v>17825.0</v>
      </c>
      <c r="G11" s="59"/>
      <c r="H11" s="58"/>
      <c r="I11" s="60"/>
      <c r="J11" s="58" t="n">
        <v>2104.0</v>
      </c>
      <c r="K11" s="58" t="n">
        <v>10882.0</v>
      </c>
      <c r="L11" s="58"/>
    </row>
    <row r="12" ht="12.75">
      <c r="A12" s="57"/>
      <c r="B12" s="53" t="s">
        <v>11</v>
      </c>
      <c r="C12" s="58" t="n">
        <v>224414.0</v>
      </c>
      <c r="D12" s="58" t="n">
        <v>563735.0</v>
      </c>
      <c r="E12" s="58" t="n">
        <v>-1707507.0</v>
      </c>
      <c r="F12" s="58" t="n">
        <v>696113.0</v>
      </c>
      <c r="G12" s="59" t="n">
        <v>651644.0</v>
      </c>
      <c r="H12" s="58"/>
      <c r="I12" s="60"/>
      <c r="J12" s="58" t="n">
        <v>20429.0</v>
      </c>
      <c r="K12" s="58" t="n">
        <v>-670.0</v>
      </c>
      <c r="L12" s="58"/>
    </row>
    <row r="13" ht="12.75">
      <c r="A13" s="57"/>
      <c r="B13" s="53" t="s">
        <v>36</v>
      </c>
      <c r="C13" s="58"/>
      <c r="D13" s="58"/>
      <c r="E13" s="58"/>
      <c r="F13" s="58"/>
      <c r="G13" s="59"/>
      <c r="H13" s="58"/>
      <c r="I13" s="60"/>
      <c r="J13" s="58"/>
      <c r="K13" s="58"/>
      <c r="L13" s="58"/>
    </row>
    <row r="14" ht="12.75">
      <c r="A14" s="57"/>
      <c r="B14" s="53" t="s">
        <v>129</v>
      </c>
      <c r="C14" s="58"/>
      <c r="D14" s="58"/>
      <c r="E14" s="58"/>
      <c r="F14" s="58"/>
      <c r="G14" s="59"/>
      <c r="H14" s="58"/>
      <c r="I14" s="60"/>
      <c r="J14" s="58"/>
      <c r="K14" s="58"/>
      <c r="L14" s="58"/>
    </row>
    <row r="15" ht="12.75">
      <c r="A15" s="57"/>
      <c r="B15" s="53" t="s">
        <v>30</v>
      </c>
      <c r="C15" s="58" t="n">
        <v>246074.0</v>
      </c>
      <c r="D15" s="58" t="n">
        <v>76336.0</v>
      </c>
      <c r="E15" s="58" t="n">
        <v>152759.0</v>
      </c>
      <c r="F15" s="58" t="n">
        <v>12803.0</v>
      </c>
      <c r="G15" s="59" t="n">
        <v>8590.0</v>
      </c>
      <c r="H15" s="58"/>
      <c r="I15" s="60"/>
      <c r="J15" s="58" t="n">
        <v>-4414.0</v>
      </c>
      <c r="K15" s="58" t="n">
        <v>180378.0</v>
      </c>
      <c r="L15" s="58"/>
    </row>
    <row r="16" ht="12.75">
      <c r="A16" s="130" t="s">
        <v>74</v>
      </c>
      <c r="B16" s="131"/>
      <c r="C16" s="54"/>
      <c r="D16" s="54"/>
      <c r="E16" s="54"/>
      <c r="F16" s="54"/>
      <c r="G16" s="55"/>
      <c r="H16" s="54"/>
      <c r="I16" s="56"/>
      <c r="J16" s="54"/>
      <c r="K16" s="54"/>
      <c r="L16" s="54"/>
    </row>
    <row r="17" ht="12.75">
      <c r="A17" s="57"/>
      <c r="B17" s="53" t="s">
        <v>62</v>
      </c>
      <c r="C17" s="58" t="n">
        <v>2713.0</v>
      </c>
      <c r="D17" s="58" t="n">
        <v>538.0</v>
      </c>
      <c r="E17" s="58" t="n">
        <v>128.0</v>
      </c>
      <c r="F17" s="58" t="n">
        <v>1767.0</v>
      </c>
      <c r="G17" s="59"/>
      <c r="H17" s="58" t="n">
        <v>-6.0</v>
      </c>
      <c r="I17" s="60" t="n">
        <v>217.0</v>
      </c>
      <c r="J17" s="58" t="n">
        <v>69.0</v>
      </c>
      <c r="K17" s="58"/>
      <c r="L17" s="58" t="n">
        <v>478.0</v>
      </c>
    </row>
    <row r="18" ht="12.75">
      <c r="A18" s="57"/>
      <c r="B18" s="53" t="s">
        <v>21</v>
      </c>
      <c r="C18" s="58"/>
      <c r="D18" s="58"/>
      <c r="E18" s="58"/>
      <c r="F18" s="58"/>
      <c r="G18" s="59"/>
      <c r="H18" s="58"/>
      <c r="I18" s="60"/>
      <c r="J18" s="58"/>
      <c r="K18" s="58"/>
      <c r="L18" s="58"/>
    </row>
    <row r="19" ht="12.75">
      <c r="A19" s="57"/>
      <c r="B19" s="53" t="s">
        <v>44</v>
      </c>
      <c r="C19" s="58" t="n">
        <v>164.0</v>
      </c>
      <c r="D19" s="58" t="n">
        <v>2.0</v>
      </c>
      <c r="E19" s="58" t="n">
        <v>9.0</v>
      </c>
      <c r="F19" s="58" t="n">
        <v>152.0</v>
      </c>
      <c r="G19" s="59"/>
      <c r="H19" s="58"/>
      <c r="I19" s="60"/>
      <c r="J19" s="58" t="n">
        <v>0.0</v>
      </c>
      <c r="K19" s="58" t="n">
        <v>1.0</v>
      </c>
      <c r="L19" s="58"/>
    </row>
    <row r="20" ht="12.75">
      <c r="A20" s="57"/>
      <c r="B20" s="53" t="s">
        <v>45</v>
      </c>
      <c r="C20" s="58" t="n">
        <v>1233.0</v>
      </c>
      <c r="D20" s="58" t="n">
        <v>102.0</v>
      </c>
      <c r="E20" s="58" t="n">
        <v>743.0</v>
      </c>
      <c r="F20" s="58" t="n">
        <v>102.0</v>
      </c>
      <c r="G20" s="59"/>
      <c r="H20" s="58"/>
      <c r="I20" s="60"/>
      <c r="J20" s="58" t="n">
        <v>286.0</v>
      </c>
      <c r="K20" s="58"/>
      <c r="L20" s="58"/>
    </row>
    <row r="21" ht="12.75">
      <c r="A21" s="57"/>
      <c r="B21" s="53" t="s">
        <v>56</v>
      </c>
      <c r="C21" s="58" t="n">
        <v>661.0</v>
      </c>
      <c r="D21" s="58" t="n">
        <v>328.0</v>
      </c>
      <c r="E21" s="58" t="n">
        <v>1.0</v>
      </c>
      <c r="F21" s="58" t="n">
        <v>253.0</v>
      </c>
      <c r="G21" s="59"/>
      <c r="H21" s="58"/>
      <c r="I21" s="60" t="n">
        <v>-1.0</v>
      </c>
      <c r="J21" s="58" t="n">
        <v>80.0</v>
      </c>
      <c r="K21" s="58"/>
      <c r="L21" s="58"/>
    </row>
    <row r="22" ht="12.75">
      <c r="A22" s="57"/>
      <c r="B22" s="53" t="s">
        <v>51</v>
      </c>
      <c r="C22" s="58" t="n">
        <v>13459.0</v>
      </c>
      <c r="D22" s="58" t="n">
        <v>1813.0</v>
      </c>
      <c r="E22" s="58" t="n">
        <v>761.0</v>
      </c>
      <c r="F22" s="58" t="n">
        <v>8748.0</v>
      </c>
      <c r="G22" s="59"/>
      <c r="H22" s="58" t="n">
        <v>-2.0</v>
      </c>
      <c r="I22" s="60" t="n">
        <v>2138.0</v>
      </c>
      <c r="J22" s="58"/>
      <c r="K22" s="58"/>
      <c r="L22" s="58"/>
    </row>
    <row r="23" ht="12.75">
      <c r="A23" s="57"/>
      <c r="B23" s="53" t="s">
        <v>122</v>
      </c>
      <c r="C23" s="58" t="n">
        <v>15796.0</v>
      </c>
      <c r="D23" s="58" t="n">
        <v>9124.0</v>
      </c>
      <c r="E23" s="58" t="n">
        <v>6194.0</v>
      </c>
      <c r="F23" s="58" t="n">
        <v>498.0</v>
      </c>
      <c r="G23" s="59"/>
      <c r="H23" s="58"/>
      <c r="I23" s="60"/>
      <c r="J23" s="58" t="n">
        <v>-19.0</v>
      </c>
      <c r="K23" s="58"/>
      <c r="L23" s="58"/>
    </row>
    <row r="24" ht="12.75">
      <c r="A24" s="57"/>
      <c r="B24" s="53" t="s">
        <v>23</v>
      </c>
      <c r="C24" s="58" t="n">
        <v>1116.0</v>
      </c>
      <c r="D24" s="58" t="n">
        <v>273.0</v>
      </c>
      <c r="E24" s="58" t="n">
        <v>274.0</v>
      </c>
      <c r="F24" s="58" t="n">
        <v>213.0</v>
      </c>
      <c r="G24" s="59" t="n">
        <v>-11.0</v>
      </c>
      <c r="H24" s="58" t="n">
        <v>10.0</v>
      </c>
      <c r="I24" s="60"/>
      <c r="J24" s="58" t="n">
        <v>357.0</v>
      </c>
      <c r="K24" s="58" t="n">
        <v>25.0</v>
      </c>
      <c r="L24" s="58"/>
    </row>
    <row r="25" ht="12.75">
      <c r="A25" s="57"/>
      <c r="B25" s="53" t="s">
        <v>104</v>
      </c>
      <c r="C25" s="58" t="n">
        <v>5200.0</v>
      </c>
      <c r="D25" s="58" t="n">
        <v>-800.0</v>
      </c>
      <c r="E25" s="58" t="n">
        <v>3800.0</v>
      </c>
      <c r="F25" s="58" t="n">
        <v>3700.0</v>
      </c>
      <c r="G25" s="59" t="n">
        <v>-500.0</v>
      </c>
      <c r="H25" s="58" t="n">
        <v>-1000.0</v>
      </c>
      <c r="I25" s="60"/>
      <c r="J25" s="58"/>
      <c r="K25" s="58" t="n">
        <v>-14.0</v>
      </c>
      <c r="L25" s="58"/>
    </row>
    <row r="26" ht="12.75">
      <c r="A26" s="57"/>
      <c r="B26" s="53" t="s">
        <v>26</v>
      </c>
      <c r="C26" s="58" t="n">
        <v>30701.0</v>
      </c>
      <c r="D26" s="58" t="n">
        <v>6170.0</v>
      </c>
      <c r="E26" s="58" t="n">
        <v>5851.0</v>
      </c>
      <c r="F26" s="58" t="n">
        <v>10568.0</v>
      </c>
      <c r="G26" s="59" t="n">
        <v>-101.0</v>
      </c>
      <c r="H26" s="58" t="n">
        <v>11.0</v>
      </c>
      <c r="I26" s="60" t="n">
        <v>4831.0</v>
      </c>
      <c r="J26" s="58" t="n">
        <v>3370.0</v>
      </c>
      <c r="K26" s="58" t="n">
        <v>-128.0</v>
      </c>
      <c r="L26" s="58" t="n">
        <v>21041.0</v>
      </c>
    </row>
    <row r="27" ht="12.75">
      <c r="A27" s="57"/>
      <c r="B27" s="53" t="s">
        <v>8</v>
      </c>
      <c r="C27" s="58" t="n">
        <v>291.0</v>
      </c>
      <c r="D27" s="58" t="n">
        <v>14.0</v>
      </c>
      <c r="E27" s="58" t="n">
        <v>92.0</v>
      </c>
      <c r="F27" s="58" t="n">
        <v>101.0</v>
      </c>
      <c r="G27" s="59" t="n">
        <v>47.0</v>
      </c>
      <c r="H27" s="58"/>
      <c r="I27" s="60"/>
      <c r="J27" s="58" t="n">
        <v>38.0</v>
      </c>
      <c r="K27" s="58" t="n">
        <v>1.0</v>
      </c>
      <c r="L27" s="58"/>
    </row>
    <row r="28" ht="12.75">
      <c r="A28" s="57"/>
      <c r="B28" s="53" t="s">
        <v>72</v>
      </c>
      <c r="C28" s="58" t="n">
        <v>34529.0</v>
      </c>
      <c r="D28" s="58" t="n">
        <v>11264.0</v>
      </c>
      <c r="E28" s="58" t="n">
        <v>25458.0</v>
      </c>
      <c r="F28" s="58" t="n">
        <v>13643.0</v>
      </c>
      <c r="G28" s="59" t="n">
        <v>-2076.0</v>
      </c>
      <c r="H28" s="58" t="n">
        <v>-4086.0</v>
      </c>
      <c r="I28" s="60" t="n">
        <v>-10789.0</v>
      </c>
      <c r="J28" s="58" t="n">
        <v>1114.0</v>
      </c>
      <c r="K28" s="58"/>
      <c r="L28" s="58" t="n">
        <v>4744.0</v>
      </c>
    </row>
    <row r="29" ht="12.75">
      <c r="A29" s="57"/>
      <c r="B29" s="53" t="s">
        <v>100</v>
      </c>
      <c r="C29" s="58" t="n">
        <v>51104.0</v>
      </c>
      <c r="D29" s="58" t="n">
        <v>25011.0</v>
      </c>
      <c r="E29" s="58" t="n">
        <v>28000.0</v>
      </c>
      <c r="F29" s="58" t="n">
        <v>7473.0</v>
      </c>
      <c r="G29" s="59" t="n">
        <v>-12611.0</v>
      </c>
      <c r="H29" s="58"/>
      <c r="I29" s="60" t="n">
        <v>171.0</v>
      </c>
      <c r="J29" s="58" t="n">
        <v>3059.0</v>
      </c>
      <c r="K29" s="58" t="n">
        <v>28319.0</v>
      </c>
      <c r="L29" s="58" t="n">
        <v>2969.0</v>
      </c>
    </row>
    <row r="30" ht="12.75">
      <c r="A30" s="57"/>
      <c r="B30" s="53" t="s">
        <v>87</v>
      </c>
      <c r="C30" s="58" t="n">
        <v>1317.0</v>
      </c>
      <c r="D30" s="58" t="n">
        <v>208.0</v>
      </c>
      <c r="E30" s="58" t="n">
        <v>-394.0</v>
      </c>
      <c r="F30" s="58" t="n">
        <v>4031.0</v>
      </c>
      <c r="G30" s="59" t="n">
        <v>9.0</v>
      </c>
      <c r="H30" s="58" t="n">
        <v>-1.0</v>
      </c>
      <c r="I30" s="60"/>
      <c r="J30" s="58" t="n">
        <v>-2536.0</v>
      </c>
      <c r="K30" s="58"/>
      <c r="L30" s="58" t="n">
        <v>-5.0</v>
      </c>
    </row>
    <row r="31" ht="12.75">
      <c r="A31" s="57"/>
      <c r="B31" s="53" t="s">
        <v>40</v>
      </c>
      <c r="C31" s="58" t="n">
        <v>1267.0</v>
      </c>
      <c r="D31" s="58" t="n">
        <v>232.0</v>
      </c>
      <c r="E31" s="58" t="n">
        <v>96.0</v>
      </c>
      <c r="F31" s="58" t="n">
        <v>447.0</v>
      </c>
      <c r="G31" s="59" t="n">
        <v>88.0</v>
      </c>
      <c r="H31" s="58"/>
      <c r="I31" s="60" t="n">
        <v>1.0</v>
      </c>
      <c r="J31" s="58" t="n">
        <v>403.0</v>
      </c>
      <c r="K31" s="58"/>
      <c r="L31" s="58"/>
    </row>
    <row r="32" ht="12.75">
      <c r="A32" s="57"/>
      <c r="B32" s="53" t="s">
        <v>65</v>
      </c>
      <c r="C32" s="58" t="n">
        <v>88356.0</v>
      </c>
      <c r="D32" s="58" t="n">
        <v>22185.0</v>
      </c>
      <c r="E32" s="58" t="n">
        <v>12482.0</v>
      </c>
      <c r="F32" s="58" t="n">
        <v>34274.0</v>
      </c>
      <c r="G32" s="59" t="n">
        <v>-211.0</v>
      </c>
      <c r="H32" s="58"/>
      <c r="I32" s="60" t="n">
        <v>1285.0</v>
      </c>
      <c r="J32" s="58" t="n">
        <v>18341.0</v>
      </c>
      <c r="K32" s="58" t="n">
        <v>6613.0</v>
      </c>
      <c r="L32" s="58" t="n">
        <v>10418.0</v>
      </c>
    </row>
    <row r="33" ht="12.75">
      <c r="A33" s="57"/>
      <c r="B33" s="53" t="s">
        <v>95</v>
      </c>
      <c r="C33" s="58" t="n">
        <v>46.0</v>
      </c>
      <c r="D33" s="58" t="n">
        <v>20.0</v>
      </c>
      <c r="E33" s="58" t="n">
        <v>9.0</v>
      </c>
      <c r="F33" s="58" t="n">
        <v>8.0</v>
      </c>
      <c r="G33" s="59"/>
      <c r="H33" s="58"/>
      <c r="I33" s="60" t="n">
        <v>1.0</v>
      </c>
      <c r="J33" s="58" t="n">
        <v>8.0</v>
      </c>
      <c r="K33" s="58"/>
      <c r="L33" s="58" t="n">
        <v>1.0</v>
      </c>
    </row>
    <row r="34" ht="12.75">
      <c r="A34" s="57"/>
      <c r="B34" s="53" t="s">
        <v>97</v>
      </c>
      <c r="C34" s="58" t="n">
        <v>-35748.0</v>
      </c>
      <c r="D34" s="58" t="n">
        <v>-9967.0</v>
      </c>
      <c r="E34" s="58" t="n">
        <v>4230.0</v>
      </c>
      <c r="F34" s="58" t="n">
        <v>670.0</v>
      </c>
      <c r="G34" s="59"/>
      <c r="H34" s="58"/>
      <c r="I34" s="60" t="n">
        <v>-6117.0</v>
      </c>
      <c r="J34" s="58" t="n">
        <v>-24565.0</v>
      </c>
      <c r="K34" s="58" t="n">
        <v>155.0</v>
      </c>
      <c r="L34" s="58"/>
    </row>
    <row r="35" ht="12.75">
      <c r="A35" s="57"/>
      <c r="B35" s="53" t="s">
        <v>120</v>
      </c>
      <c r="C35" s="58" t="n">
        <v>7415.0</v>
      </c>
      <c r="D35" s="58" t="n">
        <v>1713.0</v>
      </c>
      <c r="E35" s="58" t="n">
        <v>-1108.0</v>
      </c>
      <c r="F35" s="58" t="n">
        <v>442.0</v>
      </c>
      <c r="G35" s="59" t="n">
        <v>6430.0</v>
      </c>
      <c r="H35" s="58"/>
      <c r="I35" s="60"/>
      <c r="J35" s="58" t="n">
        <v>-62.0</v>
      </c>
      <c r="K35" s="58"/>
      <c r="L35" s="58"/>
    </row>
    <row r="36" ht="12.75">
      <c r="A36" s="57"/>
      <c r="B36" s="53" t="s">
        <v>41</v>
      </c>
      <c r="C36" s="58" t="n">
        <v>1440.0</v>
      </c>
      <c r="D36" s="58" t="n">
        <v>797.0</v>
      </c>
      <c r="E36" s="58" t="n">
        <v>-2371.0</v>
      </c>
      <c r="F36" s="58" t="n">
        <v>2807.0</v>
      </c>
      <c r="G36" s="59"/>
      <c r="H36" s="58" t="n">
        <v>-3.0</v>
      </c>
      <c r="I36" s="60"/>
      <c r="J36" s="58" t="n">
        <v>209.0</v>
      </c>
      <c r="K36" s="58"/>
      <c r="L36" s="58"/>
    </row>
    <row r="37" ht="12.75">
      <c r="A37" s="57"/>
      <c r="B37" s="53" t="s">
        <v>7</v>
      </c>
      <c r="C37" s="58" t="n">
        <v>626.0</v>
      </c>
      <c r="D37" s="58" t="n">
        <v>223.0</v>
      </c>
      <c r="E37" s="58" t="n">
        <v>42.0</v>
      </c>
      <c r="F37" s="58" t="n">
        <v>338.0</v>
      </c>
      <c r="G37" s="59" t="n">
        <v>-36.0</v>
      </c>
      <c r="H37" s="58"/>
      <c r="I37" s="60"/>
      <c r="J37" s="58" t="n">
        <v>59.0</v>
      </c>
      <c r="K37" s="58"/>
      <c r="L37" s="58"/>
    </row>
    <row r="38" ht="12.75">
      <c r="A38" s="57"/>
      <c r="B38" s="53" t="s">
        <v>108</v>
      </c>
      <c r="C38" s="58" t="n">
        <v>564.0</v>
      </c>
      <c r="D38" s="58" t="n">
        <v>226.0</v>
      </c>
      <c r="E38" s="58" t="n">
        <v>-49.0</v>
      </c>
      <c r="F38" s="58" t="n">
        <v>255.0</v>
      </c>
      <c r="G38" s="59"/>
      <c r="H38" s="58"/>
      <c r="I38" s="60"/>
      <c r="J38" s="58" t="n">
        <v>132.0</v>
      </c>
      <c r="K38" s="58" t="n">
        <v>9.0</v>
      </c>
      <c r="L38" s="58"/>
    </row>
    <row r="39" ht="12.75">
      <c r="A39" s="57"/>
      <c r="B39" s="53" t="s">
        <v>103</v>
      </c>
      <c r="C39" s="58" t="n">
        <v>333.0</v>
      </c>
      <c r="D39" s="58" t="n">
        <v>73.0</v>
      </c>
      <c r="E39" s="58" t="n">
        <v>-24.0</v>
      </c>
      <c r="F39" s="58" t="n">
        <v>231.0</v>
      </c>
      <c r="G39" s="59"/>
      <c r="H39" s="58"/>
      <c r="I39" s="60" t="n">
        <v>54.0</v>
      </c>
      <c r="J39" s="58"/>
      <c r="K39" s="58"/>
      <c r="L39" s="58" t="n">
        <v>7.0</v>
      </c>
    </row>
    <row r="40" ht="12.75">
      <c r="A40" s="57"/>
      <c r="B40" s="53" t="s">
        <v>69</v>
      </c>
      <c r="C40" s="58" t="n">
        <v>78.0</v>
      </c>
      <c r="D40" s="58" t="n">
        <v>47.0</v>
      </c>
      <c r="E40" s="58" t="n">
        <v>5.0</v>
      </c>
      <c r="F40" s="58" t="n">
        <v>26.0</v>
      </c>
      <c r="G40" s="59" t="n">
        <v>0.0</v>
      </c>
      <c r="H40" s="58"/>
      <c r="I40" s="60"/>
      <c r="J40" s="58" t="n">
        <v>0.0</v>
      </c>
      <c r="K40" s="58"/>
      <c r="L40" s="58"/>
    </row>
    <row r="41" ht="12.75">
      <c r="A41" s="57"/>
      <c r="B41" s="53" t="s">
        <v>50</v>
      </c>
      <c r="C41" s="58" t="n">
        <v>5765.0</v>
      </c>
      <c r="D41" s="58" t="n">
        <v>2178.0</v>
      </c>
      <c r="E41" s="58" t="n">
        <v>1672.0</v>
      </c>
      <c r="F41" s="58" t="n">
        <v>2611.0</v>
      </c>
      <c r="G41" s="59" t="n">
        <v>-6.0</v>
      </c>
      <c r="H41" s="58" t="n">
        <v>-952.0</v>
      </c>
      <c r="I41" s="60"/>
      <c r="J41" s="58" t="n">
        <v>262.0</v>
      </c>
      <c r="K41" s="58"/>
      <c r="L41" s="58"/>
    </row>
    <row r="42" ht="12.75">
      <c r="A42" s="57"/>
      <c r="B42" s="53" t="s">
        <v>37</v>
      </c>
      <c r="C42" s="58" t="n">
        <v>25299.0</v>
      </c>
      <c r="D42" s="58" t="n">
        <v>-7575.0</v>
      </c>
      <c r="E42" s="58" t="n">
        <v>27880.0</v>
      </c>
      <c r="F42" s="58" t="n">
        <v>4404.0</v>
      </c>
      <c r="G42" s="59"/>
      <c r="H42" s="58"/>
      <c r="I42" s="60"/>
      <c r="J42" s="58" t="n">
        <v>590.0</v>
      </c>
      <c r="K42" s="58" t="n">
        <v>713.0</v>
      </c>
      <c r="L42" s="58"/>
    </row>
    <row r="43" ht="12.75">
      <c r="A43" s="57"/>
      <c r="B43" s="53" t="s">
        <v>49</v>
      </c>
      <c r="C43" s="58" t="n">
        <v>17585.0</v>
      </c>
      <c r="D43" s="58" t="n">
        <v>4422.0</v>
      </c>
      <c r="E43" s="58" t="n">
        <v>5377.0</v>
      </c>
      <c r="F43" s="58" t="n">
        <v>1129.0</v>
      </c>
      <c r="G43" s="59" t="n">
        <v>1581.0</v>
      </c>
      <c r="H43" s="58"/>
      <c r="I43" s="60" t="n">
        <v>5075.0</v>
      </c>
      <c r="J43" s="58"/>
      <c r="K43" s="58" t="n">
        <v>-121.0</v>
      </c>
      <c r="L43" s="58"/>
    </row>
    <row r="44" ht="12.75">
      <c r="A44" s="57"/>
      <c r="B44" s="53" t="s">
        <v>20</v>
      </c>
      <c r="C44" s="58" t="n">
        <v>13658.0</v>
      </c>
      <c r="D44" s="58" t="n">
        <v>129.0</v>
      </c>
      <c r="E44" s="58" t="n">
        <v>3879.0</v>
      </c>
      <c r="F44" s="58" t="n">
        <v>-818.0</v>
      </c>
      <c r="G44" s="59" t="n">
        <v>3358.0</v>
      </c>
      <c r="H44" s="58" t="n">
        <v>-370.0</v>
      </c>
      <c r="I44" s="60"/>
      <c r="J44" s="58" t="n">
        <v>7481.0</v>
      </c>
      <c r="K44" s="58" t="n">
        <v>106.0</v>
      </c>
      <c r="L44" s="58"/>
    </row>
    <row r="45" ht="12.75">
      <c r="A45" s="57"/>
      <c r="B45" s="53" t="s">
        <v>48</v>
      </c>
      <c r="C45" s="58" t="n">
        <v>10788.0</v>
      </c>
      <c r="D45" s="58" t="n">
        <v>3825.0</v>
      </c>
      <c r="E45" s="58" t="n">
        <v>1170.0</v>
      </c>
      <c r="F45" s="58" t="n">
        <v>704.0</v>
      </c>
      <c r="G45" s="59" t="n">
        <v>870.0</v>
      </c>
      <c r="H45" s="58"/>
      <c r="I45" s="60" t="n">
        <v>-891.0</v>
      </c>
      <c r="J45" s="58" t="n">
        <v>5110.0</v>
      </c>
      <c r="K45" s="58"/>
      <c r="L45" s="58"/>
    </row>
    <row r="46" ht="12.75">
      <c r="A46" s="130" t="s">
        <v>33</v>
      </c>
      <c r="B46" s="131"/>
      <c r="C46" s="54"/>
      <c r="D46" s="54"/>
      <c r="E46" s="54"/>
      <c r="F46" s="54"/>
      <c r="G46" s="55"/>
      <c r="H46" s="54"/>
      <c r="I46" s="56"/>
      <c r="J46" s="54"/>
      <c r="K46" s="54"/>
      <c r="L46" s="54"/>
    </row>
    <row r="47" ht="12.75">
      <c r="A47" s="57"/>
      <c r="B47" s="53" t="s">
        <v>52</v>
      </c>
      <c r="C47" s="58"/>
      <c r="D47" s="58"/>
      <c r="E47" s="58"/>
      <c r="F47" s="58"/>
      <c r="G47" s="59"/>
      <c r="H47" s="58"/>
      <c r="I47" s="60"/>
      <c r="J47" s="58"/>
      <c r="K47" s="58"/>
      <c r="L47" s="58"/>
    </row>
    <row r="48" ht="12.75">
      <c r="A48" s="57"/>
      <c r="B48" s="53" t="s">
        <v>101</v>
      </c>
      <c r="C48" s="58" t="n">
        <v>887820.0</v>
      </c>
      <c r="D48" s="58" t="n">
        <v>135798.0</v>
      </c>
      <c r="E48" s="58" t="n">
        <v>406043.0</v>
      </c>
      <c r="F48" s="58" t="n">
        <v>241689.0</v>
      </c>
      <c r="G48" s="59" t="n">
        <v>92351.0</v>
      </c>
      <c r="H48" s="58"/>
      <c r="I48" s="60"/>
      <c r="J48" s="58" t="n">
        <v>11939.0</v>
      </c>
      <c r="K48" s="58" t="n">
        <v>108780.0</v>
      </c>
      <c r="L48" s="58"/>
    </row>
    <row r="49" ht="12.75">
      <c r="A49" s="57"/>
      <c r="B49" s="53" t="s">
        <v>39</v>
      </c>
      <c r="C49" s="58" t="n">
        <v>-25047.0</v>
      </c>
      <c r="D49" s="58" t="n">
        <v>356.0</v>
      </c>
      <c r="E49" s="58" t="n">
        <v>-22887.0</v>
      </c>
      <c r="F49" s="58" t="n">
        <v>9525.0</v>
      </c>
      <c r="G49" s="59" t="n">
        <v>-38017.0</v>
      </c>
      <c r="H49" s="58" t="n">
        <v>-172.0</v>
      </c>
      <c r="I49" s="60" t="n">
        <v>-678.0</v>
      </c>
      <c r="J49" s="58" t="n">
        <v>26826.0</v>
      </c>
      <c r="K49" s="58" t="n">
        <v>25072.0</v>
      </c>
      <c r="L49" s="58"/>
    </row>
    <row r="50" ht="12.75">
      <c r="A50" s="57"/>
      <c r="B50" s="53" t="s">
        <v>16</v>
      </c>
      <c r="C50" s="58" t="n">
        <v>1220600.0</v>
      </c>
      <c r="D50" s="58" t="n">
        <v>399276.0</v>
      </c>
      <c r="E50" s="58" t="n">
        <v>136865.0</v>
      </c>
      <c r="F50" s="58" t="n">
        <v>417745.0</v>
      </c>
      <c r="G50" s="59" t="n">
        <v>-28282.0</v>
      </c>
      <c r="H50" s="58"/>
      <c r="I50" s="60"/>
      <c r="J50" s="58" t="n">
        <v>294997.0</v>
      </c>
      <c r="K50" s="58" t="n">
        <v>231611.0</v>
      </c>
      <c r="L50" s="58"/>
    </row>
    <row r="51" ht="12.75">
      <c r="A51" s="57"/>
      <c r="B51" s="53" t="s">
        <v>73</v>
      </c>
      <c r="C51" s="58" t="n">
        <v>3618692.0</v>
      </c>
      <c r="D51" s="58" t="n">
        <v>3427034.0</v>
      </c>
      <c r="E51" s="58" t="n">
        <v>57138.0</v>
      </c>
      <c r="F51" s="58"/>
      <c r="G51" s="59" t="n">
        <v>95123.0</v>
      </c>
      <c r="H51" s="58"/>
      <c r="I51" s="60" t="n">
        <v>39397.0</v>
      </c>
      <c r="J51" s="58"/>
      <c r="K51" s="58" t="n">
        <v>522717.0</v>
      </c>
      <c r="L51" s="58" t="n">
        <v>728758.0</v>
      </c>
    </row>
    <row r="52" ht="12.75">
      <c r="A52" s="57"/>
      <c r="B52" s="53" t="s">
        <v>127</v>
      </c>
      <c r="C52" s="58" t="n">
        <v>1.2974099E7</v>
      </c>
      <c r="D52" s="58" t="n">
        <v>3013228.0</v>
      </c>
      <c r="E52" s="58" t="n">
        <v>-1597247.0</v>
      </c>
      <c r="F52" s="58" t="n">
        <v>1579374.0</v>
      </c>
      <c r="G52" s="59" t="n">
        <v>-169799.0</v>
      </c>
      <c r="H52" s="58"/>
      <c r="I52" s="60" t="n">
        <v>3315883.0</v>
      </c>
      <c r="J52" s="58" t="n">
        <v>6832660.0</v>
      </c>
      <c r="K52" s="58" t="n">
        <v>2767199.0</v>
      </c>
      <c r="L52" s="58"/>
    </row>
    <row r="53" ht="12.75">
      <c r="A53" s="57"/>
      <c r="B53" s="53" t="s">
        <v>83</v>
      </c>
      <c r="C53" s="58" t="n">
        <v>855.0</v>
      </c>
      <c r="D53" s="58" t="n">
        <v>153.0</v>
      </c>
      <c r="E53" s="58" t="n">
        <v>-1808.0</v>
      </c>
      <c r="F53" s="58" t="n">
        <v>3887.0</v>
      </c>
      <c r="G53" s="59" t="n">
        <v>-1449.0</v>
      </c>
      <c r="H53" s="58"/>
      <c r="I53" s="60"/>
      <c r="J53" s="58" t="n">
        <v>72.0</v>
      </c>
      <c r="K53" s="58"/>
      <c r="L53" s="58"/>
    </row>
    <row r="54" ht="12.75">
      <c r="A54" s="57"/>
      <c r="B54" s="53" t="s">
        <v>98</v>
      </c>
      <c r="C54" s="58" t="n">
        <v>21423.0</v>
      </c>
      <c r="D54" s="58" t="n">
        <v>-1366.0</v>
      </c>
      <c r="E54" s="58" t="n">
        <v>-25.0</v>
      </c>
      <c r="F54" s="58" t="n">
        <v>-171.0</v>
      </c>
      <c r="G54" s="59" t="n">
        <v>21481.0</v>
      </c>
      <c r="H54" s="58" t="n">
        <v>1377.0</v>
      </c>
      <c r="I54" s="60"/>
      <c r="J54" s="58" t="n">
        <v>127.0</v>
      </c>
      <c r="K54" s="58" t="n">
        <v>59.0</v>
      </c>
      <c r="L54" s="58"/>
    </row>
    <row r="55" ht="12.75">
      <c r="A55" s="57"/>
      <c r="B55" s="53" t="s">
        <v>109</v>
      </c>
      <c r="C55" s="58" t="n">
        <v>22754.0</v>
      </c>
      <c r="D55" s="58" t="n">
        <v>1039.0</v>
      </c>
      <c r="E55" s="58" t="n">
        <v>-464.0</v>
      </c>
      <c r="F55" s="58" t="n">
        <v>-37.0</v>
      </c>
      <c r="G55" s="59" t="n">
        <v>22217.0</v>
      </c>
      <c r="H55" s="58"/>
      <c r="I55" s="60"/>
      <c r="J55" s="58"/>
      <c r="K55" s="58" t="n">
        <v>29.0</v>
      </c>
      <c r="L55" s="58"/>
    </row>
    <row r="56" ht="12.75">
      <c r="A56" s="130" t="s">
        <v>15</v>
      </c>
      <c r="B56" s="131"/>
      <c r="C56" s="54"/>
      <c r="D56" s="54"/>
      <c r="E56" s="54"/>
      <c r="F56" s="54"/>
      <c r="G56" s="55"/>
      <c r="H56" s="54"/>
      <c r="I56" s="56"/>
      <c r="J56" s="54"/>
      <c r="K56" s="54"/>
      <c r="L56" s="54"/>
    </row>
    <row r="57" ht="12.75">
      <c r="A57" s="57"/>
      <c r="B57" s="53" t="s">
        <v>24</v>
      </c>
      <c r="C57" s="58" t="n">
        <v>57913.0</v>
      </c>
      <c r="D57" s="58" t="n">
        <v>38591.0</v>
      </c>
      <c r="E57" s="58" t="n">
        <v>6912.0</v>
      </c>
      <c r="F57" s="58" t="n">
        <v>20737.0</v>
      </c>
      <c r="G57" s="59" t="n">
        <v>-10092.0</v>
      </c>
      <c r="H57" s="58"/>
      <c r="I57" s="60" t="n">
        <v>-257.0</v>
      </c>
      <c r="J57" s="58" t="n">
        <v>2022.0</v>
      </c>
      <c r="K57" s="58"/>
      <c r="L57" s="58"/>
    </row>
    <row r="58" ht="12.75">
      <c r="A58" s="132" t="s">
        <v>82</v>
      </c>
      <c r="B58" s="132"/>
      <c r="C58" s="132"/>
      <c r="D58" s="132"/>
      <c r="E58" s="132"/>
      <c r="F58" s="132"/>
      <c r="G58" s="132"/>
      <c r="H58" s="132"/>
      <c r="I58" s="132"/>
      <c r="J58" s="132"/>
      <c r="K58" s="132"/>
      <c r="L58" s="132"/>
    </row>
    <row r="59" ht="12.75">
      <c r="A59" s="134"/>
      <c r="B59" s="134"/>
      <c r="C59" s="134"/>
      <c r="D59" s="134"/>
      <c r="E59" s="134"/>
      <c r="F59" s="134"/>
      <c r="G59" s="134"/>
      <c r="H59" s="134"/>
      <c r="I59" s="134"/>
      <c r="J59" s="134"/>
      <c r="K59" s="134"/>
      <c r="L59" s="134"/>
    </row>
    <row r="60" ht="12.75">
      <c r="A60" s="134"/>
      <c r="B60" s="134"/>
      <c r="C60" s="134"/>
      <c r="D60" s="134"/>
      <c r="E60" s="134"/>
      <c r="F60" s="134"/>
      <c r="G60" s="134"/>
      <c r="H60" s="134"/>
      <c r="I60" s="134"/>
      <c r="J60" s="134"/>
      <c r="K60" s="134"/>
      <c r="L60" s="134"/>
    </row>
    <row r="61" ht="12.75">
      <c r="A61" s="134"/>
      <c r="B61" s="134"/>
      <c r="C61" s="134"/>
      <c r="D61" s="134"/>
      <c r="E61" s="134"/>
      <c r="F61" s="134"/>
      <c r="G61" s="134"/>
      <c r="H61" s="134"/>
      <c r="I61" s="134"/>
      <c r="J61" s="134"/>
      <c r="K61" s="134"/>
      <c r="L61" s="134"/>
    </row>
    <row r="62" ht="12.75">
      <c r="A62" s="123" t="s">
        <v>102</v>
      </c>
      <c r="B62" s="123"/>
      <c r="C62" s="123"/>
      <c r="D62" s="123"/>
      <c r="E62" s="123"/>
      <c r="F62" s="123"/>
      <c r="G62" s="123"/>
      <c r="H62" s="123"/>
      <c r="I62" s="123"/>
      <c r="J62" s="123"/>
      <c r="K62" s="123"/>
      <c r="L62" s="123"/>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9">
    <mergeCell ref="K5:L5"/>
    <mergeCell ref="A1:B1"/>
    <mergeCell ref="C5:C7"/>
    <mergeCell ref="A8:B8"/>
    <mergeCell ref="A16:B16"/>
    <mergeCell ref="A46:B46"/>
    <mergeCell ref="A56:B56"/>
    <mergeCell ref="A58:L61"/>
    <mergeCell ref="A62:L62"/>
  </mergeCells>
  <conditionalFormatting sqref="C1:IV1 D2:IV2 G3:IV3 E4:IV4 A1:A4 A5:XFD9 A271:XFD65453 M58:XFD64">
    <cfRule type="cellIs" priority="9" dxfId="85" operator="equal" stopIfTrue="1">
      <formula>0.0</formula>
    </cfRule>
  </conditionalFormatting>
  <conditionalFormatting sqref="A58:L58 A62:L64">
    <cfRule type="cellIs" priority="1" dxfId="84" operator="equal" stopIfTrue="1">
      <formula>0.0</formula>
    </cfRule>
  </conditionalFormatting>
  <printOptions/>
  <pageMargins left="0.7" right="0.7" top="0.75" bottom="0.75" header="0.3" footer="0.3"/>
  <pageSetup horizontalDpi="600" verticalDpi="600" orientation="portrait" paperSize="1" scale="8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400-000000000000}">
  <sheetPr codeName="Sheet48"/>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37" t="s">
        <v>114</v>
      </c>
      <c r="B1" s="137"/>
      <c r="C1" s="62"/>
      <c r="D1" s="62"/>
      <c r="E1" s="62"/>
      <c r="F1" s="62"/>
      <c r="G1" s="62"/>
      <c r="H1" s="62"/>
      <c r="I1" s="62"/>
      <c r="J1" s="62"/>
      <c r="K1" s="4"/>
      <c r="L1" s="4"/>
    </row>
    <row r="2" ht="15" customHeight="1">
      <c r="A2" s="138" t="s">
        <v>110</v>
      </c>
      <c r="B2" s="138"/>
      <c r="C2" s="138"/>
      <c r="D2" s="62"/>
      <c r="E2" s="62"/>
      <c r="F2" s="62"/>
      <c r="G2" s="62"/>
      <c r="H2" s="62"/>
      <c r="I2" s="62"/>
      <c r="J2" s="62"/>
      <c r="K2" s="4"/>
      <c r="L2" s="4"/>
    </row>
    <row r="3" ht="15" customHeight="1">
      <c r="A3" s="138" t="s">
        <v>81</v>
      </c>
      <c r="B3" s="138"/>
      <c r="C3" s="138"/>
      <c r="D3" s="138"/>
      <c r="E3" s="138"/>
      <c r="F3" s="138"/>
      <c r="G3" s="62"/>
      <c r="H3" s="62"/>
      <c r="I3" s="62"/>
      <c r="J3" s="62"/>
      <c r="K3" s="4"/>
      <c r="L3" s="4"/>
    </row>
    <row r="4" ht="12.75">
      <c r="A4" s="139" t="s">
        <v>94</v>
      </c>
      <c r="B4" s="139"/>
      <c r="C4" s="62"/>
      <c r="D4" s="62"/>
      <c r="E4" s="62"/>
      <c r="F4" s="62"/>
      <c r="G4" s="62"/>
      <c r="H4" s="62"/>
      <c r="I4" s="62"/>
      <c r="J4" s="62"/>
      <c r="K4" s="4"/>
      <c r="L4" s="4"/>
    </row>
    <row r="5" ht="12.75">
      <c r="A5" s="38"/>
      <c r="B5" s="39"/>
      <c r="C5" s="125" t="s">
        <v>107</v>
      </c>
      <c r="D5" s="40"/>
      <c r="E5" s="40"/>
      <c r="F5" s="41"/>
      <c r="G5" s="40"/>
      <c r="H5" s="42"/>
      <c r="I5" s="42"/>
      <c r="J5" s="43"/>
      <c r="K5" s="128" t="s">
        <v>54</v>
      </c>
      <c r="L5" s="129"/>
    </row>
    <row r="6" ht="12.75">
      <c r="A6" s="44"/>
      <c r="B6" s="34"/>
      <c r="C6" s="126"/>
      <c r="D6" s="45"/>
      <c r="E6" s="45"/>
      <c r="F6" s="46" t="s">
        <v>105</v>
      </c>
      <c r="G6" s="46" t="s">
        <v>96</v>
      </c>
      <c r="H6" s="47" t="s">
        <v>6</v>
      </c>
      <c r="I6" s="47" t="s">
        <v>68</v>
      </c>
      <c r="J6" s="45" t="s">
        <v>55</v>
      </c>
      <c r="K6" s="46"/>
      <c r="L6" s="46" t="s">
        <v>22</v>
      </c>
    </row>
    <row r="7" ht="12.75">
      <c r="A7" s="48"/>
      <c r="B7" s="49"/>
      <c r="C7" s="127"/>
      <c r="D7" s="50" t="s">
        <v>91</v>
      </c>
      <c r="E7" s="50" t="s">
        <v>125</v>
      </c>
      <c r="F7" s="51" t="s">
        <v>86</v>
      </c>
      <c r="G7" s="51" t="s">
        <v>79</v>
      </c>
      <c r="H7" s="52" t="s">
        <v>70</v>
      </c>
      <c r="I7" s="52" t="s">
        <v>14</v>
      </c>
      <c r="J7" s="50" t="s">
        <v>27</v>
      </c>
      <c r="K7" s="51" t="s">
        <v>126</v>
      </c>
      <c r="L7" s="51" t="s">
        <v>27</v>
      </c>
    </row>
    <row r="8" ht="15" customHeight="1">
      <c r="A8" s="135" t="s">
        <v>57</v>
      </c>
      <c r="B8" s="136"/>
      <c r="C8" s="63" t="n">
        <v>129215.0</v>
      </c>
      <c r="D8" s="63" t="n">
        <v>44546.0</v>
      </c>
      <c r="E8" s="63" t="n">
        <v>21856.0</v>
      </c>
      <c r="F8" s="63" t="n">
        <v>32349.0</v>
      </c>
      <c r="G8" s="63" t="n">
        <v>2296.0</v>
      </c>
      <c r="H8" s="63" t="n">
        <v>551.0</v>
      </c>
      <c r="I8" s="63" t="n">
        <v>5065.0</v>
      </c>
      <c r="J8" s="63" t="n">
        <v>22552.0</v>
      </c>
      <c r="K8" s="63" t="n">
        <v>6998.0</v>
      </c>
      <c r="L8" s="63" t="n">
        <v>25135.0</v>
      </c>
    </row>
    <row r="9" ht="15">
      <c r="A9" s="130" t="s">
        <v>28</v>
      </c>
      <c r="B9" s="131"/>
      <c r="C9" s="54" t="n">
        <v>31672.0</v>
      </c>
      <c r="D9" s="54" t="n">
        <v>11134.0</v>
      </c>
      <c r="E9" s="54" t="n">
        <v>6204.0</v>
      </c>
      <c r="F9" s="54" t="n">
        <v>9898.0</v>
      </c>
      <c r="G9" s="55" t="n">
        <v>862.0</v>
      </c>
      <c r="H9" s="54" t="n">
        <v>12.0</v>
      </c>
      <c r="I9" s="56" t="n">
        <v>639.0</v>
      </c>
      <c r="J9" s="54" t="n">
        <v>2923.0</v>
      </c>
      <c r="K9" s="54" t="n">
        <v>3466.0</v>
      </c>
      <c r="L9" s="54" t="n">
        <v>5208.0</v>
      </c>
    </row>
    <row r="10" ht="12.75">
      <c r="A10" s="57"/>
      <c r="B10" s="53" t="s">
        <v>12</v>
      </c>
      <c r="C10" s="58" t="n">
        <v>622.0</v>
      </c>
      <c r="D10" s="58" t="n">
        <v>61.0</v>
      </c>
      <c r="E10" s="58" t="n">
        <v>327.0</v>
      </c>
      <c r="F10" s="58" t="n">
        <v>190.0</v>
      </c>
      <c r="G10" s="59" t="n">
        <v>44.0</v>
      </c>
      <c r="H10" s="58"/>
      <c r="I10" s="60"/>
      <c r="J10" s="58"/>
      <c r="K10" s="58"/>
      <c r="L10" s="58"/>
    </row>
    <row r="11" ht="12.75">
      <c r="A11" s="57"/>
      <c r="B11" s="53" t="s">
        <v>66</v>
      </c>
      <c r="C11" s="58" t="n">
        <v>14608.0</v>
      </c>
      <c r="D11" s="58" t="n">
        <v>2167.0</v>
      </c>
      <c r="E11" s="58" t="n">
        <v>1959.0</v>
      </c>
      <c r="F11" s="58" t="n">
        <v>7167.0</v>
      </c>
      <c r="G11" s="59" t="n">
        <v>124.0</v>
      </c>
      <c r="H11" s="58" t="n">
        <v>12.0</v>
      </c>
      <c r="I11" s="60" t="n">
        <v>639.0</v>
      </c>
      <c r="J11" s="58" t="n">
        <v>2540.0</v>
      </c>
      <c r="K11" s="58" t="n">
        <v>49.0</v>
      </c>
      <c r="L11" s="58" t="n">
        <v>5208.0</v>
      </c>
    </row>
    <row r="12" ht="12.75">
      <c r="A12" s="57"/>
      <c r="B12" s="53" t="s">
        <v>19</v>
      </c>
      <c r="C12" s="58" t="n">
        <v>3532.0</v>
      </c>
      <c r="D12" s="58" t="n">
        <v>2073.0</v>
      </c>
      <c r="E12" s="58" t="n">
        <v>717.0</v>
      </c>
      <c r="F12" s="58" t="n">
        <v>426.0</v>
      </c>
      <c r="G12" s="59" t="n">
        <v>96.0</v>
      </c>
      <c r="H12" s="58"/>
      <c r="I12" s="60"/>
      <c r="J12" s="58" t="n">
        <v>220.0</v>
      </c>
      <c r="K12" s="58" t="n">
        <v>941.0</v>
      </c>
      <c r="L12" s="58"/>
    </row>
    <row r="13" ht="12.75">
      <c r="A13" s="57"/>
      <c r="B13" s="53" t="s">
        <v>11</v>
      </c>
      <c r="C13" s="58" t="n">
        <v>2888.0</v>
      </c>
      <c r="D13" s="58" t="n">
        <v>588.0</v>
      </c>
      <c r="E13" s="58" t="n">
        <v>611.0</v>
      </c>
      <c r="F13" s="58" t="n">
        <v>1361.0</v>
      </c>
      <c r="G13" s="59" t="n">
        <v>249.0</v>
      </c>
      <c r="H13" s="58"/>
      <c r="I13" s="60"/>
      <c r="J13" s="58" t="n">
        <v>79.0</v>
      </c>
      <c r="K13" s="58" t="n">
        <v>3.0</v>
      </c>
      <c r="L13" s="58"/>
    </row>
    <row r="14" ht="12.75">
      <c r="A14" s="57"/>
      <c r="B14" s="53" t="s">
        <v>36</v>
      </c>
      <c r="C14" s="58" t="n">
        <v>65.0</v>
      </c>
      <c r="D14" s="58" t="n">
        <v>2.0</v>
      </c>
      <c r="E14" s="58" t="n">
        <v>21.0</v>
      </c>
      <c r="F14" s="58"/>
      <c r="G14" s="59" t="n">
        <v>42.0</v>
      </c>
      <c r="H14" s="58"/>
      <c r="I14" s="60"/>
      <c r="J14" s="58"/>
      <c r="K14" s="58"/>
      <c r="L14" s="58"/>
    </row>
    <row r="15" ht="12.75">
      <c r="A15" s="57"/>
      <c r="B15" s="53" t="s">
        <v>129</v>
      </c>
      <c r="C15" s="58"/>
      <c r="D15" s="58"/>
      <c r="E15" s="58"/>
      <c r="F15" s="58"/>
      <c r="G15" s="59"/>
      <c r="H15" s="58"/>
      <c r="I15" s="60"/>
      <c r="J15" s="58"/>
      <c r="K15" s="58"/>
      <c r="L15" s="58"/>
    </row>
    <row r="16" ht="12.75">
      <c r="A16" s="57"/>
      <c r="B16" s="53" t="s">
        <v>30</v>
      </c>
      <c r="C16" s="58" t="n">
        <v>9957.0</v>
      </c>
      <c r="D16" s="58" t="n">
        <v>6243.0</v>
      </c>
      <c r="E16" s="58" t="n">
        <v>2569.0</v>
      </c>
      <c r="F16" s="58" t="n">
        <v>754.0</v>
      </c>
      <c r="G16" s="59" t="n">
        <v>307.0</v>
      </c>
      <c r="H16" s="58"/>
      <c r="I16" s="60"/>
      <c r="J16" s="58" t="n">
        <v>84.0</v>
      </c>
      <c r="K16" s="58" t="n">
        <v>2473.0</v>
      </c>
      <c r="L16" s="58"/>
    </row>
    <row r="17" ht="12.75">
      <c r="A17" s="130" t="s">
        <v>74</v>
      </c>
      <c r="B17" s="131"/>
      <c r="C17" s="54" t="n">
        <v>58526.0</v>
      </c>
      <c r="D17" s="54" t="n">
        <v>16050.0</v>
      </c>
      <c r="E17" s="54" t="n">
        <v>10531.0</v>
      </c>
      <c r="F17" s="54" t="n">
        <v>15526.0</v>
      </c>
      <c r="G17" s="55" t="n">
        <v>645.0</v>
      </c>
      <c r="H17" s="54" t="n">
        <v>520.0</v>
      </c>
      <c r="I17" s="56" t="n">
        <v>2040.0</v>
      </c>
      <c r="J17" s="54" t="n">
        <v>13214.0</v>
      </c>
      <c r="K17" s="54" t="n">
        <v>1911.0</v>
      </c>
      <c r="L17" s="54" t="n">
        <v>11836.0</v>
      </c>
    </row>
    <row r="18" ht="12.75">
      <c r="A18" s="57"/>
      <c r="B18" s="53" t="s">
        <v>62</v>
      </c>
      <c r="C18" s="58" t="n">
        <v>1632.0</v>
      </c>
      <c r="D18" s="58" t="n">
        <v>281.0</v>
      </c>
      <c r="E18" s="58" t="n">
        <v>452.0</v>
      </c>
      <c r="F18" s="58" t="n">
        <v>821.0</v>
      </c>
      <c r="G18" s="59"/>
      <c r="H18" s="58" t="n">
        <v>20.0</v>
      </c>
      <c r="I18" s="60" t="n">
        <v>13.0</v>
      </c>
      <c r="J18" s="58" t="n">
        <v>45.0</v>
      </c>
      <c r="K18" s="58"/>
      <c r="L18" s="58" t="n">
        <v>1011.0</v>
      </c>
    </row>
    <row r="19" ht="12.75">
      <c r="A19" s="57"/>
      <c r="B19" s="53" t="s">
        <v>21</v>
      </c>
      <c r="C19" s="58" t="n">
        <v>475.0</v>
      </c>
      <c r="D19" s="58" t="n">
        <v>211.0</v>
      </c>
      <c r="E19" s="58" t="n">
        <v>45.0</v>
      </c>
      <c r="F19" s="58" t="n">
        <v>44.0</v>
      </c>
      <c r="G19" s="59" t="n">
        <v>10.0</v>
      </c>
      <c r="H19" s="58" t="n">
        <v>119.0</v>
      </c>
      <c r="I19" s="60"/>
      <c r="J19" s="58" t="n">
        <v>46.0</v>
      </c>
      <c r="K19" s="58" t="n">
        <v>10.0</v>
      </c>
      <c r="L19" s="58"/>
    </row>
    <row r="20" ht="12.75">
      <c r="A20" s="57"/>
      <c r="B20" s="53" t="s">
        <v>44</v>
      </c>
      <c r="C20" s="58" t="n">
        <v>132.0</v>
      </c>
      <c r="D20" s="58" t="n">
        <v>42.0</v>
      </c>
      <c r="E20" s="58" t="n">
        <v>8.0</v>
      </c>
      <c r="F20" s="58" t="n">
        <v>77.0</v>
      </c>
      <c r="G20" s="59"/>
      <c r="H20" s="58"/>
      <c r="I20" s="60"/>
      <c r="J20" s="58" t="n">
        <v>5.0</v>
      </c>
      <c r="K20" s="58" t="n">
        <v>11.0</v>
      </c>
      <c r="L20" s="58"/>
    </row>
    <row r="21" ht="12.75">
      <c r="A21" s="57"/>
      <c r="B21" s="53" t="s">
        <v>45</v>
      </c>
      <c r="C21" s="58" t="n">
        <v>94.0</v>
      </c>
      <c r="D21" s="58" t="n">
        <v>22.0</v>
      </c>
      <c r="E21" s="58" t="n">
        <v>34.0</v>
      </c>
      <c r="F21" s="58" t="n">
        <v>8.0</v>
      </c>
      <c r="G21" s="59"/>
      <c r="H21" s="58"/>
      <c r="I21" s="60"/>
      <c r="J21" s="58" t="n">
        <v>30.0</v>
      </c>
      <c r="K21" s="58"/>
      <c r="L21" s="58"/>
    </row>
    <row r="22" ht="12.75">
      <c r="A22" s="57"/>
      <c r="B22" s="53" t="s">
        <v>56</v>
      </c>
      <c r="C22" s="58" t="n">
        <v>146.0</v>
      </c>
      <c r="D22" s="58" t="n">
        <v>17.0</v>
      </c>
      <c r="E22" s="58" t="n">
        <v>10.0</v>
      </c>
      <c r="F22" s="58" t="n">
        <v>35.0</v>
      </c>
      <c r="G22" s="59"/>
      <c r="H22" s="58"/>
      <c r="I22" s="60" t="n">
        <v>29.0</v>
      </c>
      <c r="J22" s="58" t="n">
        <v>55.0</v>
      </c>
      <c r="K22" s="58"/>
      <c r="L22" s="58"/>
    </row>
    <row r="23" ht="12.75">
      <c r="A23" s="57"/>
      <c r="B23" s="53" t="s">
        <v>51</v>
      </c>
      <c r="C23" s="58" t="n">
        <v>188.0</v>
      </c>
      <c r="D23" s="58" t="n">
        <v>45.0</v>
      </c>
      <c r="E23" s="58" t="n">
        <v>46.0</v>
      </c>
      <c r="F23" s="58" t="n">
        <v>82.0</v>
      </c>
      <c r="G23" s="59"/>
      <c r="H23" s="58" t="n">
        <v>4.0</v>
      </c>
      <c r="I23" s="60" t="n">
        <v>11.0</v>
      </c>
      <c r="J23" s="58"/>
      <c r="K23" s="58"/>
      <c r="L23" s="58"/>
    </row>
    <row r="24" ht="12.75">
      <c r="A24" s="57"/>
      <c r="B24" s="53" t="s">
        <v>122</v>
      </c>
      <c r="C24" s="58" t="n">
        <v>481.0</v>
      </c>
      <c r="D24" s="58" t="n">
        <v>254.0</v>
      </c>
      <c r="E24" s="58" t="n">
        <v>178.0</v>
      </c>
      <c r="F24" s="58" t="n">
        <v>44.0</v>
      </c>
      <c r="G24" s="59" t="n">
        <v>1.0</v>
      </c>
      <c r="H24" s="58"/>
      <c r="I24" s="60"/>
      <c r="J24" s="58" t="n">
        <v>4.0</v>
      </c>
      <c r="K24" s="58"/>
      <c r="L24" s="58"/>
    </row>
    <row r="25" ht="12.75">
      <c r="A25" s="57"/>
      <c r="B25" s="53" t="s">
        <v>23</v>
      </c>
      <c r="C25" s="58" t="n">
        <v>405.0</v>
      </c>
      <c r="D25" s="58" t="n">
        <v>196.0</v>
      </c>
      <c r="E25" s="58" t="n">
        <v>99.0</v>
      </c>
      <c r="F25" s="58" t="n">
        <v>65.0</v>
      </c>
      <c r="G25" s="59" t="n">
        <v>1.0</v>
      </c>
      <c r="H25" s="58" t="n">
        <v>2.0</v>
      </c>
      <c r="I25" s="60"/>
      <c r="J25" s="58" t="n">
        <v>42.0</v>
      </c>
      <c r="K25" s="58" t="n">
        <v>1.0</v>
      </c>
      <c r="L25" s="58"/>
    </row>
    <row r="26" ht="12.75">
      <c r="A26" s="57"/>
      <c r="B26" s="53" t="s">
        <v>104</v>
      </c>
      <c r="C26" s="58" t="n">
        <v>10683.0</v>
      </c>
      <c r="D26" s="58" t="n">
        <v>1712.0</v>
      </c>
      <c r="E26" s="58" t="n">
        <v>1014.0</v>
      </c>
      <c r="F26" s="58" t="n">
        <v>3094.0</v>
      </c>
      <c r="G26" s="59" t="n">
        <v>104.0</v>
      </c>
      <c r="H26" s="58" t="n">
        <v>187.0</v>
      </c>
      <c r="I26" s="60" t="n">
        <v>560.0</v>
      </c>
      <c r="J26" s="58" t="n">
        <v>4012.0</v>
      </c>
      <c r="K26" s="58" t="n">
        <v>90.0</v>
      </c>
      <c r="L26" s="58"/>
    </row>
    <row r="27" ht="12.75">
      <c r="A27" s="57"/>
      <c r="B27" s="53" t="s">
        <v>26</v>
      </c>
      <c r="C27" s="58" t="n">
        <v>6971.0</v>
      </c>
      <c r="D27" s="58" t="n">
        <v>1208.0</v>
      </c>
      <c r="E27" s="58" t="n">
        <v>1106.0</v>
      </c>
      <c r="F27" s="58" t="n">
        <v>3380.0</v>
      </c>
      <c r="G27" s="59" t="n">
        <v>17.0</v>
      </c>
      <c r="H27" s="58" t="n">
        <v>1.0</v>
      </c>
      <c r="I27" s="60" t="n">
        <v>584.0</v>
      </c>
      <c r="J27" s="58" t="n">
        <v>675.0</v>
      </c>
      <c r="K27" s="58" t="n">
        <v>122.0</v>
      </c>
      <c r="L27" s="58" t="n">
        <v>4313.0</v>
      </c>
    </row>
    <row r="28" ht="12.75">
      <c r="A28" s="57"/>
      <c r="B28" s="53" t="s">
        <v>8</v>
      </c>
      <c r="C28" s="58" t="n">
        <v>194.0</v>
      </c>
      <c r="D28" s="58" t="n">
        <v>67.0</v>
      </c>
      <c r="E28" s="58" t="n">
        <v>72.0</v>
      </c>
      <c r="F28" s="58" t="n">
        <v>44.0</v>
      </c>
      <c r="G28" s="59" t="n">
        <v>9.0</v>
      </c>
      <c r="H28" s="58"/>
      <c r="I28" s="60"/>
      <c r="J28" s="58" t="n">
        <v>2.0</v>
      </c>
      <c r="K28" s="58" t="n">
        <v>1.0</v>
      </c>
      <c r="L28" s="58"/>
    </row>
    <row r="29" ht="12.75">
      <c r="A29" s="57"/>
      <c r="B29" s="53" t="s">
        <v>72</v>
      </c>
      <c r="C29" s="58" t="n">
        <v>302.0</v>
      </c>
      <c r="D29" s="58" t="n">
        <v>83.0</v>
      </c>
      <c r="E29" s="58" t="n">
        <v>68.0</v>
      </c>
      <c r="F29" s="58" t="n">
        <v>44.0</v>
      </c>
      <c r="G29" s="59" t="n">
        <v>4.0</v>
      </c>
      <c r="H29" s="58" t="n">
        <v>3.0</v>
      </c>
      <c r="I29" s="60" t="n">
        <v>10.0</v>
      </c>
      <c r="J29" s="58" t="n">
        <v>90.0</v>
      </c>
      <c r="K29" s="58" t="n">
        <v>1.0</v>
      </c>
      <c r="L29" s="58" t="n">
        <v>83.0</v>
      </c>
    </row>
    <row r="30" ht="12.75">
      <c r="A30" s="57"/>
      <c r="B30" s="53" t="s">
        <v>100</v>
      </c>
      <c r="C30" s="58" t="n">
        <v>8314.0</v>
      </c>
      <c r="D30" s="58" t="n">
        <v>2813.0</v>
      </c>
      <c r="E30" s="58" t="n">
        <v>1550.0</v>
      </c>
      <c r="F30" s="58" t="n">
        <v>1343.0</v>
      </c>
      <c r="G30" s="59" t="n">
        <v>113.0</v>
      </c>
      <c r="H30" s="58"/>
      <c r="I30" s="60" t="n">
        <v>322.0</v>
      </c>
      <c r="J30" s="58" t="n">
        <v>2173.0</v>
      </c>
      <c r="K30" s="58" t="n">
        <v>1116.0</v>
      </c>
      <c r="L30" s="58" t="n">
        <v>3048.0</v>
      </c>
    </row>
    <row r="31" ht="12.75">
      <c r="A31" s="57"/>
      <c r="B31" s="53" t="s">
        <v>87</v>
      </c>
      <c r="C31" s="58" t="n">
        <v>903.0</v>
      </c>
      <c r="D31" s="58" t="n">
        <v>98.0</v>
      </c>
      <c r="E31" s="58" t="n">
        <v>201.0</v>
      </c>
      <c r="F31" s="58" t="n">
        <v>368.0</v>
      </c>
      <c r="G31" s="59" t="n">
        <v>3.0</v>
      </c>
      <c r="H31" s="58" t="n">
        <v>1.0</v>
      </c>
      <c r="I31" s="60"/>
      <c r="J31" s="58" t="n">
        <v>232.0</v>
      </c>
      <c r="K31" s="58"/>
      <c r="L31" s="58" t="n">
        <v>15.0</v>
      </c>
    </row>
    <row r="32" ht="12.75">
      <c r="A32" s="57"/>
      <c r="B32" s="53" t="s">
        <v>40</v>
      </c>
      <c r="C32" s="58" t="n">
        <v>2208.0</v>
      </c>
      <c r="D32" s="58" t="n">
        <v>507.0</v>
      </c>
      <c r="E32" s="58" t="n">
        <v>324.0</v>
      </c>
      <c r="F32" s="58" t="n">
        <v>258.0</v>
      </c>
      <c r="G32" s="59" t="n">
        <v>34.0</v>
      </c>
      <c r="H32" s="58"/>
      <c r="I32" s="60" t="n">
        <v>12.0</v>
      </c>
      <c r="J32" s="58" t="n">
        <v>1073.0</v>
      </c>
      <c r="K32" s="58"/>
      <c r="L32" s="58" t="n">
        <v>2.0</v>
      </c>
    </row>
    <row r="33" ht="12.75">
      <c r="A33" s="57"/>
      <c r="B33" s="53" t="s">
        <v>65</v>
      </c>
      <c r="C33" s="58" t="n">
        <v>14474.0</v>
      </c>
      <c r="D33" s="58" t="n">
        <v>4080.0</v>
      </c>
      <c r="E33" s="58" t="n">
        <v>3194.0</v>
      </c>
      <c r="F33" s="58" t="n">
        <v>3541.0</v>
      </c>
      <c r="G33" s="59" t="n">
        <v>215.0</v>
      </c>
      <c r="H33" s="58"/>
      <c r="I33" s="60" t="n">
        <v>320.0</v>
      </c>
      <c r="J33" s="58" t="n">
        <v>3124.0</v>
      </c>
      <c r="K33" s="58" t="n">
        <v>477.0</v>
      </c>
      <c r="L33" s="58" t="n">
        <v>3351.0</v>
      </c>
    </row>
    <row r="34" ht="12.75">
      <c r="A34" s="57"/>
      <c r="B34" s="53" t="s">
        <v>95</v>
      </c>
      <c r="C34" s="58" t="n">
        <v>120.0</v>
      </c>
      <c r="D34" s="58" t="n">
        <v>29.0</v>
      </c>
      <c r="E34" s="58" t="n">
        <v>21.0</v>
      </c>
      <c r="F34" s="58" t="n">
        <v>18.0</v>
      </c>
      <c r="G34" s="59"/>
      <c r="H34" s="58"/>
      <c r="I34" s="60" t="n">
        <v>2.0</v>
      </c>
      <c r="J34" s="58" t="n">
        <v>50.0</v>
      </c>
      <c r="K34" s="58"/>
      <c r="L34" s="58" t="n">
        <v>10.0</v>
      </c>
    </row>
    <row r="35" ht="12.75">
      <c r="A35" s="57"/>
      <c r="B35" s="53" t="s">
        <v>97</v>
      </c>
      <c r="C35" s="58" t="n">
        <v>878.0</v>
      </c>
      <c r="D35" s="58" t="n">
        <v>334.0</v>
      </c>
      <c r="E35" s="58" t="n">
        <v>201.0</v>
      </c>
      <c r="F35" s="58" t="n">
        <v>115.0</v>
      </c>
      <c r="G35" s="59"/>
      <c r="H35" s="58"/>
      <c r="I35" s="60" t="n">
        <v>89.0</v>
      </c>
      <c r="J35" s="58" t="n">
        <v>139.0</v>
      </c>
      <c r="K35" s="58" t="n">
        <v>14.0</v>
      </c>
      <c r="L35" s="58"/>
    </row>
    <row r="36" ht="12.75">
      <c r="A36" s="57"/>
      <c r="B36" s="53" t="s">
        <v>120</v>
      </c>
      <c r="C36" s="58" t="n">
        <v>836.0</v>
      </c>
      <c r="D36" s="58" t="n">
        <v>477.0</v>
      </c>
      <c r="E36" s="58" t="n">
        <v>187.0</v>
      </c>
      <c r="F36" s="58" t="n">
        <v>84.0</v>
      </c>
      <c r="G36" s="59" t="n">
        <v>49.0</v>
      </c>
      <c r="H36" s="58"/>
      <c r="I36" s="60"/>
      <c r="J36" s="58" t="n">
        <v>39.0</v>
      </c>
      <c r="K36" s="58"/>
      <c r="L36" s="58"/>
    </row>
    <row r="37" ht="12.75">
      <c r="A37" s="57"/>
      <c r="B37" s="53" t="s">
        <v>41</v>
      </c>
      <c r="C37" s="58" t="n">
        <v>579.0</v>
      </c>
      <c r="D37" s="58" t="n">
        <v>149.0</v>
      </c>
      <c r="E37" s="58" t="n">
        <v>159.0</v>
      </c>
      <c r="F37" s="58" t="n">
        <v>244.0</v>
      </c>
      <c r="G37" s="59"/>
      <c r="H37" s="58" t="n">
        <v>3.0</v>
      </c>
      <c r="I37" s="60"/>
      <c r="J37" s="58" t="n">
        <v>24.0</v>
      </c>
      <c r="K37" s="58"/>
      <c r="L37" s="58"/>
    </row>
    <row r="38" ht="12.75">
      <c r="A38" s="57"/>
      <c r="B38" s="53" t="s">
        <v>7</v>
      </c>
      <c r="C38" s="58" t="n">
        <v>137.0</v>
      </c>
      <c r="D38" s="58" t="n">
        <v>36.0</v>
      </c>
      <c r="E38" s="58" t="n">
        <v>26.0</v>
      </c>
      <c r="F38" s="58" t="n">
        <v>40.0</v>
      </c>
      <c r="G38" s="59" t="n">
        <v>3.0</v>
      </c>
      <c r="H38" s="58"/>
      <c r="I38" s="60" t="n">
        <v>18.0</v>
      </c>
      <c r="J38" s="58" t="n">
        <v>14.0</v>
      </c>
      <c r="K38" s="58"/>
      <c r="L38" s="58"/>
    </row>
    <row r="39" ht="12.75">
      <c r="A39" s="57"/>
      <c r="B39" s="53" t="s">
        <v>108</v>
      </c>
      <c r="C39" s="58" t="n">
        <v>86.0</v>
      </c>
      <c r="D39" s="58" t="n">
        <v>20.0</v>
      </c>
      <c r="E39" s="58" t="n">
        <v>20.0</v>
      </c>
      <c r="F39" s="58" t="n">
        <v>31.0</v>
      </c>
      <c r="G39" s="59"/>
      <c r="H39" s="58"/>
      <c r="I39" s="60"/>
      <c r="J39" s="58" t="n">
        <v>15.0</v>
      </c>
      <c r="K39" s="58" t="n">
        <v>1.0</v>
      </c>
      <c r="L39" s="58"/>
    </row>
    <row r="40" ht="12.75">
      <c r="A40" s="57"/>
      <c r="B40" s="53" t="s">
        <v>103</v>
      </c>
      <c r="C40" s="58" t="n">
        <v>96.0</v>
      </c>
      <c r="D40" s="58" t="n">
        <v>13.0</v>
      </c>
      <c r="E40" s="58" t="n">
        <v>20.0</v>
      </c>
      <c r="F40" s="58" t="n">
        <v>51.0</v>
      </c>
      <c r="G40" s="59"/>
      <c r="H40" s="58"/>
      <c r="I40" s="60" t="n">
        <v>12.0</v>
      </c>
      <c r="J40" s="58"/>
      <c r="K40" s="58"/>
      <c r="L40" s="58" t="n">
        <v>3.0</v>
      </c>
    </row>
    <row r="41" ht="12.75">
      <c r="A41" s="57"/>
      <c r="B41" s="53" t="s">
        <v>69</v>
      </c>
      <c r="C41" s="58" t="n">
        <v>80.0</v>
      </c>
      <c r="D41" s="58" t="n">
        <v>56.0</v>
      </c>
      <c r="E41" s="58" t="n">
        <v>8.0</v>
      </c>
      <c r="F41" s="58" t="n">
        <v>13.0</v>
      </c>
      <c r="G41" s="59" t="n">
        <v>2.0</v>
      </c>
      <c r="H41" s="58"/>
      <c r="I41" s="60"/>
      <c r="J41" s="58" t="n">
        <v>1.0</v>
      </c>
      <c r="K41" s="58"/>
      <c r="L41" s="58"/>
    </row>
    <row r="42" ht="12.75">
      <c r="A42" s="57"/>
      <c r="B42" s="53" t="s">
        <v>50</v>
      </c>
      <c r="C42" s="58" t="n">
        <v>2728.0</v>
      </c>
      <c r="D42" s="58" t="n">
        <v>1143.0</v>
      </c>
      <c r="E42" s="58" t="n">
        <v>677.0</v>
      </c>
      <c r="F42" s="58" t="n">
        <v>618.0</v>
      </c>
      <c r="G42" s="59" t="n">
        <v>9.0</v>
      </c>
      <c r="H42" s="58" t="n">
        <v>166.0</v>
      </c>
      <c r="I42" s="60"/>
      <c r="J42" s="58" t="n">
        <v>115.0</v>
      </c>
      <c r="K42" s="58" t="n">
        <v>2.0</v>
      </c>
      <c r="L42" s="58"/>
    </row>
    <row r="43" ht="12.75">
      <c r="A43" s="57"/>
      <c r="B43" s="53" t="s">
        <v>37</v>
      </c>
      <c r="C43" s="58" t="n">
        <v>533.0</v>
      </c>
      <c r="D43" s="58" t="n">
        <v>331.0</v>
      </c>
      <c r="E43" s="58" t="n">
        <v>109.0</v>
      </c>
      <c r="F43" s="58" t="n">
        <v>77.0</v>
      </c>
      <c r="G43" s="59"/>
      <c r="H43" s="58"/>
      <c r="I43" s="60"/>
      <c r="J43" s="58" t="n">
        <v>16.0</v>
      </c>
      <c r="K43" s="58" t="n">
        <v>14.0</v>
      </c>
      <c r="L43" s="58"/>
    </row>
    <row r="44" ht="12.75">
      <c r="A44" s="57"/>
      <c r="B44" s="53" t="s">
        <v>49</v>
      </c>
      <c r="C44" s="58" t="n">
        <v>946.0</v>
      </c>
      <c r="D44" s="58" t="n">
        <v>453.0</v>
      </c>
      <c r="E44" s="58" t="n">
        <v>255.0</v>
      </c>
      <c r="F44" s="58" t="n">
        <v>189.0</v>
      </c>
      <c r="G44" s="59" t="n">
        <v>19.0</v>
      </c>
      <c r="H44" s="58"/>
      <c r="I44" s="60" t="n">
        <v>30.0</v>
      </c>
      <c r="J44" s="58"/>
      <c r="K44" s="58" t="n">
        <v>18.0</v>
      </c>
      <c r="L44" s="58"/>
    </row>
    <row r="45" ht="12.75">
      <c r="A45" s="57"/>
      <c r="B45" s="53" t="s">
        <v>20</v>
      </c>
      <c r="C45" s="58" t="n">
        <v>737.0</v>
      </c>
      <c r="D45" s="58" t="n">
        <v>69.0</v>
      </c>
      <c r="E45" s="58" t="n">
        <v>72.0</v>
      </c>
      <c r="F45" s="58" t="n">
        <v>84.0</v>
      </c>
      <c r="G45" s="59" t="n">
        <v>36.0</v>
      </c>
      <c r="H45" s="58" t="n">
        <v>14.0</v>
      </c>
      <c r="I45" s="60"/>
      <c r="J45" s="58" t="n">
        <v>462.0</v>
      </c>
      <c r="K45" s="58" t="n">
        <v>33.0</v>
      </c>
      <c r="L45" s="58"/>
    </row>
    <row r="46" ht="12.75">
      <c r="A46" s="57"/>
      <c r="B46" s="53" t="s">
        <v>48</v>
      </c>
      <c r="C46" s="58" t="n">
        <v>3168.0</v>
      </c>
      <c r="D46" s="58" t="n">
        <v>1304.0</v>
      </c>
      <c r="E46" s="58" t="n">
        <v>375.0</v>
      </c>
      <c r="F46" s="58" t="n">
        <v>714.0</v>
      </c>
      <c r="G46" s="59" t="n">
        <v>16.0</v>
      </c>
      <c r="H46" s="58"/>
      <c r="I46" s="60" t="n">
        <v>28.0</v>
      </c>
      <c r="J46" s="58" t="n">
        <v>731.0</v>
      </c>
      <c r="K46" s="58"/>
      <c r="L46" s="58"/>
    </row>
    <row r="47" ht="12.75">
      <c r="A47" s="130" t="s">
        <v>33</v>
      </c>
      <c r="B47" s="131"/>
      <c r="C47" s="54" t="n">
        <v>37332.0</v>
      </c>
      <c r="D47" s="54" t="n">
        <v>16922.0</v>
      </c>
      <c r="E47" s="54" t="n">
        <v>5043.0</v>
      </c>
      <c r="F47" s="54" t="n">
        <v>5941.0</v>
      </c>
      <c r="G47" s="55" t="n">
        <v>735.0</v>
      </c>
      <c r="H47" s="54" t="n">
        <v>19.0</v>
      </c>
      <c r="I47" s="56" t="n">
        <v>2311.0</v>
      </c>
      <c r="J47" s="54" t="n">
        <v>6361.0</v>
      </c>
      <c r="K47" s="54" t="n">
        <v>1621.0</v>
      </c>
      <c r="L47" s="54" t="n">
        <v>8091.0</v>
      </c>
    </row>
    <row r="48" ht="12.75">
      <c r="A48" s="57"/>
      <c r="B48" s="53" t="s">
        <v>52</v>
      </c>
      <c r="C48" s="58"/>
      <c r="D48" s="58"/>
      <c r="E48" s="58"/>
      <c r="F48" s="58"/>
      <c r="G48" s="59"/>
      <c r="H48" s="58"/>
      <c r="I48" s="60"/>
      <c r="J48" s="58"/>
      <c r="K48" s="58"/>
      <c r="L48" s="58"/>
    </row>
    <row r="49" ht="12.75">
      <c r="A49" s="57"/>
      <c r="B49" s="53" t="s">
        <v>101</v>
      </c>
      <c r="C49" s="58" t="n">
        <v>7720.0</v>
      </c>
      <c r="D49" s="58" t="n">
        <v>1664.0</v>
      </c>
      <c r="E49" s="58" t="n">
        <v>1772.0</v>
      </c>
      <c r="F49" s="58" t="n">
        <v>3772.0</v>
      </c>
      <c r="G49" s="59" t="n">
        <v>330.0</v>
      </c>
      <c r="H49" s="58"/>
      <c r="I49" s="60"/>
      <c r="J49" s="58" t="n">
        <v>182.0</v>
      </c>
      <c r="K49" s="58" t="n">
        <v>584.0</v>
      </c>
      <c r="L49" s="58"/>
    </row>
    <row r="50" ht="12.75">
      <c r="A50" s="57"/>
      <c r="B50" s="53" t="s">
        <v>39</v>
      </c>
      <c r="C50" s="58" t="n">
        <v>913.0</v>
      </c>
      <c r="D50" s="58" t="n">
        <v>328.0</v>
      </c>
      <c r="E50" s="58" t="n">
        <v>208.0</v>
      </c>
      <c r="F50" s="58" t="n">
        <v>84.0</v>
      </c>
      <c r="G50" s="59" t="n">
        <v>47.0</v>
      </c>
      <c r="H50" s="58" t="n">
        <v>6.0</v>
      </c>
      <c r="I50" s="60" t="n">
        <v>14.0</v>
      </c>
      <c r="J50" s="58" t="n">
        <v>226.0</v>
      </c>
      <c r="K50" s="58" t="n">
        <v>206.0</v>
      </c>
      <c r="L50" s="58"/>
    </row>
    <row r="51" ht="12.75">
      <c r="A51" s="57"/>
      <c r="B51" s="53" t="s">
        <v>16</v>
      </c>
      <c r="C51" s="58" t="n">
        <v>1024.0</v>
      </c>
      <c r="D51" s="58" t="n">
        <v>364.0</v>
      </c>
      <c r="E51" s="58" t="n">
        <v>261.0</v>
      </c>
      <c r="F51" s="58" t="n">
        <v>138.0</v>
      </c>
      <c r="G51" s="59" t="n">
        <v>59.0</v>
      </c>
      <c r="H51" s="58"/>
      <c r="I51" s="60"/>
      <c r="J51" s="58" t="n">
        <v>202.0</v>
      </c>
      <c r="K51" s="58" t="n">
        <v>114.0</v>
      </c>
      <c r="L51" s="58"/>
    </row>
    <row r="52" ht="12.75">
      <c r="A52" s="57"/>
      <c r="B52" s="53" t="s">
        <v>73</v>
      </c>
      <c r="C52" s="58" t="n">
        <v>14005.0</v>
      </c>
      <c r="D52" s="58" t="n">
        <v>12404.0</v>
      </c>
      <c r="E52" s="58" t="n">
        <v>1548.0</v>
      </c>
      <c r="F52" s="58"/>
      <c r="G52" s="59" t="n">
        <v>12.0</v>
      </c>
      <c r="H52" s="58"/>
      <c r="I52" s="60" t="n">
        <v>41.0</v>
      </c>
      <c r="J52" s="58"/>
      <c r="K52" s="58" t="n">
        <v>210.0</v>
      </c>
      <c r="L52" s="58" t="n">
        <v>8091.0</v>
      </c>
    </row>
    <row r="53" ht="12.75">
      <c r="A53" s="57"/>
      <c r="B53" s="53" t="s">
        <v>127</v>
      </c>
      <c r="C53" s="58" t="n">
        <v>12658.0</v>
      </c>
      <c r="D53" s="58" t="n">
        <v>1816.0</v>
      </c>
      <c r="E53" s="58" t="n">
        <v>1155.0</v>
      </c>
      <c r="F53" s="58" t="n">
        <v>1612.0</v>
      </c>
      <c r="G53" s="59" t="n">
        <v>138.0</v>
      </c>
      <c r="H53" s="58"/>
      <c r="I53" s="60" t="n">
        <v>2256.0</v>
      </c>
      <c r="J53" s="58" t="n">
        <v>5681.0</v>
      </c>
      <c r="K53" s="58" t="n">
        <v>502.0</v>
      </c>
      <c r="L53" s="58"/>
    </row>
    <row r="54" ht="12.75">
      <c r="A54" s="57"/>
      <c r="B54" s="53" t="s">
        <v>83</v>
      </c>
      <c r="C54" s="58" t="n">
        <v>728.0</v>
      </c>
      <c r="D54" s="58" t="n">
        <v>268.0</v>
      </c>
      <c r="E54" s="58" t="n">
        <v>79.0</v>
      </c>
      <c r="F54" s="58" t="n">
        <v>287.0</v>
      </c>
      <c r="G54" s="59" t="n">
        <v>44.0</v>
      </c>
      <c r="H54" s="58"/>
      <c r="I54" s="60"/>
      <c r="J54" s="58" t="n">
        <v>50.0</v>
      </c>
      <c r="K54" s="58"/>
      <c r="L54" s="58"/>
    </row>
    <row r="55" ht="12.75">
      <c r="A55" s="57"/>
      <c r="B55" s="53" t="s">
        <v>98</v>
      </c>
      <c r="C55" s="58" t="n">
        <v>219.0</v>
      </c>
      <c r="D55" s="58" t="n">
        <v>55.0</v>
      </c>
      <c r="E55" s="58" t="n">
        <v>1.0</v>
      </c>
      <c r="F55" s="58" t="n">
        <v>31.0</v>
      </c>
      <c r="G55" s="59" t="n">
        <v>99.0</v>
      </c>
      <c r="H55" s="58" t="n">
        <v>13.0</v>
      </c>
      <c r="I55" s="60"/>
      <c r="J55" s="58" t="n">
        <v>20.0</v>
      </c>
      <c r="K55" s="58" t="n">
        <v>4.0</v>
      </c>
      <c r="L55" s="58"/>
    </row>
    <row r="56" ht="12.75">
      <c r="A56" s="57"/>
      <c r="B56" s="53" t="s">
        <v>109</v>
      </c>
      <c r="C56" s="58" t="n">
        <v>65.0</v>
      </c>
      <c r="D56" s="58" t="n">
        <v>23.0</v>
      </c>
      <c r="E56" s="58" t="n">
        <v>19.0</v>
      </c>
      <c r="F56" s="58" t="n">
        <v>17.0</v>
      </c>
      <c r="G56" s="59" t="n">
        <v>6.0</v>
      </c>
      <c r="H56" s="58"/>
      <c r="I56" s="60"/>
      <c r="J56" s="58"/>
      <c r="K56" s="58" t="n">
        <v>1.0</v>
      </c>
      <c r="L56" s="58"/>
    </row>
    <row r="57" ht="12.75">
      <c r="A57" s="130" t="s">
        <v>15</v>
      </c>
      <c r="B57" s="131"/>
      <c r="C57" s="54" t="n">
        <v>1685.0</v>
      </c>
      <c r="D57" s="54" t="n">
        <v>440.0</v>
      </c>
      <c r="E57" s="54" t="n">
        <v>78.0</v>
      </c>
      <c r="F57" s="54" t="n">
        <v>984.0</v>
      </c>
      <c r="G57" s="55" t="n">
        <v>54.0</v>
      </c>
      <c r="H57" s="54" t="s">
        <v>2</v>
      </c>
      <c r="I57" s="56" t="n">
        <v>75.0</v>
      </c>
      <c r="J57" s="54" t="n">
        <v>54.0</v>
      </c>
      <c r="K57" s="54" t="s">
        <v>2</v>
      </c>
      <c r="L57" s="54" t="s">
        <v>2</v>
      </c>
    </row>
    <row r="58" ht="12.75">
      <c r="A58" s="57"/>
      <c r="B58" s="53" t="s">
        <v>24</v>
      </c>
      <c r="C58" s="58" t="n">
        <v>1685.0</v>
      </c>
      <c r="D58" s="58" t="n">
        <v>440.0</v>
      </c>
      <c r="E58" s="58" t="n">
        <v>78.0</v>
      </c>
      <c r="F58" s="58" t="n">
        <v>984.0</v>
      </c>
      <c r="G58" s="59" t="n">
        <v>54.0</v>
      </c>
      <c r="H58" s="58"/>
      <c r="I58" s="60" t="n">
        <v>75.0</v>
      </c>
      <c r="J58" s="58" t="n">
        <v>54.0</v>
      </c>
      <c r="K58" s="58"/>
      <c r="L58" s="58"/>
    </row>
    <row r="59" ht="12.75">
      <c r="A59" s="132" t="s">
        <v>99</v>
      </c>
      <c r="B59" s="132"/>
      <c r="C59" s="132"/>
      <c r="D59" s="132"/>
      <c r="E59" s="132"/>
      <c r="F59" s="132"/>
      <c r="G59" s="132"/>
      <c r="H59" s="132"/>
      <c r="I59" s="132"/>
      <c r="J59" s="132"/>
      <c r="K59" s="132"/>
      <c r="L59" s="132"/>
    </row>
    <row r="60" ht="12.75">
      <c r="A60" s="134"/>
      <c r="B60" s="134"/>
      <c r="C60" s="134"/>
      <c r="D60" s="134"/>
      <c r="E60" s="134"/>
      <c r="F60" s="134"/>
      <c r="G60" s="134"/>
      <c r="H60" s="134"/>
      <c r="I60" s="134"/>
      <c r="J60" s="134"/>
      <c r="K60" s="134"/>
      <c r="L60" s="134"/>
    </row>
    <row r="61" ht="12.75">
      <c r="A61" s="134"/>
      <c r="B61" s="134"/>
      <c r="C61" s="134"/>
      <c r="D61" s="134"/>
      <c r="E61" s="134"/>
      <c r="F61" s="134"/>
      <c r="G61" s="134"/>
      <c r="H61" s="134"/>
      <c r="I61" s="134"/>
      <c r="J61" s="134"/>
      <c r="K61" s="134"/>
      <c r="L61" s="134"/>
    </row>
    <row r="62" ht="12.75">
      <c r="A62" s="123" t="s">
        <v>102</v>
      </c>
      <c r="B62" s="123"/>
      <c r="C62" s="123"/>
      <c r="D62" s="123"/>
      <c r="E62" s="123"/>
      <c r="F62" s="123"/>
      <c r="G62" s="123"/>
      <c r="H62" s="123"/>
      <c r="I62" s="123"/>
      <c r="J62" s="123"/>
      <c r="K62" s="123"/>
      <c r="L62" s="123"/>
    </row>
    <row r="63" ht="12.75">
      <c r="A63" s="4"/>
      <c r="B63" s="4"/>
      <c r="C63" s="4"/>
      <c r="D63" s="4"/>
      <c r="E63" s="4"/>
      <c r="F63" s="4"/>
      <c r="G63" s="4"/>
      <c r="H63" s="4"/>
      <c r="I63" s="4"/>
      <c r="J63" s="4"/>
      <c r="K63" s="4"/>
      <c r="L63" s="4"/>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8:B8"/>
    <mergeCell ref="K5:L5"/>
    <mergeCell ref="A1:B1"/>
    <mergeCell ref="A2:C2"/>
    <mergeCell ref="A3:F3"/>
    <mergeCell ref="A4:B4"/>
    <mergeCell ref="C5:C7"/>
    <mergeCell ref="A9:B9"/>
    <mergeCell ref="A17:B17"/>
    <mergeCell ref="A47:B47"/>
    <mergeCell ref="A57:B57"/>
    <mergeCell ref="A59:L61"/>
    <mergeCell ref="A62:L62"/>
  </mergeCells>
  <conditionalFormatting sqref="M5:IV10 A10:L10 A272:XFD65436 M59:XFD63">
    <cfRule type="cellIs" priority="13" dxfId="83" operator="equal" stopIfTrue="1">
      <formula>0.0</formula>
    </cfRule>
  </conditionalFormatting>
  <conditionalFormatting sqref="A4">
    <cfRule type="cellIs" priority="3" dxfId="82" operator="equal" stopIfTrue="1">
      <formula>0.0</formula>
    </cfRule>
  </conditionalFormatting>
  <conditionalFormatting sqref="M1:IV4">
    <cfRule type="cellIs" priority="14" dxfId="81" operator="equal" stopIfTrue="1">
      <formula>0.0</formula>
    </cfRule>
  </conditionalFormatting>
  <conditionalFormatting sqref="A5:L7 C8:L8 A8 C9:L9 A9">
    <cfRule type="cellIs" priority="10" dxfId="80" operator="equal" stopIfTrue="1">
      <formula>0.0</formula>
    </cfRule>
  </conditionalFormatting>
  <conditionalFormatting sqref="C1:L1 C4:L4 A1:A3 D2:L2 G3:L3">
    <cfRule type="cellIs" priority="5" dxfId="79" operator="equal" stopIfTrue="1">
      <formula>0.0</formula>
    </cfRule>
  </conditionalFormatting>
  <conditionalFormatting sqref="A63:L63">
    <cfRule type="cellIs" priority="2" dxfId="78" operator="equal" stopIfTrue="1">
      <formula>0.0</formula>
    </cfRule>
  </conditionalFormatting>
  <conditionalFormatting sqref="A59:L59 A62:L64">
    <cfRule type="cellIs" priority="1" dxfId="77" operator="equal" stopIfTrue="1">
      <formula>0.0</formula>
    </cfRule>
  </conditionalFormatting>
  <conditionalFormatting sqref="A17">
    <cfRule type="cellIs" priority="8" dxfId="80" operator="equal" stopIfTrue="1">
      <formula>0.0</formula>
    </cfRule>
  </conditionalFormatting>
  <conditionalFormatting sqref="A47">
    <cfRule type="cellIs" priority="9" dxfId="80" operator="equal" stopIfTrue="1">
      <formula>0.0</formula>
    </cfRule>
  </conditionalFormatting>
  <conditionalFormatting sqref="A57">
    <cfRule type="cellIs" priority="10" dxfId="80" operator="equal" stopIfTrue="1">
      <formula>0.0</formula>
    </cfRule>
  </conditionalFormatting>
  <printOptions/>
  <pageMargins left="0.7" right="0.7" top="0.75" bottom="0.75" header="0.3" footer="0.3"/>
  <pageSetup horizontalDpi="600" verticalDpi="600" orientation="portrait" paperSize="1" scale="8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500-000000000000}">
  <sheetPr codeName="Sheet49"/>
  <dimension ref="A1:K77"/>
  <sheetViews>
    <sheetView workbookViewId="0" topLeftCell="A1">
      <selection pane="topLeft" activeCell="A1" sqref="A1:B1"/>
    </sheetView>
  </sheetViews>
  <sheetFormatPr defaultColWidth="11.285156" defaultRowHeight="11.25"/>
  <cols>
    <col min="1" max="1" width="0.85546875" style="65" customWidth="1"/>
    <col min="2" max="2" width="13.855469" style="65" customWidth="1"/>
    <col min="3" max="5" width="9.855469" style="65" customWidth="1"/>
    <col min="6" max="9" width="9.7109375" style="65" customWidth="1"/>
    <col min="10" max="16383" width="11.285156" style="65" customWidth="1"/>
  </cols>
  <sheetData>
    <row r="1" ht="11.25">
      <c r="A1" s="144" t="s">
        <v>113</v>
      </c>
      <c r="B1" s="144"/>
      <c r="C1" s="64"/>
      <c r="D1" s="64"/>
      <c r="E1" s="64"/>
      <c r="F1" s="64"/>
      <c r="G1" s="64"/>
      <c r="H1" s="64"/>
      <c r="I1" s="64"/>
      <c r="J1" s="64"/>
      <c r="K1" s="64"/>
    </row>
    <row r="2" ht="12.75">
      <c r="A2" s="66" t="s">
        <v>92</v>
      </c>
      <c r="B2" s="66"/>
      <c r="C2" s="66"/>
      <c r="D2" s="66"/>
      <c r="E2" s="66"/>
      <c r="F2" s="64"/>
      <c r="G2" s="64"/>
      <c r="H2" s="64"/>
      <c r="I2" s="64"/>
      <c r="J2" s="64"/>
      <c r="K2" s="64"/>
    </row>
    <row r="3" ht="11.25">
      <c r="A3" s="139" t="s">
        <v>43</v>
      </c>
      <c r="B3" s="139"/>
      <c r="C3" s="139"/>
      <c r="D3" s="64"/>
      <c r="E3" s="64"/>
      <c r="F3" s="64"/>
      <c r="G3" s="64"/>
      <c r="H3" s="64"/>
      <c r="I3" s="64"/>
      <c r="J3" s="64"/>
      <c r="K3" s="64"/>
    </row>
    <row r="4" ht="11.25">
      <c r="A4" s="145"/>
      <c r="B4" s="146"/>
      <c r="C4" s="140" t="n">
        <v>2020.0</v>
      </c>
      <c r="D4" s="141"/>
      <c r="E4" s="141"/>
      <c r="F4" s="142"/>
      <c r="G4" s="140" t="n">
        <v>2021.0</v>
      </c>
      <c r="H4" s="141"/>
      <c r="I4" s="142"/>
      <c r="J4" s="64"/>
      <c r="K4" s="64"/>
    </row>
    <row r="5" ht="11.25">
      <c r="A5" s="147"/>
      <c r="B5" s="148"/>
      <c r="C5" s="67" t="s">
        <v>0</v>
      </c>
      <c r="D5" s="67" t="s">
        <v>3</v>
      </c>
      <c r="E5" s="67" t="s">
        <v>4</v>
      </c>
      <c r="F5" s="67" t="s">
        <v>5</v>
      </c>
      <c r="G5" s="67" t="s">
        <v>0</v>
      </c>
      <c r="H5" s="67" t="s">
        <v>3</v>
      </c>
      <c r="I5" s="163" t="s">
        <v>4</v>
      </c>
      <c r="J5" s="68"/>
      <c r="K5" s="68"/>
    </row>
    <row r="6" ht="11.25">
      <c r="A6" s="135" t="s">
        <v>57</v>
      </c>
      <c r="B6" s="136"/>
      <c r="C6" s="63"/>
      <c r="D6" s="63"/>
      <c r="E6" s="63"/>
      <c r="F6" s="63"/>
      <c r="G6" s="63"/>
      <c r="H6" s="63"/>
      <c r="I6" s="63"/>
      <c r="J6" s="69"/>
      <c r="K6" s="70"/>
    </row>
    <row r="7" ht="11.25">
      <c r="A7" s="130" t="s">
        <v>28</v>
      </c>
      <c r="B7" s="131"/>
      <c r="C7" s="54"/>
      <c r="D7" s="54"/>
      <c r="E7" s="54"/>
      <c r="F7" s="54"/>
      <c r="G7" s="55"/>
      <c r="H7" s="54"/>
      <c r="I7" s="56"/>
      <c r="J7" s="55"/>
      <c r="K7" s="71"/>
    </row>
    <row r="8" ht="11.25">
      <c r="A8" s="57"/>
      <c r="B8" s="53" t="s">
        <v>12</v>
      </c>
      <c r="C8" s="58" t="n">
        <v>988082.0</v>
      </c>
      <c r="D8" s="58" t="n">
        <v>1329474.0</v>
      </c>
      <c r="E8" s="58" t="n">
        <v>1695678.0</v>
      </c>
      <c r="F8" s="58" t="n">
        <v>1882009.0</v>
      </c>
      <c r="G8" s="58" t="n">
        <v>2221441.0</v>
      </c>
      <c r="H8" s="58" t="n">
        <v>2430977.0</v>
      </c>
      <c r="I8" s="58" t="n">
        <v>2963271.0</v>
      </c>
      <c r="J8" s="59"/>
      <c r="K8" s="61"/>
    </row>
    <row r="9" ht="11.25">
      <c r="A9" s="57"/>
      <c r="B9" s="53" t="s">
        <v>66</v>
      </c>
      <c r="C9" s="58" t="n">
        <v>5216843.0</v>
      </c>
      <c r="D9" s="58" t="n">
        <v>5429531.0</v>
      </c>
      <c r="E9" s="58" t="n">
        <v>5747463.0</v>
      </c>
      <c r="F9" s="58" t="n">
        <v>5995782.0</v>
      </c>
      <c r="G9" s="58" t="n">
        <v>6209320.0</v>
      </c>
      <c r="H9" s="58" t="n">
        <v>6585041.0</v>
      </c>
      <c r="I9" s="58" t="n">
        <v>6791620.0</v>
      </c>
      <c r="J9" s="59"/>
      <c r="K9" s="61"/>
    </row>
    <row r="10" ht="11.25">
      <c r="A10" s="57"/>
      <c r="B10" s="53" t="s">
        <v>19</v>
      </c>
      <c r="C10" s="58" t="n">
        <v>1636741.0</v>
      </c>
      <c r="D10" s="58" t="n">
        <v>1817721.0</v>
      </c>
      <c r="E10" s="58" t="n">
        <v>1900819.0</v>
      </c>
      <c r="F10" s="58" t="n">
        <v>2040978.0</v>
      </c>
      <c r="G10" s="58" t="n">
        <v>2123775.0</v>
      </c>
      <c r="H10" s="58" t="n">
        <v>2256519.0</v>
      </c>
      <c r="I10" s="58" t="n">
        <v>2304054.0</v>
      </c>
      <c r="J10" s="59"/>
      <c r="K10" s="61"/>
    </row>
    <row r="11" ht="11.25">
      <c r="A11" s="57"/>
      <c r="B11" s="53" t="s">
        <v>11</v>
      </c>
      <c r="C11" s="58" t="n">
        <v>3.9189578E7</v>
      </c>
      <c r="D11" s="58" t="n">
        <v>4.307E7</v>
      </c>
      <c r="E11" s="58" t="n">
        <v>4.4029121E7</v>
      </c>
      <c r="F11" s="58" t="n">
        <v>5.0823902E7</v>
      </c>
      <c r="G11" s="58" t="n">
        <v>4.7621824E7</v>
      </c>
      <c r="H11" s="58" t="n">
        <v>4.6338193E7</v>
      </c>
      <c r="I11" s="58" t="n">
        <v>4.7601248E7</v>
      </c>
      <c r="J11" s="59"/>
      <c r="K11" s="61"/>
    </row>
    <row r="12" ht="11.25">
      <c r="A12" s="57"/>
      <c r="B12" s="53" t="s">
        <v>36</v>
      </c>
      <c r="C12" s="58" t="n">
        <v>1477246.0</v>
      </c>
      <c r="D12" s="58" t="n">
        <v>1925789.0</v>
      </c>
      <c r="E12" s="58" t="n">
        <v>2049633.0</v>
      </c>
      <c r="F12" s="58" t="n">
        <v>1947762.0</v>
      </c>
      <c r="G12" s="58" t="n">
        <v>2013074.0</v>
      </c>
      <c r="H12" s="58" t="n">
        <v>2269277.0</v>
      </c>
      <c r="I12" s="58" t="n">
        <v>2408264.0</v>
      </c>
      <c r="J12" s="59"/>
      <c r="K12" s="61"/>
    </row>
    <row r="13" ht="11.25">
      <c r="A13" s="57"/>
      <c r="B13" s="53" t="s">
        <v>129</v>
      </c>
      <c r="C13" s="58" t="n">
        <v>2389070.0</v>
      </c>
      <c r="D13" s="58" t="n">
        <v>2492161.0</v>
      </c>
      <c r="E13" s="58" t="n">
        <v>2523936.0</v>
      </c>
      <c r="F13" s="58" t="n">
        <v>2476481.0</v>
      </c>
      <c r="G13" s="58" t="n">
        <v>2550646.0</v>
      </c>
      <c r="H13" s="58" t="n">
        <v>2608629.0</v>
      </c>
      <c r="I13" s="58"/>
      <c r="J13" s="59"/>
      <c r="K13" s="61"/>
    </row>
    <row r="14" ht="11.25">
      <c r="A14" s="57"/>
      <c r="B14" s="53" t="s">
        <v>30</v>
      </c>
      <c r="C14" s="58" t="n">
        <v>2.2519724E7</v>
      </c>
      <c r="D14" s="58" t="n">
        <v>2.5765847E7</v>
      </c>
      <c r="E14" s="58" t="n">
        <v>2.687821E7</v>
      </c>
      <c r="F14" s="58" t="n">
        <v>2.9345207E7</v>
      </c>
      <c r="G14" s="58" t="n">
        <v>3.0665565E7</v>
      </c>
      <c r="H14" s="58" t="n">
        <v>3.2505178E7</v>
      </c>
      <c r="I14" s="58" t="n">
        <v>3.2498129E7</v>
      </c>
      <c r="J14" s="59"/>
      <c r="K14" s="61"/>
    </row>
    <row r="15" ht="11.25">
      <c r="A15" s="130" t="s">
        <v>74</v>
      </c>
      <c r="B15" s="131"/>
      <c r="C15" s="54"/>
      <c r="D15" s="54"/>
      <c r="E15" s="54"/>
      <c r="F15" s="54"/>
      <c r="G15" s="55"/>
      <c r="H15" s="54"/>
      <c r="I15" s="56"/>
      <c r="J15" s="55"/>
      <c r="K15" s="71"/>
    </row>
    <row r="16" ht="11.25">
      <c r="A16" s="57"/>
      <c r="B16" s="53" t="s">
        <v>62</v>
      </c>
      <c r="C16" s="58" t="n">
        <v>145253.0</v>
      </c>
      <c r="D16" s="58" t="n">
        <v>155960.0</v>
      </c>
      <c r="E16" s="58" t="n">
        <v>162312.0</v>
      </c>
      <c r="F16" s="58" t="n">
        <v>170195.0</v>
      </c>
      <c r="G16" s="58" t="n">
        <v>175521.0</v>
      </c>
      <c r="H16" s="58" t="n">
        <v>186352.0</v>
      </c>
      <c r="I16" s="58" t="n">
        <v>189571.0</v>
      </c>
      <c r="J16" s="59"/>
      <c r="K16" s="61"/>
    </row>
    <row r="17" ht="11.25">
      <c r="A17" s="57"/>
      <c r="B17" s="53" t="s">
        <v>21</v>
      </c>
      <c r="C17" s="58" t="n">
        <v>81745.0</v>
      </c>
      <c r="D17" s="58" t="n">
        <v>87155.0</v>
      </c>
      <c r="E17" s="58" t="n">
        <v>90008.0</v>
      </c>
      <c r="F17" s="58" t="n">
        <v>96968.0</v>
      </c>
      <c r="G17" s="58" t="n">
        <v>108582.0</v>
      </c>
      <c r="H17" s="58" t="n">
        <v>114596.0</v>
      </c>
      <c r="I17" s="58" t="n">
        <v>116788.0</v>
      </c>
      <c r="J17" s="59"/>
      <c r="K17" s="61"/>
    </row>
    <row r="18" ht="11.25">
      <c r="A18" s="57"/>
      <c r="B18" s="53" t="s">
        <v>44</v>
      </c>
      <c r="C18" s="58" t="n">
        <v>1473.0</v>
      </c>
      <c r="D18" s="58" t="n">
        <v>1548.0</v>
      </c>
      <c r="E18" s="58" t="n">
        <v>1553.0</v>
      </c>
      <c r="F18" s="58" t="n">
        <v>1635.0</v>
      </c>
      <c r="G18" s="58" t="n">
        <v>1832.0</v>
      </c>
      <c r="H18" s="58" t="n">
        <v>1957.0</v>
      </c>
      <c r="I18" s="58" t="n">
        <v>2249.0</v>
      </c>
      <c r="J18" s="59"/>
      <c r="K18" s="61"/>
    </row>
    <row r="19" ht="11.25">
      <c r="A19" s="57"/>
      <c r="B19" s="53" t="s">
        <v>45</v>
      </c>
      <c r="C19" s="58" t="n">
        <v>15648.0</v>
      </c>
      <c r="D19" s="58" t="n">
        <v>16551.0</v>
      </c>
      <c r="E19" s="58" t="n">
        <v>17269.0</v>
      </c>
      <c r="F19" s="58" t="n">
        <v>18216.0</v>
      </c>
      <c r="G19" s="58" t="n">
        <v>19309.0</v>
      </c>
      <c r="H19" s="58" t="n">
        <v>20241.0</v>
      </c>
      <c r="I19" s="58" t="n">
        <v>21510.0</v>
      </c>
      <c r="J19" s="59"/>
      <c r="K19" s="61"/>
    </row>
    <row r="20" ht="11.25">
      <c r="A20" s="57"/>
      <c r="B20" s="53" t="s">
        <v>56</v>
      </c>
      <c r="C20" s="58" t="n">
        <v>2766.0</v>
      </c>
      <c r="D20" s="58" t="n">
        <v>3069.0</v>
      </c>
      <c r="E20" s="58" t="n">
        <v>2995.0</v>
      </c>
      <c r="F20" s="58" t="n">
        <v>3400.0</v>
      </c>
      <c r="G20" s="58" t="n">
        <v>3962.0</v>
      </c>
      <c r="H20" s="58" t="n">
        <v>4569.0</v>
      </c>
      <c r="I20" s="58" t="n">
        <v>5707.0</v>
      </c>
      <c r="J20" s="59"/>
      <c r="K20" s="61"/>
    </row>
    <row r="21" ht="11.25">
      <c r="A21" s="57"/>
      <c r="B21" s="53" t="s">
        <v>51</v>
      </c>
      <c r="C21" s="58" t="n">
        <v>334753.0</v>
      </c>
      <c r="D21" s="58" t="n">
        <v>334310.0</v>
      </c>
      <c r="E21" s="58" t="n">
        <v>350734.0</v>
      </c>
      <c r="F21" s="58" t="n">
        <v>399760.0</v>
      </c>
      <c r="G21" s="58" t="n">
        <v>411700.0</v>
      </c>
      <c r="H21" s="58" t="n">
        <v>427705.0</v>
      </c>
      <c r="I21" s="58" t="n">
        <v>435632.0</v>
      </c>
      <c r="J21" s="59"/>
      <c r="K21" s="61"/>
    </row>
    <row r="22" ht="11.25">
      <c r="A22" s="57"/>
      <c r="B22" s="53" t="s">
        <v>122</v>
      </c>
      <c r="C22" s="58" t="n">
        <v>880937.0</v>
      </c>
      <c r="D22" s="58" t="n">
        <v>962266.0</v>
      </c>
      <c r="E22" s="58" t="n">
        <v>993523.0</v>
      </c>
      <c r="F22" s="58" t="n">
        <v>1074382.0</v>
      </c>
      <c r="G22" s="58" t="n">
        <v>1118179.0</v>
      </c>
      <c r="H22" s="58" t="n">
        <v>1165915.0</v>
      </c>
      <c r="I22" s="58" t="n">
        <v>1186824.0</v>
      </c>
      <c r="J22" s="59"/>
      <c r="K22" s="61"/>
    </row>
    <row r="23" ht="11.25">
      <c r="A23" s="57"/>
      <c r="B23" s="53" t="s">
        <v>23</v>
      </c>
      <c r="C23" s="58" t="n">
        <v>83074.0</v>
      </c>
      <c r="D23" s="58" t="n">
        <v>91442.0</v>
      </c>
      <c r="E23" s="58" t="n">
        <v>95577.0</v>
      </c>
      <c r="F23" s="58" t="n">
        <v>103470.0</v>
      </c>
      <c r="G23" s="58" t="n">
        <v>110535.0</v>
      </c>
      <c r="H23" s="58" t="n">
        <v>118525.0</v>
      </c>
      <c r="I23" s="58" t="n">
        <v>121487.0</v>
      </c>
      <c r="J23" s="59"/>
      <c r="K23" s="61"/>
    </row>
    <row r="24" ht="11.25">
      <c r="A24" s="57"/>
      <c r="B24" s="53" t="s">
        <v>104</v>
      </c>
      <c r="C24" s="58" t="n">
        <v>1800973.0</v>
      </c>
      <c r="D24" s="58" t="n">
        <v>1893798.0</v>
      </c>
      <c r="E24" s="58" t="n">
        <v>1973680.0</v>
      </c>
      <c r="F24" s="58" t="n">
        <v>2066996.0</v>
      </c>
      <c r="G24" s="58" t="n">
        <v>2088639.0</v>
      </c>
      <c r="H24" s="58" t="n">
        <v>2125007.0</v>
      </c>
      <c r="I24" s="58" t="n">
        <v>2141964.0</v>
      </c>
      <c r="J24" s="59"/>
      <c r="K24" s="61"/>
    </row>
    <row r="25" ht="11.25">
      <c r="A25" s="57"/>
      <c r="B25" s="53" t="s">
        <v>26</v>
      </c>
      <c r="C25" s="58" t="n">
        <v>2060964.0</v>
      </c>
      <c r="D25" s="58" t="n">
        <v>2200796.0</v>
      </c>
      <c r="E25" s="58" t="n">
        <v>2256682.0</v>
      </c>
      <c r="F25" s="58" t="n">
        <v>2366897.0</v>
      </c>
      <c r="G25" s="58" t="n">
        <v>2416966.0</v>
      </c>
      <c r="H25" s="58" t="n">
        <v>2493858.0</v>
      </c>
      <c r="I25" s="58" t="n">
        <v>2534535.0</v>
      </c>
      <c r="J25" s="59"/>
      <c r="K25" s="61"/>
    </row>
    <row r="26" ht="11.25">
      <c r="A26" s="57"/>
      <c r="B26" s="53" t="s">
        <v>8</v>
      </c>
      <c r="C26" s="58" t="n">
        <v>4558.0</v>
      </c>
      <c r="D26" s="58" t="n">
        <v>5027.0</v>
      </c>
      <c r="E26" s="58" t="n">
        <v>5146.0</v>
      </c>
      <c r="F26" s="58" t="n">
        <v>5746.0</v>
      </c>
      <c r="G26" s="58" t="n">
        <v>6124.0</v>
      </c>
      <c r="H26" s="58" t="n">
        <v>6727.0</v>
      </c>
      <c r="I26" s="58" t="n">
        <v>6992.0</v>
      </c>
      <c r="J26" s="59"/>
      <c r="K26" s="61"/>
    </row>
    <row r="27" ht="11.25">
      <c r="A27" s="57"/>
      <c r="B27" s="53" t="s">
        <v>72</v>
      </c>
      <c r="C27" s="58" t="n">
        <v>3959589.0</v>
      </c>
      <c r="D27" s="58" t="n">
        <v>4089964.0</v>
      </c>
      <c r="E27" s="58" t="n">
        <v>4239141.0</v>
      </c>
      <c r="F27" s="58" t="n">
        <v>4512183.0</v>
      </c>
      <c r="G27" s="58" t="n">
        <v>4573245.0</v>
      </c>
      <c r="H27" s="58" t="n">
        <v>4568876.0</v>
      </c>
      <c r="I27" s="58" t="n">
        <v>4685803.0</v>
      </c>
      <c r="J27" s="59"/>
      <c r="K27" s="61"/>
    </row>
    <row r="28" ht="11.25">
      <c r="A28" s="57"/>
      <c r="B28" s="53" t="s">
        <v>100</v>
      </c>
      <c r="C28" s="58" t="n">
        <v>2721905.0</v>
      </c>
      <c r="D28" s="58" t="n">
        <v>3024502.0</v>
      </c>
      <c r="E28" s="58" t="n">
        <v>3077397.0</v>
      </c>
      <c r="F28" s="58" t="n">
        <v>3324194.0</v>
      </c>
      <c r="G28" s="58" t="n">
        <v>3504827.0</v>
      </c>
      <c r="H28" s="58" t="n">
        <v>3683165.0</v>
      </c>
      <c r="I28" s="58" t="n">
        <v>3776180.0</v>
      </c>
      <c r="J28" s="59"/>
      <c r="K28" s="61"/>
    </row>
    <row r="29" ht="11.25">
      <c r="A29" s="57"/>
      <c r="B29" s="53" t="s">
        <v>87</v>
      </c>
      <c r="C29" s="58" t="n">
        <v>191178.0</v>
      </c>
      <c r="D29" s="58" t="n">
        <v>201861.0</v>
      </c>
      <c r="E29" s="58" t="n">
        <v>203890.0</v>
      </c>
      <c r="F29" s="58" t="n">
        <v>211748.0</v>
      </c>
      <c r="G29" s="58" t="n">
        <v>215498.0</v>
      </c>
      <c r="H29" s="58" t="n">
        <v>221002.0</v>
      </c>
      <c r="I29" s="58" t="n">
        <v>222393.0</v>
      </c>
      <c r="J29" s="59"/>
      <c r="K29" s="61"/>
    </row>
    <row r="30" ht="11.25">
      <c r="A30" s="57"/>
      <c r="B30" s="53" t="s">
        <v>40</v>
      </c>
      <c r="C30" s="58" t="n">
        <v>53022.0</v>
      </c>
      <c r="D30" s="58" t="n">
        <v>54968.0</v>
      </c>
      <c r="E30" s="58" t="n">
        <v>55745.0</v>
      </c>
      <c r="F30" s="58" t="n">
        <v>59169.0</v>
      </c>
      <c r="G30" s="58" t="n">
        <v>63450.0</v>
      </c>
      <c r="H30" s="58" t="n">
        <v>66240.0</v>
      </c>
      <c r="I30" s="58" t="n">
        <v>68170.0</v>
      </c>
      <c r="J30" s="59"/>
      <c r="K30" s="61"/>
    </row>
    <row r="31" ht="11.25">
      <c r="A31" s="57"/>
      <c r="B31" s="53" t="s">
        <v>65</v>
      </c>
      <c r="C31" s="58" t="n">
        <v>4149916.0</v>
      </c>
      <c r="D31" s="58" t="n">
        <v>4585196.0</v>
      </c>
      <c r="E31" s="58" t="n">
        <v>4696186.0</v>
      </c>
      <c r="F31" s="58" t="n">
        <v>4973780.0</v>
      </c>
      <c r="G31" s="58" t="n">
        <v>5248971.0</v>
      </c>
      <c r="H31" s="58" t="n">
        <v>5487526.0</v>
      </c>
      <c r="I31" s="58" t="n">
        <v>5601512.0</v>
      </c>
      <c r="J31" s="59"/>
      <c r="K31" s="61"/>
    </row>
    <row r="32" ht="11.25">
      <c r="A32" s="57"/>
      <c r="B32" s="53" t="s">
        <v>95</v>
      </c>
      <c r="C32" s="58" t="n">
        <v>2876.0</v>
      </c>
      <c r="D32" s="58" t="n">
        <v>2986.0</v>
      </c>
      <c r="E32" s="58" t="n">
        <v>3009.0</v>
      </c>
      <c r="F32" s="58" t="n">
        <v>2724.0</v>
      </c>
      <c r="G32" s="58" t="n">
        <v>2898.0</v>
      </c>
      <c r="H32" s="58" t="n">
        <v>2932.0</v>
      </c>
      <c r="I32" s="58" t="n">
        <v>3028.0</v>
      </c>
      <c r="J32" s="59"/>
      <c r="K32" s="61"/>
    </row>
    <row r="33" ht="11.25">
      <c r="A33" s="57"/>
      <c r="B33" s="53" t="s">
        <v>97</v>
      </c>
      <c r="C33" s="58" t="n">
        <v>730481.0</v>
      </c>
      <c r="D33" s="58" t="n">
        <v>799560.0</v>
      </c>
      <c r="E33" s="58" t="n">
        <v>820411.0</v>
      </c>
      <c r="F33" s="58" t="n">
        <v>904572.0</v>
      </c>
      <c r="G33" s="58" t="n">
        <v>927613.0</v>
      </c>
      <c r="H33" s="58" t="n">
        <v>959763.0</v>
      </c>
      <c r="I33" s="58" t="n">
        <v>932986.0</v>
      </c>
      <c r="J33" s="59"/>
      <c r="K33" s="61"/>
    </row>
    <row r="34" ht="11.25">
      <c r="A34" s="57"/>
      <c r="B34" s="53" t="s">
        <v>120</v>
      </c>
      <c r="C34" s="58" t="n">
        <v>1168573.0</v>
      </c>
      <c r="D34" s="58" t="n">
        <v>1308758.0</v>
      </c>
      <c r="E34" s="58" t="n">
        <v>1393197.0</v>
      </c>
      <c r="F34" s="58" t="n">
        <v>1493308.0</v>
      </c>
      <c r="G34" s="58" t="n">
        <v>1597168.0</v>
      </c>
      <c r="H34" s="58" t="n">
        <v>1699901.0</v>
      </c>
      <c r="I34" s="58" t="n">
        <v>1723641.0</v>
      </c>
      <c r="J34" s="59"/>
      <c r="K34" s="61"/>
    </row>
    <row r="35" ht="11.25">
      <c r="A35" s="57"/>
      <c r="B35" s="53" t="s">
        <v>41</v>
      </c>
      <c r="C35" s="58" t="n">
        <v>126671.0</v>
      </c>
      <c r="D35" s="58" t="n">
        <v>135441.0</v>
      </c>
      <c r="E35" s="58" t="n">
        <v>145962.0</v>
      </c>
      <c r="F35" s="58" t="n">
        <v>159719.0</v>
      </c>
      <c r="G35" s="58" t="n">
        <v>172561.0</v>
      </c>
      <c r="H35" s="58" t="n">
        <v>179575.0</v>
      </c>
      <c r="I35" s="58" t="n">
        <v>181617.0</v>
      </c>
      <c r="J35" s="59"/>
      <c r="K35" s="61"/>
    </row>
    <row r="36" ht="11.25">
      <c r="A36" s="57"/>
      <c r="B36" s="53" t="s">
        <v>7</v>
      </c>
      <c r="C36" s="58" t="n">
        <v>12391.0</v>
      </c>
      <c r="D36" s="58" t="n">
        <v>12826.0</v>
      </c>
      <c r="E36" s="58" t="n">
        <v>13357.0</v>
      </c>
      <c r="F36" s="58" t="n">
        <v>14707.0</v>
      </c>
      <c r="G36" s="58" t="n">
        <v>15450.0</v>
      </c>
      <c r="H36" s="58" t="n">
        <v>16283.0</v>
      </c>
      <c r="I36" s="58" t="n">
        <v>17097.0</v>
      </c>
      <c r="J36" s="59"/>
      <c r="K36" s="61"/>
    </row>
    <row r="37" ht="11.25">
      <c r="A37" s="57"/>
      <c r="B37" s="53" t="s">
        <v>108</v>
      </c>
      <c r="C37" s="58" t="n">
        <v>18103.0</v>
      </c>
      <c r="D37" s="58" t="n">
        <v>18201.0</v>
      </c>
      <c r="E37" s="58" t="n">
        <v>18536.0</v>
      </c>
      <c r="F37" s="58" t="n">
        <v>19654.0</v>
      </c>
      <c r="G37" s="58" t="n">
        <v>21193.0</v>
      </c>
      <c r="H37" s="58" t="n">
        <v>22293.0</v>
      </c>
      <c r="I37" s="58" t="n">
        <v>22902.0</v>
      </c>
      <c r="J37" s="59"/>
      <c r="K37" s="61"/>
    </row>
    <row r="38" ht="11.25">
      <c r="A38" s="57"/>
      <c r="B38" s="53" t="s">
        <v>103</v>
      </c>
      <c r="C38" s="58" t="n">
        <v>6872.0</v>
      </c>
      <c r="D38" s="58" t="n">
        <v>7282.0</v>
      </c>
      <c r="E38" s="58" t="n">
        <v>7491.0</v>
      </c>
      <c r="F38" s="58" t="n">
        <v>7833.0</v>
      </c>
      <c r="G38" s="58" t="n">
        <v>8123.0</v>
      </c>
      <c r="H38" s="58" t="n">
        <v>8520.0</v>
      </c>
      <c r="I38" s="58" t="n">
        <v>8827.0</v>
      </c>
      <c r="J38" s="59"/>
      <c r="K38" s="61"/>
    </row>
    <row r="39" ht="11.25">
      <c r="A39" s="57"/>
      <c r="B39" s="53" t="s">
        <v>69</v>
      </c>
      <c r="C39" s="58" t="n">
        <v>2474.0</v>
      </c>
      <c r="D39" s="58" t="n">
        <v>2789.0</v>
      </c>
      <c r="E39" s="58" t="n">
        <v>2885.0</v>
      </c>
      <c r="F39" s="58" t="n">
        <v>3136.0</v>
      </c>
      <c r="G39" s="58" t="n">
        <v>3497.0</v>
      </c>
      <c r="H39" s="58" t="n">
        <v>3763.0</v>
      </c>
      <c r="I39" s="58" t="n">
        <v>3847.0</v>
      </c>
      <c r="J39" s="59"/>
      <c r="K39" s="61"/>
    </row>
    <row r="40" ht="11.25">
      <c r="A40" s="57"/>
      <c r="B40" s="53" t="s">
        <v>50</v>
      </c>
      <c r="C40" s="58" t="n">
        <v>270284.0</v>
      </c>
      <c r="D40" s="58" t="n">
        <v>285220.0</v>
      </c>
      <c r="E40" s="58" t="n">
        <v>288379.0</v>
      </c>
      <c r="F40" s="58" t="n">
        <v>301578.0</v>
      </c>
      <c r="G40" s="58" t="n">
        <v>315571.0</v>
      </c>
      <c r="H40" s="58" t="n">
        <v>326326.0</v>
      </c>
      <c r="I40" s="58" t="n">
        <v>332377.0</v>
      </c>
      <c r="J40" s="59"/>
      <c r="K40" s="61"/>
    </row>
    <row r="41" ht="11.25">
      <c r="A41" s="57"/>
      <c r="B41" s="53" t="s">
        <v>37</v>
      </c>
      <c r="C41" s="58" t="n">
        <v>3239983.0</v>
      </c>
      <c r="D41" s="58" t="n">
        <v>3671209.0</v>
      </c>
      <c r="E41" s="58" t="n">
        <v>3962424.0</v>
      </c>
      <c r="F41" s="58" t="n">
        <v>4237788.0</v>
      </c>
      <c r="G41" s="58" t="n">
        <v>4626953.0</v>
      </c>
      <c r="H41" s="58" t="n">
        <v>4896441.0</v>
      </c>
      <c r="I41" s="58" t="n">
        <v>4953873.0</v>
      </c>
      <c r="J41" s="59"/>
      <c r="K41" s="61"/>
    </row>
    <row r="42" ht="11.25">
      <c r="A42" s="57"/>
      <c r="B42" s="53" t="s">
        <v>49</v>
      </c>
      <c r="C42" s="58" t="n">
        <v>559556.0</v>
      </c>
      <c r="D42" s="58" t="n">
        <v>610534.0</v>
      </c>
      <c r="E42" s="58" t="n">
        <v>632147.0</v>
      </c>
      <c r="F42" s="58" t="n">
        <v>659628.0</v>
      </c>
      <c r="G42" s="58" t="n">
        <v>681497.0</v>
      </c>
      <c r="H42" s="58" t="n">
        <v>722899.0</v>
      </c>
      <c r="I42" s="58" t="n">
        <v>748231.0</v>
      </c>
      <c r="J42" s="59"/>
      <c r="K42" s="61"/>
    </row>
    <row r="43" ht="11.25">
      <c r="A43" s="57"/>
      <c r="B43" s="53" t="s">
        <v>20</v>
      </c>
      <c r="C43" s="58" t="n">
        <v>109196.0</v>
      </c>
      <c r="D43" s="58" t="n">
        <v>147077.0</v>
      </c>
      <c r="E43" s="58" t="n">
        <v>137081.0</v>
      </c>
      <c r="F43" s="58" t="n">
        <v>131443.0</v>
      </c>
      <c r="G43" s="58" t="n">
        <v>156245.0</v>
      </c>
      <c r="H43" s="58" t="n">
        <v>179597.0</v>
      </c>
      <c r="I43" s="58" t="n">
        <v>202564.0</v>
      </c>
      <c r="J43" s="59"/>
      <c r="K43" s="61"/>
    </row>
    <row r="44" ht="11.25">
      <c r="A44" s="57"/>
      <c r="B44" s="53" t="s">
        <v>48</v>
      </c>
      <c r="C44" s="58" t="n">
        <v>1197780.0</v>
      </c>
      <c r="D44" s="58" t="n">
        <v>1367102.0</v>
      </c>
      <c r="E44" s="58" t="n">
        <v>1422355.0</v>
      </c>
      <c r="F44" s="58" t="n">
        <v>1539696.0</v>
      </c>
      <c r="G44" s="58" t="n">
        <v>1574695.0</v>
      </c>
      <c r="H44" s="58" t="n">
        <v>1647239.0</v>
      </c>
      <c r="I44" s="58" t="n">
        <v>1680423.0</v>
      </c>
      <c r="J44" s="59"/>
      <c r="K44" s="61"/>
    </row>
    <row r="45" ht="11.25">
      <c r="A45" s="130" t="s">
        <v>33</v>
      </c>
      <c r="B45" s="131"/>
      <c r="C45" s="54"/>
      <c r="D45" s="54"/>
      <c r="E45" s="54"/>
      <c r="F45" s="54"/>
      <c r="G45" s="55"/>
      <c r="H45" s="54"/>
      <c r="I45" s="56"/>
      <c r="J45" s="55"/>
      <c r="K45" s="71"/>
    </row>
    <row r="46" ht="11.25">
      <c r="A46" s="57"/>
      <c r="B46" s="53" t="s">
        <v>52</v>
      </c>
      <c r="C46" s="58" t="n">
        <v>2956817.0</v>
      </c>
      <c r="D46" s="58" t="n">
        <v>3035126.0</v>
      </c>
      <c r="E46" s="58" t="n">
        <v>3044328.0</v>
      </c>
      <c r="F46" s="58" t="n">
        <v>3188080.0</v>
      </c>
      <c r="G46" s="58" t="n">
        <v>3280024.0</v>
      </c>
      <c r="H46" s="58" t="n">
        <v>3442257.0</v>
      </c>
      <c r="I46" s="58" t="n">
        <v>3515362.0</v>
      </c>
      <c r="J46" s="59"/>
      <c r="K46" s="61"/>
    </row>
    <row r="47" ht="11.25">
      <c r="A47" s="57"/>
      <c r="B47" s="53" t="s">
        <v>101</v>
      </c>
      <c r="C47" s="58" t="n">
        <v>1.4919394E7</v>
      </c>
      <c r="D47" s="58" t="n">
        <v>1.502085E7</v>
      </c>
      <c r="E47" s="58" t="n">
        <v>1.5470466E7</v>
      </c>
      <c r="F47" s="58" t="n">
        <v>1.733057E7</v>
      </c>
      <c r="G47" s="58" t="n">
        <v>1.8972921E7</v>
      </c>
      <c r="H47" s="58" t="n">
        <v>2.0261853E7</v>
      </c>
      <c r="I47" s="58" t="n">
        <v>2.0990587E7</v>
      </c>
      <c r="J47" s="59"/>
      <c r="K47" s="61"/>
    </row>
    <row r="48" ht="11.25">
      <c r="A48" s="57"/>
      <c r="B48" s="53" t="s">
        <v>39</v>
      </c>
      <c r="C48" s="58" t="n">
        <v>3623219.0</v>
      </c>
      <c r="D48" s="58" t="n">
        <v>4027267.0</v>
      </c>
      <c r="E48" s="58" t="n">
        <v>4233666.0</v>
      </c>
      <c r="F48" s="58" t="n">
        <v>4374278.0</v>
      </c>
      <c r="G48" s="58" t="n">
        <v>4498877.0</v>
      </c>
      <c r="H48" s="58" t="n">
        <v>4692938.0</v>
      </c>
      <c r="I48" s="58" t="n">
        <v>4590165.0</v>
      </c>
      <c r="J48" s="59"/>
      <c r="K48" s="61"/>
    </row>
    <row r="49" ht="11.25">
      <c r="A49" s="57"/>
      <c r="B49" s="53" t="s">
        <v>16</v>
      </c>
      <c r="C49" s="58" t="n">
        <v>2.0479993E7</v>
      </c>
      <c r="D49" s="58" t="n">
        <v>2.3808861E7</v>
      </c>
      <c r="E49" s="58" t="n">
        <v>2.5234228E7</v>
      </c>
      <c r="F49" s="58" t="n">
        <v>2.9383343E7</v>
      </c>
      <c r="G49" s="58" t="n">
        <v>2.9841447E7</v>
      </c>
      <c r="H49" s="58" t="n">
        <v>3.257827E7</v>
      </c>
      <c r="I49" s="58" t="n">
        <v>3.587277E7</v>
      </c>
      <c r="J49" s="59"/>
      <c r="K49" s="61"/>
    </row>
    <row r="50" ht="11.25">
      <c r="A50" s="57"/>
      <c r="B50" s="53" t="s">
        <v>73</v>
      </c>
      <c r="C50" s="58" t="n">
        <v>2.02325849E8</v>
      </c>
      <c r="D50" s="58" t="n">
        <v>2.21473456E8</v>
      </c>
      <c r="E50" s="58" t="n">
        <v>2.31161959E8</v>
      </c>
      <c r="F50" s="58" t="n">
        <v>2.47069569E8</v>
      </c>
      <c r="G50" s="58" t="n">
        <v>2.60096433E8</v>
      </c>
      <c r="H50" s="58" t="n">
        <v>2.6810052E8</v>
      </c>
      <c r="I50" s="58" t="n">
        <v>2.72450511E8</v>
      </c>
      <c r="J50" s="59"/>
      <c r="K50" s="61"/>
    </row>
    <row r="51" ht="11.25">
      <c r="A51" s="57"/>
      <c r="B51" s="53" t="s">
        <v>127</v>
      </c>
      <c r="C51" s="58" t="n">
        <v>6.10841494E8</v>
      </c>
      <c r="D51" s="58" t="n">
        <v>6.44426572E8</v>
      </c>
      <c r="E51" s="58" t="n">
        <v>6.59144518E8</v>
      </c>
      <c r="F51" s="58" t="n">
        <v>6.68561003E8</v>
      </c>
      <c r="G51" s="58" t="n">
        <v>6.89359995E8</v>
      </c>
      <c r="H51" s="58" t="n">
        <v>7.33646957E8</v>
      </c>
      <c r="I51" s="58" t="n">
        <v>7.46514469E8</v>
      </c>
      <c r="J51" s="59"/>
      <c r="K51" s="61"/>
    </row>
    <row r="52" ht="11.25">
      <c r="A52" s="57"/>
      <c r="B52" s="53" t="s">
        <v>83</v>
      </c>
      <c r="C52" s="58" t="n">
        <v>104803.0</v>
      </c>
      <c r="D52" s="58" t="n">
        <v>117797.0</v>
      </c>
      <c r="E52" s="58" t="n">
        <v>121657.0</v>
      </c>
      <c r="F52" s="58" t="n">
        <v>130583.0</v>
      </c>
      <c r="G52" s="58" t="n">
        <v>134341.0</v>
      </c>
      <c r="H52" s="58" t="n">
        <v>141839.0</v>
      </c>
      <c r="I52" s="58" t="n">
        <v>155360.0</v>
      </c>
      <c r="J52" s="59"/>
      <c r="K52" s="61"/>
    </row>
    <row r="53" ht="11.25">
      <c r="A53" s="57"/>
      <c r="B53" s="53" t="s">
        <v>98</v>
      </c>
      <c r="C53" s="58" t="n">
        <v>634844.0</v>
      </c>
      <c r="D53" s="58" t="n">
        <v>741044.0</v>
      </c>
      <c r="E53" s="58" t="n">
        <v>849522.0</v>
      </c>
      <c r="F53" s="58" t="n">
        <v>925547.0</v>
      </c>
      <c r="G53" s="58" t="n">
        <v>961574.0</v>
      </c>
      <c r="H53" s="58" t="n">
        <v>1025468.0</v>
      </c>
      <c r="I53" s="58" t="n">
        <v>1038693.0</v>
      </c>
      <c r="J53" s="59"/>
      <c r="K53" s="61"/>
    </row>
    <row r="54" ht="11.25">
      <c r="A54" s="57"/>
      <c r="B54" s="53" t="s">
        <v>109</v>
      </c>
      <c r="C54" s="58" t="n">
        <v>258402.0</v>
      </c>
      <c r="D54" s="58" t="n">
        <v>291391.0</v>
      </c>
      <c r="E54" s="58" t="n">
        <v>310481.0</v>
      </c>
      <c r="F54" s="58" t="n">
        <v>360033.0</v>
      </c>
      <c r="G54" s="58" t="n">
        <v>370587.0</v>
      </c>
      <c r="H54" s="58" t="n">
        <v>393503.0</v>
      </c>
      <c r="I54" s="58" t="n">
        <v>420759.0</v>
      </c>
      <c r="J54" s="59"/>
      <c r="K54" s="61"/>
    </row>
    <row r="55" ht="11.25">
      <c r="A55" s="130" t="s">
        <v>15</v>
      </c>
      <c r="B55" s="131"/>
      <c r="C55" s="54"/>
      <c r="D55" s="54"/>
      <c r="E55" s="54"/>
      <c r="F55" s="54"/>
      <c r="G55" s="55"/>
      <c r="H55" s="54"/>
      <c r="I55" s="56"/>
      <c r="J55" s="55"/>
      <c r="K55" s="71"/>
    </row>
    <row r="56" ht="11.25">
      <c r="A56" s="57"/>
      <c r="B56" s="53" t="s">
        <v>24</v>
      </c>
      <c r="C56" s="58" t="n">
        <v>2259755.0</v>
      </c>
      <c r="D56" s="58" t="n">
        <v>2534787.0</v>
      </c>
      <c r="E56" s="58" t="n">
        <v>2587559.0</v>
      </c>
      <c r="F56" s="58" t="n">
        <v>2730460.0</v>
      </c>
      <c r="G56" s="58" t="n">
        <v>2864716.0</v>
      </c>
      <c r="H56" s="58" t="n">
        <v>2885998.0</v>
      </c>
      <c r="I56" s="58" t="n">
        <v>2957100.0</v>
      </c>
      <c r="J56" s="59"/>
      <c r="K56" s="61"/>
    </row>
    <row r="57" ht="11.25">
      <c r="A57" s="132" t="s">
        <v>121</v>
      </c>
      <c r="B57" s="132"/>
      <c r="C57" s="132"/>
      <c r="D57" s="132"/>
      <c r="E57" s="132"/>
      <c r="F57" s="132"/>
      <c r="G57" s="132"/>
      <c r="H57" s="132"/>
      <c r="I57" s="132"/>
    </row>
    <row r="58" ht="11.25">
      <c r="A58" s="134"/>
      <c r="B58" s="134"/>
      <c r="C58" s="134"/>
      <c r="D58" s="134"/>
      <c r="E58" s="134"/>
      <c r="F58" s="134"/>
      <c r="G58" s="134"/>
      <c r="H58" s="134"/>
      <c r="I58" s="134"/>
    </row>
    <row r="59" ht="11.25">
      <c r="A59" s="134"/>
      <c r="B59" s="134"/>
      <c r="C59" s="134"/>
      <c r="D59" s="134"/>
      <c r="E59" s="134"/>
      <c r="F59" s="134"/>
      <c r="G59" s="134"/>
      <c r="H59" s="134"/>
      <c r="I59" s="134"/>
    </row>
    <row r="60" ht="11.25">
      <c r="A60" s="143" t="s">
        <v>35</v>
      </c>
      <c r="B60" s="143"/>
      <c r="C60" s="143"/>
      <c r="D60" s="143"/>
      <c r="E60" s="143"/>
      <c r="F60" s="143"/>
      <c r="G60" s="143"/>
      <c r="H60" s="143"/>
      <c r="I60" s="143"/>
    </row>
    <row r="61" ht="11.25">
      <c r="A61" s="65"/>
      <c r="B61" s="65"/>
      <c r="C61" s="65"/>
      <c r="D61" s="65"/>
      <c r="E61" s="65"/>
      <c r="F61" s="65"/>
      <c r="G61" s="65"/>
      <c r="H61" s="65"/>
      <c r="I61" s="65"/>
    </row>
    <row r="62" ht="11.25">
      <c r="A62" s="65"/>
      <c r="B62" s="65"/>
      <c r="C62" s="65"/>
      <c r="D62" s="65"/>
      <c r="E62" s="65"/>
      <c r="F62" s="65"/>
      <c r="G62" s="65"/>
      <c r="H62" s="65"/>
      <c r="I62" s="65"/>
    </row>
    <row r="63" ht="11.25">
      <c r="A63" s="65"/>
      <c r="B63" s="65"/>
      <c r="C63" s="65"/>
      <c r="D63" s="65"/>
      <c r="E63" s="65"/>
      <c r="F63" s="65"/>
      <c r="G63" s="65"/>
      <c r="H63" s="65"/>
      <c r="I63" s="65"/>
    </row>
    <row r="64" ht="11.25">
      <c r="A64" s="65"/>
      <c r="B64" s="65"/>
      <c r="C64" s="65"/>
      <c r="D64" s="65"/>
      <c r="E64" s="65"/>
      <c r="F64" s="65"/>
      <c r="G64" s="65"/>
      <c r="H64" s="65"/>
      <c r="I64" s="65"/>
    </row>
    <row r="65" ht="11.25">
      <c r="A65" s="65"/>
      <c r="B65" s="65"/>
      <c r="C65" s="65"/>
      <c r="D65" s="65"/>
      <c r="E65" s="65"/>
      <c r="F65" s="65"/>
      <c r="G65" s="65"/>
      <c r="H65" s="65"/>
      <c r="I65" s="65"/>
    </row>
    <row r="66" ht="11.25">
      <c r="A66" s="65"/>
      <c r="B66" s="65"/>
      <c r="C66" s="65"/>
      <c r="D66" s="65"/>
      <c r="E66" s="65"/>
      <c r="F66" s="65"/>
      <c r="G66" s="65"/>
      <c r="H66" s="65"/>
      <c r="I66" s="65"/>
    </row>
    <row r="67" ht="11.25">
      <c r="A67" s="65"/>
      <c r="B67" s="65"/>
      <c r="C67" s="65"/>
      <c r="D67" s="65"/>
      <c r="E67" s="65"/>
      <c r="F67" s="65"/>
      <c r="G67" s="65"/>
      <c r="H67" s="65"/>
      <c r="I67" s="65"/>
    </row>
    <row r="68" ht="11.25">
      <c r="A68" s="65"/>
      <c r="B68" s="65"/>
      <c r="C68" s="65"/>
      <c r="D68" s="65"/>
      <c r="E68" s="65"/>
      <c r="F68" s="65"/>
      <c r="G68" s="65"/>
      <c r="H68" s="65"/>
      <c r="I68" s="65"/>
    </row>
    <row r="69" ht="11.25">
      <c r="A69" s="65"/>
      <c r="B69" s="65"/>
      <c r="C69" s="65"/>
      <c r="D69" s="65"/>
      <c r="E69" s="65"/>
      <c r="F69" s="65"/>
      <c r="G69" s="65"/>
      <c r="H69" s="65"/>
      <c r="I69" s="65"/>
    </row>
    <row r="70" ht="11.25">
      <c r="A70" s="65"/>
      <c r="B70" s="65"/>
      <c r="C70" s="65"/>
      <c r="D70" s="65"/>
      <c r="E70" s="65"/>
      <c r="F70" s="65"/>
      <c r="G70" s="65"/>
      <c r="H70" s="65"/>
      <c r="I70" s="65"/>
    </row>
    <row r="71" ht="11.25">
      <c r="A71" s="65"/>
      <c r="B71" s="65"/>
      <c r="C71" s="65"/>
      <c r="D71" s="65"/>
      <c r="E71" s="65"/>
      <c r="F71" s="65"/>
      <c r="G71" s="65"/>
      <c r="H71" s="65"/>
      <c r="I71" s="65"/>
    </row>
    <row r="72" ht="11.25">
      <c r="A72" s="65"/>
      <c r="B72" s="65"/>
      <c r="C72" s="65"/>
      <c r="D72" s="65"/>
      <c r="E72" s="65"/>
      <c r="F72" s="65"/>
      <c r="G72" s="65"/>
      <c r="H72" s="65"/>
      <c r="I72" s="65"/>
    </row>
    <row r="73" ht="11.25">
      <c r="A73" s="65"/>
      <c r="B73" s="65"/>
      <c r="C73" s="65"/>
      <c r="D73" s="65"/>
      <c r="E73" s="65"/>
      <c r="F73" s="65"/>
      <c r="G73" s="65"/>
      <c r="H73" s="65"/>
      <c r="I73" s="65"/>
    </row>
    <row r="74" ht="11.25">
      <c r="A74" s="65"/>
      <c r="B74" s="65"/>
      <c r="C74" s="65"/>
      <c r="D74" s="65"/>
      <c r="E74" s="65"/>
      <c r="F74" s="65"/>
      <c r="G74" s="65"/>
      <c r="H74" s="65"/>
      <c r="I74" s="65"/>
    </row>
    <row r="75" ht="11.25">
      <c r="A75" s="65"/>
      <c r="B75" s="65"/>
      <c r="C75" s="65"/>
      <c r="D75" s="65"/>
      <c r="E75" s="65"/>
      <c r="F75" s="65"/>
      <c r="G75" s="65"/>
      <c r="H75" s="65"/>
      <c r="I75" s="65"/>
    </row>
    <row r="76" ht="11.25">
      <c r="A76" s="65"/>
      <c r="B76" s="65"/>
      <c r="C76" s="65"/>
      <c r="D76" s="65"/>
      <c r="E76" s="65"/>
      <c r="F76" s="65"/>
      <c r="G76" s="65"/>
      <c r="H76" s="65"/>
      <c r="I76" s="65"/>
    </row>
    <row r="77" ht="11.25">
      <c r="A77" s="65"/>
      <c r="B77" s="65"/>
      <c r="C77" s="65"/>
      <c r="D77" s="65"/>
      <c r="E77" s="65"/>
      <c r="F77" s="65"/>
      <c r="G77" s="65"/>
      <c r="H77" s="65"/>
      <c r="I77" s="65"/>
    </row>
  </sheetData>
  <mergeCells count="12">
    <mergeCell ref="G4:I4"/>
    <mergeCell ref="A6:B6"/>
    <mergeCell ref="A1:B1"/>
    <mergeCell ref="A3:C3"/>
    <mergeCell ref="A4:B5"/>
    <mergeCell ref="C4:F4"/>
    <mergeCell ref="A7:B7"/>
    <mergeCell ref="A15:B15"/>
    <mergeCell ref="A45:B45"/>
    <mergeCell ref="A55:B55"/>
    <mergeCell ref="A57:I59"/>
    <mergeCell ref="A60:I60"/>
  </mergeCells>
  <conditionalFormatting sqref="A269:XFC65457 L1:IU8 J57:XFC62">
    <cfRule type="cellIs" priority="15" operator="equal" stopIfTrue="1">
      <formula>0.0</formula>
    </cfRule>
  </conditionalFormatting>
  <conditionalFormatting sqref="D6:F7">
    <cfRule type="cellIs" priority="3" dxfId="76" operator="equal" stopIfTrue="1">
      <formula>0.0</formula>
    </cfRule>
  </conditionalFormatting>
  <conditionalFormatting sqref="J4:K4 A4:B5 D3:K3 F2:K2 A1:A2 C1:K1 C5:K5">
    <cfRule type="cellIs" priority="10" operator="equal" stopIfTrue="1">
      <formula>0.0</formula>
    </cfRule>
  </conditionalFormatting>
  <conditionalFormatting sqref="C4">
    <cfRule type="cellIs" priority="9" operator="equal" stopIfTrue="1">
      <formula>0.0</formula>
    </cfRule>
  </conditionalFormatting>
  <conditionalFormatting sqref="A3">
    <cfRule type="cellIs" priority="8" dxfId="75" operator="equal" stopIfTrue="1">
      <formula>0.0</formula>
    </cfRule>
  </conditionalFormatting>
  <conditionalFormatting sqref="A6 A7 G6:K7 A8:K8">
    <cfRule type="cellIs" priority="13" dxfId="74" operator="equal" stopIfTrue="1">
      <formula>0.0</formula>
    </cfRule>
  </conditionalFormatting>
  <conditionalFormatting sqref="C6:C7">
    <cfRule type="cellIs" priority="4" dxfId="73" operator="equal" stopIfTrue="1">
      <formula>0.0</formula>
    </cfRule>
  </conditionalFormatting>
  <conditionalFormatting sqref="G4">
    <cfRule type="cellIs" priority="5" operator="equal" stopIfTrue="1">
      <formula>0.0</formula>
    </cfRule>
  </conditionalFormatting>
  <conditionalFormatting sqref="A57 A62:I62 A61">
    <cfRule type="cellIs" priority="2" dxfId="71" operator="equal" stopIfTrue="1">
      <formula>0.0</formula>
    </cfRule>
  </conditionalFormatting>
  <conditionalFormatting sqref="A15">
    <cfRule type="cellIs" priority="11" dxfId="74" operator="equal" stopIfTrue="1">
      <formula>0.0</formula>
    </cfRule>
  </conditionalFormatting>
  <conditionalFormatting sqref="A45">
    <cfRule type="cellIs" priority="12" dxfId="74" operator="equal" stopIfTrue="1">
      <formula>0.0</formula>
    </cfRule>
  </conditionalFormatting>
  <conditionalFormatting sqref="A55">
    <cfRule type="cellIs" priority="13" dxfId="74" operator="equal" stopIfTrue="1">
      <formula>0.0</formula>
    </cfRule>
  </conditionalFormatting>
  <printOptions/>
  <pageMargins left="0.75" right="0.75" top="1.0" bottom="1.0" header="0.5" footer="0.5"/>
  <pageSetup horizontalDpi="600" verticalDpi="600" orientation="portrait" paperSize="1" scale="8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600-000000000000}">
  <sheetPr codeName="Sheet50"/>
  <dimension ref="A1:K77"/>
  <sheetViews>
    <sheetView workbookViewId="0" topLeftCell="A1">
      <selection pane="topLeft" activeCell="A1" sqref="A1:B1"/>
    </sheetView>
  </sheetViews>
  <sheetFormatPr baseColWidth="8" defaultRowHeight="11.25"/>
  <cols>
    <col min="1" max="1" width="0.85546875" style="73" customWidth="1"/>
    <col min="2" max="2" width="13.855469" style="73" customWidth="1"/>
    <col min="3" max="9" width="9.7109375" style="73" customWidth="1"/>
    <col min="10" max="16383" width="9.140625" style="73" customWidth="1"/>
  </cols>
  <sheetData>
    <row r="1" ht="11.25">
      <c r="A1" s="149" t="s">
        <v>116</v>
      </c>
      <c r="B1" s="149"/>
      <c r="C1" s="72"/>
      <c r="D1" s="72"/>
      <c r="E1" s="72"/>
      <c r="F1" s="72"/>
      <c r="G1" s="72"/>
      <c r="H1" s="72"/>
      <c r="I1" s="72"/>
      <c r="J1" s="72"/>
      <c r="K1" s="72"/>
    </row>
    <row r="2" ht="12.75">
      <c r="A2" s="74" t="s">
        <v>53</v>
      </c>
      <c r="B2" s="74"/>
      <c r="C2" s="74"/>
      <c r="D2" s="74"/>
      <c r="E2" s="74"/>
      <c r="F2" s="72"/>
      <c r="G2" s="72"/>
      <c r="H2" s="72"/>
      <c r="I2" s="72"/>
      <c r="J2" s="72"/>
      <c r="K2" s="72"/>
    </row>
    <row r="3" ht="12.75">
      <c r="A3" s="139" t="s">
        <v>43</v>
      </c>
      <c r="B3" s="139"/>
      <c r="C3" s="139"/>
      <c r="D3" s="4"/>
      <c r="E3" s="4"/>
      <c r="F3" s="4"/>
      <c r="G3" s="4"/>
      <c r="H3" s="4"/>
      <c r="I3" s="4"/>
      <c r="J3" s="72"/>
      <c r="K3" s="72"/>
    </row>
    <row r="4" ht="11.25">
      <c r="A4" s="145"/>
      <c r="B4" s="146"/>
      <c r="C4" s="140" t="n">
        <v>2020.0</v>
      </c>
      <c r="D4" s="141"/>
      <c r="E4" s="141"/>
      <c r="F4" s="142"/>
      <c r="G4" s="140" t="n">
        <v>2021.0</v>
      </c>
      <c r="H4" s="141"/>
      <c r="I4" s="142"/>
      <c r="J4" s="72"/>
      <c r="K4" s="72"/>
    </row>
    <row r="5" ht="11.25">
      <c r="A5" s="147"/>
      <c r="B5" s="148"/>
      <c r="C5" s="75" t="s">
        <v>0</v>
      </c>
      <c r="D5" s="75" t="s">
        <v>3</v>
      </c>
      <c r="E5" s="75" t="s">
        <v>4</v>
      </c>
      <c r="F5" s="75" t="s">
        <v>5</v>
      </c>
      <c r="G5" s="75" t="s">
        <v>0</v>
      </c>
      <c r="H5" s="75" t="s">
        <v>3</v>
      </c>
      <c r="I5" s="163" t="s">
        <v>4</v>
      </c>
      <c r="J5" s="72"/>
      <c r="K5" s="72"/>
    </row>
    <row r="6" ht="11.25">
      <c r="A6" s="135" t="s">
        <v>57</v>
      </c>
      <c r="B6" s="136"/>
      <c r="C6" s="63"/>
      <c r="D6" s="63"/>
      <c r="E6" s="63"/>
      <c r="F6" s="63"/>
      <c r="G6" s="63"/>
      <c r="H6" s="63"/>
      <c r="I6" s="63"/>
      <c r="J6" s="69"/>
      <c r="K6" s="70"/>
    </row>
    <row r="7" ht="11.25">
      <c r="A7" s="130" t="s">
        <v>28</v>
      </c>
      <c r="B7" s="131"/>
      <c r="C7" s="54"/>
      <c r="D7" s="54"/>
      <c r="E7" s="54"/>
      <c r="F7" s="54"/>
      <c r="G7" s="55"/>
      <c r="H7" s="54"/>
      <c r="I7" s="56"/>
      <c r="J7" s="55"/>
      <c r="K7" s="71"/>
    </row>
    <row r="8" ht="11.25">
      <c r="A8" s="57"/>
      <c r="B8" s="53" t="s">
        <v>12</v>
      </c>
      <c r="C8" s="58" t="n">
        <v>108830.0</v>
      </c>
      <c r="D8" s="58" t="n">
        <v>347032.0</v>
      </c>
      <c r="E8" s="58" t="n">
        <v>535420.0</v>
      </c>
      <c r="F8" s="58" t="n">
        <v>56914.0</v>
      </c>
      <c r="G8" s="58" t="n">
        <v>206675.0</v>
      </c>
      <c r="H8" s="58" t="n">
        <v>-22327.0</v>
      </c>
      <c r="I8" s="58" t="n">
        <v>277953.0</v>
      </c>
      <c r="J8" s="59"/>
      <c r="K8" s="61"/>
    </row>
    <row r="9" ht="11.25">
      <c r="A9" s="57"/>
      <c r="B9" s="53" t="s">
        <v>66</v>
      </c>
      <c r="C9" s="58" t="n">
        <v>18981.0</v>
      </c>
      <c r="D9" s="58" t="n">
        <v>-28105.0</v>
      </c>
      <c r="E9" s="58" t="n">
        <v>191055.0</v>
      </c>
      <c r="F9" s="58" t="n">
        <v>-39081.0</v>
      </c>
      <c r="G9" s="58" t="n">
        <v>89022.0</v>
      </c>
      <c r="H9" s="58" t="n">
        <v>158489.0</v>
      </c>
      <c r="I9" s="58" t="n">
        <v>398557.0</v>
      </c>
      <c r="J9" s="59"/>
      <c r="K9" s="61"/>
    </row>
    <row r="10" ht="11.25">
      <c r="A10" s="57"/>
      <c r="B10" s="53" t="s">
        <v>19</v>
      </c>
      <c r="C10" s="58" t="n">
        <v>17776.0</v>
      </c>
      <c r="D10" s="58" t="n">
        <v>21189.0</v>
      </c>
      <c r="E10" s="58" t="n">
        <v>22056.0</v>
      </c>
      <c r="F10" s="58" t="n">
        <v>56031.0</v>
      </c>
      <c r="G10" s="58" t="n">
        <v>64920.0</v>
      </c>
      <c r="H10" s="58" t="n">
        <v>57311.0</v>
      </c>
      <c r="I10" s="58" t="n">
        <v>42992.0</v>
      </c>
      <c r="J10" s="59"/>
      <c r="K10" s="61"/>
    </row>
    <row r="11" ht="11.25">
      <c r="A11" s="57"/>
      <c r="B11" s="53" t="s">
        <v>11</v>
      </c>
      <c r="C11" s="58" t="n">
        <v>-4556675.0</v>
      </c>
      <c r="D11" s="58" t="n">
        <v>4024165.0</v>
      </c>
      <c r="E11" s="58" t="n">
        <v>1111161.0</v>
      </c>
      <c r="F11" s="58" t="n">
        <v>327018.0</v>
      </c>
      <c r="G11" s="58" t="n">
        <v>2028468.0</v>
      </c>
      <c r="H11" s="58" t="n">
        <v>-882790.0</v>
      </c>
      <c r="I11" s="58" t="n">
        <v>224414.0</v>
      </c>
      <c r="J11" s="59"/>
      <c r="K11" s="61"/>
    </row>
    <row r="12" ht="11.25">
      <c r="A12" s="57"/>
      <c r="B12" s="53" t="s">
        <v>36</v>
      </c>
      <c r="C12" s="58"/>
      <c r="D12" s="58"/>
      <c r="E12" s="58"/>
      <c r="F12" s="58"/>
      <c r="G12" s="58"/>
      <c r="H12" s="58"/>
      <c r="I12" s="58"/>
      <c r="J12" s="59"/>
      <c r="K12" s="61"/>
    </row>
    <row r="13" ht="11.25">
      <c r="A13" s="57"/>
      <c r="B13" s="53" t="s">
        <v>129</v>
      </c>
      <c r="C13" s="58" t="n">
        <v>41941.0</v>
      </c>
      <c r="D13" s="58" t="n">
        <v>40951.0</v>
      </c>
      <c r="E13" s="58" t="n">
        <v>13949.0</v>
      </c>
      <c r="F13" s="58" t="n">
        <v>-68560.0</v>
      </c>
      <c r="G13" s="58" t="n">
        <v>12930.0</v>
      </c>
      <c r="H13" s="58" t="n">
        <v>28265.0</v>
      </c>
      <c r="I13" s="58"/>
      <c r="J13" s="59"/>
      <c r="K13" s="61"/>
    </row>
    <row r="14" ht="11.25">
      <c r="A14" s="57"/>
      <c r="B14" s="53" t="s">
        <v>30</v>
      </c>
      <c r="C14" s="58" t="n">
        <v>485420.0</v>
      </c>
      <c r="D14" s="58" t="n">
        <v>453621.0</v>
      </c>
      <c r="E14" s="58" t="n">
        <v>-110445.0</v>
      </c>
      <c r="F14" s="58" t="n">
        <v>145535.0</v>
      </c>
      <c r="G14" s="58" t="n">
        <v>514151.0</v>
      </c>
      <c r="H14" s="58" t="n">
        <v>336496.0</v>
      </c>
      <c r="I14" s="58" t="n">
        <v>246074.0</v>
      </c>
      <c r="J14" s="59"/>
      <c r="K14" s="61"/>
    </row>
    <row r="15" ht="11.25">
      <c r="A15" s="130" t="s">
        <v>74</v>
      </c>
      <c r="B15" s="131"/>
      <c r="C15" s="54"/>
      <c r="D15" s="54"/>
      <c r="E15" s="54"/>
      <c r="F15" s="54"/>
      <c r="G15" s="55"/>
      <c r="H15" s="54"/>
      <c r="I15" s="56"/>
      <c r="J15" s="55"/>
      <c r="K15" s="71"/>
    </row>
    <row r="16" ht="11.25">
      <c r="A16" s="57"/>
      <c r="B16" s="53" t="s">
        <v>62</v>
      </c>
      <c r="C16" s="58" t="n">
        <v>-2290.0</v>
      </c>
      <c r="D16" s="58" t="n">
        <v>2744.0</v>
      </c>
      <c r="E16" s="58" t="n">
        <v>2302.0</v>
      </c>
      <c r="F16" s="58" t="n">
        <v>2786.0</v>
      </c>
      <c r="G16" s="58" t="n">
        <v>2799.0</v>
      </c>
      <c r="H16" s="58" t="n">
        <v>6234.0</v>
      </c>
      <c r="I16" s="58" t="n">
        <v>2713.0</v>
      </c>
      <c r="J16" s="59"/>
      <c r="K16" s="61"/>
    </row>
    <row r="17" ht="11.25">
      <c r="A17" s="57"/>
      <c r="B17" s="53" t="s">
        <v>21</v>
      </c>
      <c r="C17" s="58"/>
      <c r="D17" s="58"/>
      <c r="E17" s="58"/>
      <c r="F17" s="58"/>
      <c r="G17" s="58"/>
      <c r="H17" s="58"/>
      <c r="I17" s="58"/>
      <c r="J17" s="59"/>
      <c r="K17" s="61"/>
    </row>
    <row r="18" ht="11.25">
      <c r="A18" s="57"/>
      <c r="B18" s="53" t="s">
        <v>44</v>
      </c>
      <c r="C18" s="58" t="n">
        <v>-28.0</v>
      </c>
      <c r="D18" s="58" t="n">
        <v>9.0</v>
      </c>
      <c r="E18" s="58" t="n">
        <v>12.0</v>
      </c>
      <c r="F18" s="58" t="n">
        <v>53.0</v>
      </c>
      <c r="G18" s="58" t="n">
        <v>126.0</v>
      </c>
      <c r="H18" s="58" t="n">
        <v>87.0</v>
      </c>
      <c r="I18" s="58" t="n">
        <v>164.0</v>
      </c>
      <c r="J18" s="59"/>
      <c r="K18" s="61"/>
    </row>
    <row r="19" ht="11.25">
      <c r="A19" s="57"/>
      <c r="B19" s="53" t="s">
        <v>45</v>
      </c>
      <c r="C19" s="58" t="n">
        <v>-6171.0</v>
      </c>
      <c r="D19" s="58" t="n">
        <v>67.0</v>
      </c>
      <c r="E19" s="58" t="n">
        <v>488.0</v>
      </c>
      <c r="F19" s="58" t="n">
        <v>704.0</v>
      </c>
      <c r="G19" s="58" t="n">
        <v>1047.0</v>
      </c>
      <c r="H19" s="58" t="n">
        <v>847.0</v>
      </c>
      <c r="I19" s="58" t="n">
        <v>1233.0</v>
      </c>
      <c r="J19" s="59"/>
      <c r="K19" s="61"/>
    </row>
    <row r="20" ht="11.25">
      <c r="A20" s="57"/>
      <c r="B20" s="53" t="s">
        <v>56</v>
      </c>
      <c r="C20" s="58" t="n">
        <v>29.0</v>
      </c>
      <c r="D20" s="58" t="n">
        <v>65.0</v>
      </c>
      <c r="E20" s="58" t="n">
        <v>-39.0</v>
      </c>
      <c r="F20" s="58" t="n">
        <v>76.0</v>
      </c>
      <c r="G20" s="58" t="n">
        <v>465.0</v>
      </c>
      <c r="H20" s="58" t="n">
        <v>358.0</v>
      </c>
      <c r="I20" s="58" t="n">
        <v>661.0</v>
      </c>
      <c r="J20" s="59"/>
      <c r="K20" s="61"/>
    </row>
    <row r="21" ht="11.25">
      <c r="A21" s="57"/>
      <c r="B21" s="53" t="s">
        <v>51</v>
      </c>
      <c r="C21" s="58" t="n">
        <v>5721.0</v>
      </c>
      <c r="D21" s="58" t="n">
        <v>423.0</v>
      </c>
      <c r="E21" s="58" t="n">
        <v>2960.0</v>
      </c>
      <c r="F21" s="58" t="n">
        <v>4369.0</v>
      </c>
      <c r="G21" s="58" t="n">
        <v>5065.0</v>
      </c>
      <c r="H21" s="58" t="n">
        <v>10734.0</v>
      </c>
      <c r="I21" s="58" t="n">
        <v>13459.0</v>
      </c>
      <c r="J21" s="59"/>
      <c r="K21" s="61"/>
    </row>
    <row r="22" ht="11.25">
      <c r="A22" s="57"/>
      <c r="B22" s="53" t="s">
        <v>122</v>
      </c>
      <c r="C22" s="58" t="n">
        <v>24278.0</v>
      </c>
      <c r="D22" s="58" t="n">
        <v>13444.0</v>
      </c>
      <c r="E22" s="58" t="n">
        <v>7051.0</v>
      </c>
      <c r="F22" s="58" t="n">
        <v>11029.0</v>
      </c>
      <c r="G22" s="58" t="n">
        <v>22785.0</v>
      </c>
      <c r="H22" s="58" t="n">
        <v>8347.0</v>
      </c>
      <c r="I22" s="58" t="n">
        <v>15796.0</v>
      </c>
      <c r="J22" s="59"/>
      <c r="K22" s="61"/>
    </row>
    <row r="23" ht="11.25">
      <c r="A23" s="57"/>
      <c r="B23" s="53" t="s">
        <v>23</v>
      </c>
      <c r="C23" s="58" t="n">
        <v>-1660.0</v>
      </c>
      <c r="D23" s="58" t="n">
        <v>406.0</v>
      </c>
      <c r="E23" s="58" t="n">
        <v>1015.0</v>
      </c>
      <c r="F23" s="58" t="n">
        <v>1594.0</v>
      </c>
      <c r="G23" s="58" t="n">
        <v>2464.0</v>
      </c>
      <c r="H23" s="58" t="n">
        <v>3632.0</v>
      </c>
      <c r="I23" s="58" t="n">
        <v>1116.0</v>
      </c>
      <c r="J23" s="59"/>
      <c r="K23" s="61"/>
    </row>
    <row r="24" ht="11.25">
      <c r="A24" s="57"/>
      <c r="B24" s="53" t="s">
        <v>104</v>
      </c>
      <c r="C24" s="58" t="n">
        <v>-5900.0</v>
      </c>
      <c r="D24" s="58" t="n">
        <v>5600.0</v>
      </c>
      <c r="E24" s="58" t="n">
        <v>49400.0</v>
      </c>
      <c r="F24" s="58" t="n">
        <v>22300.0</v>
      </c>
      <c r="G24" s="58" t="n">
        <v>-18600.0</v>
      </c>
      <c r="H24" s="58" t="n">
        <v>-20700.0</v>
      </c>
      <c r="I24" s="58" t="n">
        <v>5200.0</v>
      </c>
      <c r="J24" s="59"/>
      <c r="K24" s="61"/>
    </row>
    <row r="25" ht="11.25">
      <c r="A25" s="57"/>
      <c r="B25" s="53" t="s">
        <v>26</v>
      </c>
      <c r="C25" s="58" t="n">
        <v>29359.0</v>
      </c>
      <c r="D25" s="58" t="n">
        <v>12855.0</v>
      </c>
      <c r="E25" s="58" t="n">
        <v>18681.0</v>
      </c>
      <c r="F25" s="58" t="n">
        <v>41271.0</v>
      </c>
      <c r="G25" s="58" t="n">
        <v>35764.0</v>
      </c>
      <c r="H25" s="58" t="n">
        <v>27826.0</v>
      </c>
      <c r="I25" s="58" t="n">
        <v>30701.0</v>
      </c>
      <c r="J25" s="59"/>
      <c r="K25" s="61"/>
    </row>
    <row r="26" ht="11.25">
      <c r="A26" s="57"/>
      <c r="B26" s="53" t="s">
        <v>8</v>
      </c>
      <c r="C26" s="58" t="n">
        <v>-211.0</v>
      </c>
      <c r="D26" s="58" t="n">
        <v>112.0</v>
      </c>
      <c r="E26" s="58" t="n">
        <v>75.0</v>
      </c>
      <c r="F26" s="58" t="n">
        <v>108.0</v>
      </c>
      <c r="G26" s="58" t="n">
        <v>260.0</v>
      </c>
      <c r="H26" s="58" t="n">
        <v>444.0</v>
      </c>
      <c r="I26" s="58" t="n">
        <v>291.0</v>
      </c>
      <c r="J26" s="59"/>
      <c r="K26" s="61"/>
    </row>
    <row r="27" ht="11.25">
      <c r="A27" s="57"/>
      <c r="B27" s="53" t="s">
        <v>72</v>
      </c>
      <c r="C27" s="58" t="n">
        <v>-123087.0</v>
      </c>
      <c r="D27" s="58" t="n">
        <v>7419.0</v>
      </c>
      <c r="E27" s="58" t="n">
        <v>125217.0</v>
      </c>
      <c r="F27" s="58" t="n">
        <v>94392.0</v>
      </c>
      <c r="G27" s="58" t="n">
        <v>38006.0</v>
      </c>
      <c r="H27" s="58" t="n">
        <v>-33907.0</v>
      </c>
      <c r="I27" s="58" t="n">
        <v>34529.0</v>
      </c>
      <c r="J27" s="59"/>
      <c r="K27" s="61"/>
    </row>
    <row r="28" ht="11.25">
      <c r="A28" s="57"/>
      <c r="B28" s="53" t="s">
        <v>100</v>
      </c>
      <c r="C28" s="58" t="n">
        <v>-40655.0</v>
      </c>
      <c r="D28" s="58" t="n">
        <v>124854.0</v>
      </c>
      <c r="E28" s="58" t="n">
        <v>35948.0</v>
      </c>
      <c r="F28" s="58" t="n">
        <v>115132.0</v>
      </c>
      <c r="G28" s="58" t="n">
        <v>40512.0</v>
      </c>
      <c r="H28" s="58" t="n">
        <v>82841.0</v>
      </c>
      <c r="I28" s="58" t="n">
        <v>51104.0</v>
      </c>
      <c r="J28" s="59"/>
      <c r="K28" s="61"/>
    </row>
    <row r="29" ht="11.25">
      <c r="A29" s="57"/>
      <c r="B29" s="53" t="s">
        <v>87</v>
      </c>
      <c r="C29" s="58" t="n">
        <v>-2453.0</v>
      </c>
      <c r="D29" s="58" t="n">
        <v>388.0</v>
      </c>
      <c r="E29" s="58" t="n">
        <v>-1046.0</v>
      </c>
      <c r="F29" s="58" t="n">
        <v>840.0</v>
      </c>
      <c r="G29" s="58" t="n">
        <v>181.0</v>
      </c>
      <c r="H29" s="58" t="n">
        <v>2271.0</v>
      </c>
      <c r="I29" s="58" t="n">
        <v>1317.0</v>
      </c>
      <c r="J29" s="59"/>
      <c r="K29" s="61"/>
    </row>
    <row r="30" ht="11.25">
      <c r="A30" s="57"/>
      <c r="B30" s="53" t="s">
        <v>40</v>
      </c>
      <c r="C30" s="58" t="n">
        <v>1802.0</v>
      </c>
      <c r="D30" s="58" t="n">
        <v>-1087.0</v>
      </c>
      <c r="E30" s="58" t="n">
        <v>-72.0</v>
      </c>
      <c r="F30" s="58" t="n">
        <v>795.0</v>
      </c>
      <c r="G30" s="58" t="n">
        <v>667.0</v>
      </c>
      <c r="H30" s="58" t="n">
        <v>1480.0</v>
      </c>
      <c r="I30" s="58" t="n">
        <v>1267.0</v>
      </c>
      <c r="J30" s="59"/>
      <c r="K30" s="61"/>
    </row>
    <row r="31" ht="11.25">
      <c r="A31" s="57"/>
      <c r="B31" s="53" t="s">
        <v>65</v>
      </c>
      <c r="C31" s="58" t="n">
        <v>-76795.0</v>
      </c>
      <c r="D31" s="58" t="n">
        <v>115791.0</v>
      </c>
      <c r="E31" s="58" t="n">
        <v>52033.0</v>
      </c>
      <c r="F31" s="58" t="n">
        <v>58592.0</v>
      </c>
      <c r="G31" s="58" t="n">
        <v>112204.0</v>
      </c>
      <c r="H31" s="58" t="n">
        <v>100578.0</v>
      </c>
      <c r="I31" s="58" t="n">
        <v>88356.0</v>
      </c>
      <c r="J31" s="59"/>
      <c r="K31" s="61"/>
    </row>
    <row r="32" ht="11.25">
      <c r="A32" s="57"/>
      <c r="B32" s="53" t="s">
        <v>95</v>
      </c>
      <c r="C32" s="58" t="n">
        <v>-28.0</v>
      </c>
      <c r="D32" s="58" t="n">
        <v>-31.0</v>
      </c>
      <c r="E32" s="58" t="n">
        <v>-9.0</v>
      </c>
      <c r="F32" s="58" t="n">
        <v>-4.0</v>
      </c>
      <c r="G32" s="58" t="n">
        <v>43.0</v>
      </c>
      <c r="H32" s="58" t="n">
        <v>1.0</v>
      </c>
      <c r="I32" s="58" t="n">
        <v>46.0</v>
      </c>
      <c r="J32" s="59"/>
      <c r="K32" s="61"/>
    </row>
    <row r="33" ht="11.25">
      <c r="A33" s="57"/>
      <c r="B33" s="53" t="s">
        <v>97</v>
      </c>
      <c r="C33" s="58" t="n">
        <v>-9889.0</v>
      </c>
      <c r="D33" s="58" t="n">
        <v>6645.0</v>
      </c>
      <c r="E33" s="58" t="n">
        <v>22924.0</v>
      </c>
      <c r="F33" s="58" t="n">
        <v>5495.0</v>
      </c>
      <c r="G33" s="58" t="n">
        <v>-20506.0</v>
      </c>
      <c r="H33" s="58" t="n">
        <v>-16680.0</v>
      </c>
      <c r="I33" s="58" t="n">
        <v>-35748.0</v>
      </c>
      <c r="J33" s="59"/>
      <c r="K33" s="61"/>
    </row>
    <row r="34" ht="11.25">
      <c r="A34" s="57"/>
      <c r="B34" s="53" t="s">
        <v>120</v>
      </c>
      <c r="C34" s="58" t="n">
        <v>-43072.0</v>
      </c>
      <c r="D34" s="58" t="n">
        <v>37438.0</v>
      </c>
      <c r="E34" s="58" t="n">
        <v>29166.0</v>
      </c>
      <c r="F34" s="58" t="n">
        <v>30324.0</v>
      </c>
      <c r="G34" s="58" t="n">
        <v>64902.0</v>
      </c>
      <c r="H34" s="58" t="n">
        <v>33522.0</v>
      </c>
      <c r="I34" s="58" t="n">
        <v>7415.0</v>
      </c>
      <c r="J34" s="59"/>
      <c r="K34" s="61"/>
    </row>
    <row r="35" ht="11.25">
      <c r="A35" s="57"/>
      <c r="B35" s="53" t="s">
        <v>41</v>
      </c>
      <c r="C35" s="58" t="n">
        <v>-17699.0</v>
      </c>
      <c r="D35" s="58" t="n">
        <v>1876.0</v>
      </c>
      <c r="E35" s="58" t="n">
        <v>8859.0</v>
      </c>
      <c r="F35" s="58" t="n">
        <v>8303.0</v>
      </c>
      <c r="G35" s="58" t="n">
        <v>11388.0</v>
      </c>
      <c r="H35" s="58" t="n">
        <v>3582.0</v>
      </c>
      <c r="I35" s="58" t="n">
        <v>1440.0</v>
      </c>
      <c r="J35" s="59"/>
      <c r="K35" s="61"/>
    </row>
    <row r="36" ht="11.25">
      <c r="A36" s="57"/>
      <c r="B36" s="53" t="s">
        <v>7</v>
      </c>
      <c r="C36" s="58" t="n">
        <v>-21.0</v>
      </c>
      <c r="D36" s="58" t="n">
        <v>23.0</v>
      </c>
      <c r="E36" s="58" t="n">
        <v>399.0</v>
      </c>
      <c r="F36" s="58" t="n">
        <v>737.0</v>
      </c>
      <c r="G36" s="58" t="n">
        <v>577.0</v>
      </c>
      <c r="H36" s="58" t="n">
        <v>608.0</v>
      </c>
      <c r="I36" s="58" t="n">
        <v>626.0</v>
      </c>
      <c r="J36" s="59"/>
      <c r="K36" s="61"/>
    </row>
    <row r="37" ht="11.25">
      <c r="A37" s="57"/>
      <c r="B37" s="53" t="s">
        <v>108</v>
      </c>
      <c r="C37" s="58" t="n">
        <v>-3918.0</v>
      </c>
      <c r="D37" s="58" t="n">
        <v>-177.0</v>
      </c>
      <c r="E37" s="58" t="n">
        <v>-76.0</v>
      </c>
      <c r="F37" s="58" t="n">
        <v>865.0</v>
      </c>
      <c r="G37" s="58" t="n">
        <v>1138.0</v>
      </c>
      <c r="H37" s="58" t="n">
        <v>893.0</v>
      </c>
      <c r="I37" s="58" t="n">
        <v>564.0</v>
      </c>
      <c r="J37" s="59"/>
      <c r="K37" s="61"/>
    </row>
    <row r="38" ht="11.25">
      <c r="A38" s="57"/>
      <c r="B38" s="53" t="s">
        <v>103</v>
      </c>
      <c r="C38" s="58" t="n">
        <v>-32.0</v>
      </c>
      <c r="D38" s="58" t="n">
        <v>108.0</v>
      </c>
      <c r="E38" s="58" t="n">
        <v>87.0</v>
      </c>
      <c r="F38" s="58" t="n">
        <v>112.0</v>
      </c>
      <c r="G38" s="58" t="n">
        <v>169.0</v>
      </c>
      <c r="H38" s="58" t="n">
        <v>267.0</v>
      </c>
      <c r="I38" s="58" t="n">
        <v>333.0</v>
      </c>
      <c r="J38" s="59"/>
      <c r="K38" s="61"/>
    </row>
    <row r="39" ht="11.25">
      <c r="A39" s="57"/>
      <c r="B39" s="53" t="s">
        <v>69</v>
      </c>
      <c r="C39" s="58" t="n">
        <v>29.0</v>
      </c>
      <c r="D39" s="58" t="n">
        <v>24.0</v>
      </c>
      <c r="E39" s="58" t="n">
        <v>47.0</v>
      </c>
      <c r="F39" s="58" t="n">
        <v>55.0</v>
      </c>
      <c r="G39" s="58" t="n">
        <v>153.0</v>
      </c>
      <c r="H39" s="58" t="n">
        <v>104.0</v>
      </c>
      <c r="I39" s="58" t="n">
        <v>78.0</v>
      </c>
      <c r="J39" s="59"/>
      <c r="K39" s="61"/>
    </row>
    <row r="40" ht="11.25">
      <c r="A40" s="57"/>
      <c r="B40" s="53" t="s">
        <v>50</v>
      </c>
      <c r="C40" s="58" t="n">
        <v>-2262.0</v>
      </c>
      <c r="D40" s="58" t="n">
        <v>512.0</v>
      </c>
      <c r="E40" s="58" t="n">
        <v>935.0</v>
      </c>
      <c r="F40" s="58" t="n">
        <v>1978.0</v>
      </c>
      <c r="G40" s="58" t="n">
        <v>6854.0</v>
      </c>
      <c r="H40" s="58" t="n">
        <v>7371.0</v>
      </c>
      <c r="I40" s="58" t="n">
        <v>5765.0</v>
      </c>
      <c r="J40" s="59"/>
      <c r="K40" s="61"/>
    </row>
    <row r="41" ht="11.25">
      <c r="A41" s="57"/>
      <c r="B41" s="53" t="s">
        <v>37</v>
      </c>
      <c r="C41" s="58" t="n">
        <v>-44196.0</v>
      </c>
      <c r="D41" s="58" t="n">
        <v>26254.0</v>
      </c>
      <c r="E41" s="58" t="n">
        <v>22391.0</v>
      </c>
      <c r="F41" s="58" t="n">
        <v>65520.0</v>
      </c>
      <c r="G41" s="58" t="n">
        <v>38844.0</v>
      </c>
      <c r="H41" s="58" t="n">
        <v>36975.0</v>
      </c>
      <c r="I41" s="58" t="n">
        <v>25299.0</v>
      </c>
      <c r="J41" s="59"/>
      <c r="K41" s="61"/>
    </row>
    <row r="42" ht="11.25">
      <c r="A42" s="57"/>
      <c r="B42" s="53" t="s">
        <v>49</v>
      </c>
      <c r="C42" s="58" t="n">
        <v>4043.0</v>
      </c>
      <c r="D42" s="58" t="n">
        <v>4377.0</v>
      </c>
      <c r="E42" s="58" t="n">
        <v>3817.0</v>
      </c>
      <c r="F42" s="58" t="n">
        <v>7154.0</v>
      </c>
      <c r="G42" s="58" t="n">
        <v>4163.0</v>
      </c>
      <c r="H42" s="58" t="n">
        <v>12844.0</v>
      </c>
      <c r="I42" s="58" t="n">
        <v>17585.0</v>
      </c>
      <c r="J42" s="59"/>
      <c r="K42" s="61"/>
    </row>
    <row r="43" ht="11.25">
      <c r="A43" s="57"/>
      <c r="B43" s="53" t="s">
        <v>20</v>
      </c>
      <c r="C43" s="58" t="n">
        <v>4559.0</v>
      </c>
      <c r="D43" s="58" t="n">
        <v>23490.0</v>
      </c>
      <c r="E43" s="58" t="n">
        <v>-19291.0</v>
      </c>
      <c r="F43" s="58" t="n">
        <v>-13485.0</v>
      </c>
      <c r="G43" s="58" t="n">
        <v>16613.0</v>
      </c>
      <c r="H43" s="58" t="n">
        <v>13295.0</v>
      </c>
      <c r="I43" s="58" t="n">
        <v>13658.0</v>
      </c>
      <c r="J43" s="59"/>
      <c r="K43" s="61"/>
    </row>
    <row r="44" ht="11.25">
      <c r="A44" s="57"/>
      <c r="B44" s="53" t="s">
        <v>48</v>
      </c>
      <c r="C44" s="58" t="n">
        <v>-5875.0</v>
      </c>
      <c r="D44" s="58" t="n">
        <v>7203.0</v>
      </c>
      <c r="E44" s="58" t="n">
        <v>2620.0</v>
      </c>
      <c r="F44" s="58" t="n">
        <v>7888.0</v>
      </c>
      <c r="G44" s="58" t="n">
        <v>7160.0</v>
      </c>
      <c r="H44" s="58" t="n">
        <v>11361.0</v>
      </c>
      <c r="I44" s="58" t="n">
        <v>10788.0</v>
      </c>
      <c r="J44" s="59"/>
      <c r="K44" s="61"/>
    </row>
    <row r="45" ht="11.25">
      <c r="A45" s="130" t="s">
        <v>33</v>
      </c>
      <c r="B45" s="131"/>
      <c r="C45" s="54"/>
      <c r="D45" s="54"/>
      <c r="E45" s="54"/>
      <c r="F45" s="54"/>
      <c r="G45" s="55"/>
      <c r="H45" s="54"/>
      <c r="I45" s="56"/>
      <c r="J45" s="55"/>
      <c r="K45" s="71"/>
    </row>
    <row r="46" ht="11.25">
      <c r="A46" s="57"/>
      <c r="B46" s="53" t="s">
        <v>52</v>
      </c>
      <c r="C46" s="58"/>
      <c r="D46" s="58"/>
      <c r="E46" s="58"/>
      <c r="F46" s="58"/>
      <c r="G46" s="58"/>
      <c r="H46" s="58"/>
      <c r="I46" s="58"/>
      <c r="J46" s="59"/>
      <c r="K46" s="61"/>
    </row>
    <row r="47" ht="11.25">
      <c r="A47" s="57"/>
      <c r="B47" s="53" t="s">
        <v>101</v>
      </c>
      <c r="C47" s="58" t="n">
        <v>2116171.0</v>
      </c>
      <c r="D47" s="58" t="n">
        <v>187013.0</v>
      </c>
      <c r="E47" s="58" t="n">
        <v>352886.0</v>
      </c>
      <c r="F47" s="58" t="n">
        <v>1229535.0</v>
      </c>
      <c r="G47" s="58" t="n">
        <v>1933138.0</v>
      </c>
      <c r="H47" s="58" t="n">
        <v>575598.0</v>
      </c>
      <c r="I47" s="58" t="n">
        <v>887820.0</v>
      </c>
      <c r="J47" s="59"/>
      <c r="K47" s="61"/>
    </row>
    <row r="48" ht="11.25">
      <c r="A48" s="57"/>
      <c r="B48" s="53" t="s">
        <v>39</v>
      </c>
      <c r="C48" s="58" t="n">
        <v>-23178.0</v>
      </c>
      <c r="D48" s="58" t="n">
        <v>166468.0</v>
      </c>
      <c r="E48" s="58" t="n">
        <v>133578.0</v>
      </c>
      <c r="F48" s="58" t="n">
        <v>-30595.0</v>
      </c>
      <c r="G48" s="58" t="n">
        <v>157677.0</v>
      </c>
      <c r="H48" s="58" t="n">
        <v>80460.0</v>
      </c>
      <c r="I48" s="58" t="n">
        <v>-25047.0</v>
      </c>
      <c r="J48" s="59"/>
      <c r="K48" s="61"/>
    </row>
    <row r="49" ht="11.25">
      <c r="A49" s="57"/>
      <c r="B49" s="53" t="s">
        <v>16</v>
      </c>
      <c r="C49" s="58" t="n">
        <v>-925151.0</v>
      </c>
      <c r="D49" s="58" t="n">
        <v>1434527.0</v>
      </c>
      <c r="E49" s="58" t="n">
        <v>333900.0</v>
      </c>
      <c r="F49" s="58" t="n">
        <v>1358975.0</v>
      </c>
      <c r="G49" s="58" t="n">
        <v>-581561.0</v>
      </c>
      <c r="H49" s="58" t="n">
        <v>1232599.0</v>
      </c>
      <c r="I49" s="58" t="n">
        <v>1220600.0</v>
      </c>
      <c r="J49" s="59"/>
      <c r="K49" s="61"/>
    </row>
    <row r="50" ht="11.25">
      <c r="A50" s="57"/>
      <c r="B50" s="53" t="s">
        <v>73</v>
      </c>
      <c r="C50" s="58" t="n">
        <v>2845804.0</v>
      </c>
      <c r="D50" s="58" t="n">
        <v>4762948.0</v>
      </c>
      <c r="E50" s="58" t="n">
        <v>4762203.0</v>
      </c>
      <c r="F50" s="58" t="n">
        <v>3536213.0</v>
      </c>
      <c r="G50" s="58" t="n">
        <v>4936276.0</v>
      </c>
      <c r="H50" s="58" t="n">
        <v>3845274.0</v>
      </c>
      <c r="I50" s="58" t="n">
        <v>3618692.0</v>
      </c>
      <c r="J50" s="59"/>
      <c r="K50" s="61"/>
    </row>
    <row r="51" ht="11.25">
      <c r="A51" s="57"/>
      <c r="B51" s="53" t="s">
        <v>127</v>
      </c>
      <c r="C51" s="58" t="n">
        <v>1.0980701E7</v>
      </c>
      <c r="D51" s="58" t="n">
        <v>1.2340193E7</v>
      </c>
      <c r="E51" s="58" t="n">
        <v>1728302.0</v>
      </c>
      <c r="F51" s="58" t="n">
        <v>-1.1760826E7</v>
      </c>
      <c r="G51" s="58" t="n">
        <v>2.3553609E7</v>
      </c>
      <c r="H51" s="58" t="n">
        <v>1.7898317E7</v>
      </c>
      <c r="I51" s="58" t="n">
        <v>1.2974099E7</v>
      </c>
      <c r="J51" s="59"/>
      <c r="K51" s="61"/>
    </row>
    <row r="52" ht="11.25">
      <c r="A52" s="57"/>
      <c r="B52" s="53" t="s">
        <v>83</v>
      </c>
      <c r="C52" s="58" t="n">
        <v>678.0</v>
      </c>
      <c r="D52" s="58" t="n">
        <v>2266.0</v>
      </c>
      <c r="E52" s="58" t="n">
        <v>2548.0</v>
      </c>
      <c r="F52" s="58" t="n">
        <v>2339.0</v>
      </c>
      <c r="G52" s="58" t="n">
        <v>1229.0</v>
      </c>
      <c r="H52" s="58" t="n">
        <v>1525.0</v>
      </c>
      <c r="I52" s="58" t="n">
        <v>855.0</v>
      </c>
      <c r="J52" s="59"/>
      <c r="K52" s="61"/>
    </row>
    <row r="53" ht="11.25">
      <c r="A53" s="57"/>
      <c r="B53" s="53" t="s">
        <v>98</v>
      </c>
      <c r="C53" s="58" t="n">
        <v>54629.0</v>
      </c>
      <c r="D53" s="58" t="n">
        <v>83270.0</v>
      </c>
      <c r="E53" s="58" t="n">
        <v>56217.0</v>
      </c>
      <c r="F53" s="58" t="n">
        <v>65453.0</v>
      </c>
      <c r="G53" s="58" t="n">
        <v>26258.0</v>
      </c>
      <c r="H53" s="58" t="n">
        <v>34537.0</v>
      </c>
      <c r="I53" s="58" t="n">
        <v>21423.0</v>
      </c>
      <c r="J53" s="59"/>
      <c r="K53" s="61"/>
    </row>
    <row r="54" ht="11.25">
      <c r="A54" s="57"/>
      <c r="B54" s="53" t="s">
        <v>109</v>
      </c>
      <c r="C54" s="58" t="n">
        <v>12951.0</v>
      </c>
      <c r="D54" s="58" t="n">
        <v>11788.0</v>
      </c>
      <c r="E54" s="58" t="n">
        <v>16034.0</v>
      </c>
      <c r="F54" s="58" t="n">
        <v>18968.0</v>
      </c>
      <c r="G54" s="58" t="n">
        <v>19244.0</v>
      </c>
      <c r="H54" s="58" t="n">
        <v>12660.0</v>
      </c>
      <c r="I54" s="58" t="n">
        <v>22754.0</v>
      </c>
      <c r="J54" s="59"/>
      <c r="K54" s="61"/>
    </row>
    <row r="55" ht="11.25">
      <c r="A55" s="130" t="s">
        <v>15</v>
      </c>
      <c r="B55" s="131"/>
      <c r="C55" s="54"/>
      <c r="D55" s="54"/>
      <c r="E55" s="54"/>
      <c r="F55" s="54"/>
      <c r="G55" s="55"/>
      <c r="H55" s="54"/>
      <c r="I55" s="56"/>
      <c r="J55" s="55"/>
      <c r="K55" s="71"/>
    </row>
    <row r="56" ht="11.25">
      <c r="A56" s="57"/>
      <c r="B56" s="53" t="s">
        <v>24</v>
      </c>
      <c r="C56" s="58" t="n">
        <v>22934.0</v>
      </c>
      <c r="D56" s="58" t="n">
        <v>88068.0</v>
      </c>
      <c r="E56" s="58" t="n">
        <v>57436.0</v>
      </c>
      <c r="F56" s="58" t="n">
        <v>44202.0</v>
      </c>
      <c r="G56" s="58" t="n">
        <v>13690.0</v>
      </c>
      <c r="H56" s="58" t="n">
        <v>-17809.0</v>
      </c>
      <c r="I56" s="58" t="n">
        <v>57913.0</v>
      </c>
      <c r="J56" s="59"/>
      <c r="K56" s="61"/>
    </row>
    <row r="57" ht="11.25">
      <c r="A57" s="132" t="s">
        <v>128</v>
      </c>
      <c r="B57" s="132"/>
      <c r="C57" s="132"/>
      <c r="D57" s="132"/>
      <c r="E57" s="132"/>
      <c r="F57" s="132"/>
      <c r="G57" s="132"/>
      <c r="H57" s="132"/>
      <c r="I57" s="132"/>
    </row>
    <row r="58" ht="11.25">
      <c r="A58" s="134"/>
      <c r="B58" s="134"/>
      <c r="C58" s="134"/>
      <c r="D58" s="134"/>
      <c r="E58" s="134"/>
      <c r="F58" s="134"/>
      <c r="G58" s="134"/>
      <c r="H58" s="134"/>
      <c r="I58" s="134"/>
    </row>
    <row r="59" ht="11.25">
      <c r="A59" s="134"/>
      <c r="B59" s="134"/>
      <c r="C59" s="134"/>
      <c r="D59" s="134"/>
      <c r="E59" s="134"/>
      <c r="F59" s="134"/>
      <c r="G59" s="134"/>
      <c r="H59" s="134"/>
      <c r="I59" s="134"/>
    </row>
    <row r="60" ht="11.25">
      <c r="A60" s="143" t="s">
        <v>35</v>
      </c>
      <c r="B60" s="143"/>
      <c r="C60" s="143"/>
      <c r="D60" s="143"/>
      <c r="E60" s="143"/>
      <c r="F60" s="143"/>
      <c r="G60" s="143"/>
      <c r="H60" s="143"/>
      <c r="I60" s="143"/>
    </row>
    <row r="61" ht="11.25">
      <c r="A61" s="73"/>
      <c r="B61" s="73"/>
      <c r="C61" s="73"/>
      <c r="D61" s="73"/>
      <c r="E61" s="73"/>
      <c r="F61" s="73"/>
      <c r="G61" s="73"/>
      <c r="H61" s="73"/>
      <c r="I61" s="73"/>
    </row>
    <row r="62" ht="11.25">
      <c r="A62" s="73"/>
      <c r="B62" s="73"/>
      <c r="C62" s="73"/>
      <c r="D62" s="73"/>
      <c r="E62" s="73"/>
      <c r="F62" s="73"/>
      <c r="G62" s="73"/>
      <c r="H62" s="73"/>
      <c r="I62" s="73"/>
    </row>
    <row r="63" ht="11.25">
      <c r="A63" s="73"/>
      <c r="B63" s="73"/>
      <c r="C63" s="73"/>
      <c r="D63" s="73"/>
      <c r="E63" s="73"/>
      <c r="F63" s="73"/>
      <c r="G63" s="73"/>
      <c r="H63" s="73"/>
      <c r="I63" s="73"/>
    </row>
    <row r="64" ht="11.25">
      <c r="A64" s="73"/>
      <c r="B64" s="73"/>
      <c r="C64" s="73"/>
      <c r="D64" s="73"/>
      <c r="E64" s="73"/>
      <c r="F64" s="73"/>
      <c r="G64" s="73"/>
      <c r="H64" s="73"/>
      <c r="I64" s="73"/>
    </row>
    <row r="65" ht="11.25">
      <c r="A65" s="73"/>
      <c r="B65" s="73"/>
      <c r="C65" s="73"/>
      <c r="D65" s="73"/>
      <c r="E65" s="73"/>
      <c r="F65" s="73"/>
      <c r="G65" s="73"/>
      <c r="H65" s="73"/>
      <c r="I65" s="73"/>
    </row>
    <row r="66" ht="11.25">
      <c r="A66" s="73"/>
      <c r="B66" s="73"/>
      <c r="C66" s="73"/>
      <c r="D66" s="73"/>
      <c r="E66" s="73"/>
      <c r="F66" s="73"/>
      <c r="G66" s="73"/>
      <c r="H66" s="73"/>
      <c r="I66" s="73"/>
    </row>
    <row r="67" ht="11.25">
      <c r="A67" s="73"/>
      <c r="B67" s="73"/>
      <c r="C67" s="73"/>
      <c r="D67" s="73"/>
      <c r="E67" s="73"/>
      <c r="F67" s="73"/>
      <c r="G67" s="73"/>
      <c r="H67" s="73"/>
      <c r="I67" s="73"/>
    </row>
    <row r="68" ht="11.25">
      <c r="A68" s="73"/>
      <c r="B68" s="73"/>
      <c r="C68" s="73"/>
      <c r="D68" s="73"/>
      <c r="E68" s="73"/>
      <c r="F68" s="73"/>
      <c r="G68" s="73"/>
      <c r="H68" s="73"/>
      <c r="I68" s="73"/>
    </row>
    <row r="69" ht="11.25">
      <c r="A69" s="73"/>
      <c r="B69" s="73"/>
      <c r="C69" s="73"/>
      <c r="D69" s="73"/>
      <c r="E69" s="73"/>
      <c r="F69" s="73"/>
      <c r="G69" s="73"/>
      <c r="H69" s="73"/>
      <c r="I69" s="73"/>
    </row>
    <row r="70" ht="11.25">
      <c r="A70" s="73"/>
      <c r="B70" s="73"/>
      <c r="C70" s="73"/>
      <c r="D70" s="73"/>
      <c r="E70" s="73"/>
      <c r="F70" s="73"/>
      <c r="G70" s="73"/>
      <c r="H70" s="73"/>
      <c r="I70" s="73"/>
    </row>
    <row r="71" ht="11.25">
      <c r="A71" s="73"/>
      <c r="B71" s="73"/>
      <c r="C71" s="73"/>
      <c r="D71" s="73"/>
      <c r="E71" s="73"/>
      <c r="F71" s="73"/>
      <c r="G71" s="73"/>
      <c r="H71" s="73"/>
      <c r="I71" s="73"/>
    </row>
    <row r="72" ht="11.25">
      <c r="A72" s="73"/>
      <c r="B72" s="73"/>
      <c r="C72" s="73"/>
      <c r="D72" s="73"/>
      <c r="E72" s="73"/>
      <c r="F72" s="73"/>
      <c r="G72" s="73"/>
      <c r="H72" s="73"/>
      <c r="I72" s="73"/>
    </row>
    <row r="73" ht="11.25">
      <c r="A73" s="73"/>
      <c r="B73" s="73"/>
      <c r="C73" s="73"/>
      <c r="D73" s="73"/>
      <c r="E73" s="73"/>
      <c r="F73" s="73"/>
      <c r="G73" s="73"/>
      <c r="H73" s="73"/>
      <c r="I73" s="73"/>
    </row>
    <row r="74" ht="11.25">
      <c r="A74" s="73"/>
      <c r="B74" s="73"/>
      <c r="C74" s="73"/>
      <c r="D74" s="73"/>
      <c r="E74" s="73"/>
      <c r="F74" s="73"/>
      <c r="G74" s="73"/>
      <c r="H74" s="73"/>
      <c r="I74" s="73"/>
    </row>
    <row r="75" ht="11.25">
      <c r="A75" s="73"/>
      <c r="B75" s="73"/>
      <c r="C75" s="73"/>
      <c r="D75" s="73"/>
      <c r="E75" s="73"/>
      <c r="F75" s="73"/>
      <c r="G75" s="73"/>
      <c r="H75" s="73"/>
      <c r="I75" s="73"/>
    </row>
    <row r="76" ht="11.25">
      <c r="A76" s="73"/>
      <c r="B76" s="73"/>
      <c r="C76" s="73"/>
      <c r="D76" s="73"/>
      <c r="E76" s="73"/>
      <c r="F76" s="73"/>
      <c r="G76" s="73"/>
      <c r="H76" s="73"/>
      <c r="I76" s="73"/>
    </row>
    <row r="77" ht="11.25">
      <c r="A77" s="73"/>
      <c r="B77" s="73"/>
      <c r="C77" s="73"/>
      <c r="D77" s="73"/>
      <c r="E77" s="73"/>
      <c r="F77" s="73"/>
      <c r="G77" s="73"/>
      <c r="H77" s="73"/>
      <c r="I77" s="73"/>
    </row>
  </sheetData>
  <mergeCells count="12">
    <mergeCell ref="A6:B6"/>
    <mergeCell ref="A1:B1"/>
    <mergeCell ref="A3:C3"/>
    <mergeCell ref="A4:B5"/>
    <mergeCell ref="C4:F4"/>
    <mergeCell ref="G4:I4"/>
    <mergeCell ref="A7:B7"/>
    <mergeCell ref="A15:B15"/>
    <mergeCell ref="A45:B45"/>
    <mergeCell ref="A55:B55"/>
    <mergeCell ref="A57:I59"/>
    <mergeCell ref="A60:I60"/>
  </mergeCells>
  <conditionalFormatting sqref="L1:IU8 A269:XFC65455 J57:XFC62">
    <cfRule type="cellIs" priority="12" dxfId="70" operator="equal" stopIfTrue="1">
      <formula>0.0</formula>
    </cfRule>
  </conditionalFormatting>
  <conditionalFormatting sqref="A4:B4 D3:I3 J1:K4 A1:A2 F2:I2 C1:I1 A5:K5">
    <cfRule type="cellIs" priority="10" dxfId="69" operator="equal" stopIfTrue="1">
      <formula>0.0</formula>
    </cfRule>
  </conditionalFormatting>
  <conditionalFormatting sqref="A3">
    <cfRule type="cellIs" priority="9" dxfId="68" operator="equal" stopIfTrue="1">
      <formula>0.0</formula>
    </cfRule>
  </conditionalFormatting>
  <conditionalFormatting sqref="A6 A7 G6:K7 A8:K8">
    <cfRule type="cellIs" priority="13" dxfId="67" operator="equal" stopIfTrue="1">
      <formula>0.0</formula>
    </cfRule>
  </conditionalFormatting>
  <conditionalFormatting sqref="C6:C7">
    <cfRule type="cellIs" priority="6" dxfId="66" operator="equal" stopIfTrue="1">
      <formula>0.0</formula>
    </cfRule>
  </conditionalFormatting>
  <conditionalFormatting sqref="D6:F7">
    <cfRule type="cellIs" priority="5" dxfId="65"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57 A62:I62 A61">
    <cfRule type="cellIs" priority="1" dxfId="63" operator="equal" stopIfTrue="1">
      <formula>0.0</formula>
    </cfRule>
  </conditionalFormatting>
  <conditionalFormatting sqref="A15">
    <cfRule type="cellIs" priority="11" dxfId="67" operator="equal" stopIfTrue="1">
      <formula>0.0</formula>
    </cfRule>
  </conditionalFormatting>
  <conditionalFormatting sqref="A45">
    <cfRule type="cellIs" priority="12" dxfId="67" operator="equal" stopIfTrue="1">
      <formula>0.0</formula>
    </cfRule>
  </conditionalFormatting>
  <conditionalFormatting sqref="A55">
    <cfRule type="cellIs" priority="13" dxfId="67" operator="equal" stopIfTrue="1">
      <formula>0.0</formula>
    </cfRule>
  </conditionalFormatting>
  <printOptions/>
  <pageMargins left="0.7" right="0.7" top="0.75" bottom="0.75" header="0.3" footer="0.3"/>
  <pageSetup horizontalDpi="600" verticalDpi="600" orientation="portrait" paperSize="1" scale="8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700-000000000000}">
  <sheetPr codeName="Sheet51"/>
  <dimension ref="A1:K77"/>
  <sheetViews>
    <sheetView workbookViewId="0" topLeftCell="A1">
      <selection pane="topLeft" activeCell="A1" sqref="A1:B1"/>
    </sheetView>
  </sheetViews>
  <sheetFormatPr baseColWidth="8" defaultRowHeight="11.25"/>
  <cols>
    <col min="1" max="1" width="0.85546875" style="73" customWidth="1"/>
    <col min="2" max="2" width="13.855469" style="73" customWidth="1"/>
    <col min="3" max="3" width="10.140625" style="73" customWidth="1"/>
    <col min="4" max="4" width="9.7109375" style="73" customWidth="1"/>
    <col min="5" max="5" width="10.425781" style="65" customWidth="1"/>
    <col min="6" max="6" width="9.7109375" style="65" customWidth="1"/>
    <col min="7" max="16383" width="9.140625" style="73" customWidth="1"/>
  </cols>
  <sheetData>
    <row r="1" ht="11.25">
      <c r="A1" s="149" t="s">
        <v>115</v>
      </c>
      <c r="B1" s="149"/>
      <c r="C1" s="72"/>
      <c r="D1" s="72"/>
      <c r="E1" s="64"/>
      <c r="F1" s="64"/>
      <c r="G1" s="72"/>
      <c r="H1" s="72"/>
      <c r="I1" s="72"/>
      <c r="J1" s="72"/>
      <c r="K1" s="72"/>
    </row>
    <row r="2" ht="12.75">
      <c r="A2" s="76" t="s">
        <v>29</v>
      </c>
      <c r="B2" s="76"/>
      <c r="C2" s="76"/>
      <c r="D2" s="76"/>
      <c r="E2" s="76"/>
      <c r="F2" s="64"/>
      <c r="G2" s="72"/>
      <c r="H2" s="72"/>
      <c r="I2" s="72"/>
      <c r="J2" s="72"/>
      <c r="K2" s="72"/>
    </row>
    <row r="3" ht="12.75" hidden="1">
      <c r="A3" s="76"/>
      <c r="B3" s="76"/>
      <c r="C3" s="77"/>
      <c r="D3" s="77"/>
      <c r="E3" s="77"/>
      <c r="F3" s="64"/>
      <c r="G3" s="72"/>
      <c r="H3" s="72"/>
      <c r="I3" s="72"/>
      <c r="J3" s="72"/>
      <c r="K3" s="72"/>
    </row>
    <row r="4" ht="11.25">
      <c r="A4" s="145"/>
      <c r="B4" s="146"/>
      <c r="C4" s="140" t="n">
        <v>2020.0</v>
      </c>
      <c r="D4" s="141"/>
      <c r="E4" s="141"/>
      <c r="F4" s="142"/>
      <c r="G4" s="140" t="n">
        <v>2021.0</v>
      </c>
      <c r="H4" s="141"/>
      <c r="I4" s="142"/>
      <c r="J4" s="78"/>
      <c r="K4" s="72"/>
    </row>
    <row r="5" ht="11.25">
      <c r="A5" s="147"/>
      <c r="B5" s="148"/>
      <c r="C5" s="67" t="s">
        <v>0</v>
      </c>
      <c r="D5" s="67" t="s">
        <v>3</v>
      </c>
      <c r="E5" s="67" t="s">
        <v>4</v>
      </c>
      <c r="F5" s="67" t="s">
        <v>5</v>
      </c>
      <c r="G5" s="67" t="s">
        <v>0</v>
      </c>
      <c r="H5" s="67" t="s">
        <v>3</v>
      </c>
      <c r="I5" s="163" t="s">
        <v>4</v>
      </c>
      <c r="J5" s="79"/>
      <c r="K5" s="79"/>
    </row>
    <row r="6" ht="11.25">
      <c r="A6" s="135" t="s">
        <v>57</v>
      </c>
      <c r="B6" s="136"/>
      <c r="C6" s="63" t="n">
        <v>123036.0</v>
      </c>
      <c r="D6" s="63" t="n">
        <v>123712.0</v>
      </c>
      <c r="E6" s="63" t="n">
        <v>124715.0</v>
      </c>
      <c r="F6" s="63" t="n">
        <v>125711.0</v>
      </c>
      <c r="G6" s="63" t="n">
        <v>126570.0</v>
      </c>
      <c r="H6" s="63" t="n">
        <v>127722.0</v>
      </c>
      <c r="I6" s="63" t="n">
        <v>129215.0</v>
      </c>
      <c r="J6" s="69"/>
      <c r="K6" s="70"/>
    </row>
    <row r="7" ht="11.25">
      <c r="A7" s="130" t="s">
        <v>28</v>
      </c>
      <c r="B7" s="131"/>
      <c r="C7" s="54" t="n">
        <v>29147.0</v>
      </c>
      <c r="D7" s="54" t="n">
        <v>29392.0</v>
      </c>
      <c r="E7" s="54" t="n">
        <v>29626.0</v>
      </c>
      <c r="F7" s="54" t="n">
        <v>30298.0</v>
      </c>
      <c r="G7" s="55" t="n">
        <v>30710.0</v>
      </c>
      <c r="H7" s="54" t="n">
        <v>31506.0</v>
      </c>
      <c r="I7" s="56" t="n">
        <v>31672.0</v>
      </c>
      <c r="J7" s="55"/>
      <c r="K7" s="71"/>
    </row>
    <row r="8" ht="11.25">
      <c r="A8" s="57"/>
      <c r="B8" s="53" t="s">
        <v>12</v>
      </c>
      <c r="C8" s="58" t="n">
        <v>580.0</v>
      </c>
      <c r="D8" s="58" t="n">
        <v>531.0</v>
      </c>
      <c r="E8" s="58" t="n">
        <v>556.0</v>
      </c>
      <c r="F8" s="58" t="n">
        <v>550.0</v>
      </c>
      <c r="G8" s="58" t="n">
        <v>574.0</v>
      </c>
      <c r="H8" s="58" t="n">
        <v>597.0</v>
      </c>
      <c r="I8" s="58" t="n">
        <v>622.0</v>
      </c>
      <c r="J8" s="59"/>
      <c r="K8" s="61"/>
    </row>
    <row r="9" ht="11.25">
      <c r="A9" s="57"/>
      <c r="B9" s="53" t="s">
        <v>66</v>
      </c>
      <c r="C9" s="58" t="n">
        <v>11551.0</v>
      </c>
      <c r="D9" s="58" t="n">
        <v>11879.0</v>
      </c>
      <c r="E9" s="58" t="n">
        <v>12252.0</v>
      </c>
      <c r="F9" s="58" t="n">
        <v>12905.0</v>
      </c>
      <c r="G9" s="58" t="n">
        <v>13301.0</v>
      </c>
      <c r="H9" s="58" t="n">
        <v>13977.0</v>
      </c>
      <c r="I9" s="58" t="n">
        <v>14608.0</v>
      </c>
      <c r="J9" s="59"/>
      <c r="K9" s="61"/>
    </row>
    <row r="10" ht="11.25">
      <c r="A10" s="57"/>
      <c r="B10" s="53" t="s">
        <v>19</v>
      </c>
      <c r="C10" s="58" t="n">
        <v>3601.0</v>
      </c>
      <c r="D10" s="58" t="n">
        <v>3658.0</v>
      </c>
      <c r="E10" s="58" t="n">
        <v>3563.0</v>
      </c>
      <c r="F10" s="58" t="n">
        <v>3574.0</v>
      </c>
      <c r="G10" s="58" t="n">
        <v>3476.0</v>
      </c>
      <c r="H10" s="58" t="n">
        <v>3510.0</v>
      </c>
      <c r="I10" s="58" t="n">
        <v>3532.0</v>
      </c>
      <c r="J10" s="59"/>
      <c r="K10" s="61"/>
    </row>
    <row r="11" ht="11.25">
      <c r="A11" s="57"/>
      <c r="B11" s="53" t="s">
        <v>11</v>
      </c>
      <c r="C11" s="58" t="n">
        <v>2814.0</v>
      </c>
      <c r="D11" s="58" t="n">
        <v>2819.0</v>
      </c>
      <c r="E11" s="58" t="n">
        <v>2809.0</v>
      </c>
      <c r="F11" s="58" t="n">
        <v>2819.0</v>
      </c>
      <c r="G11" s="58" t="n">
        <v>2881.0</v>
      </c>
      <c r="H11" s="58" t="n">
        <v>2904.0</v>
      </c>
      <c r="I11" s="58" t="n">
        <v>2888.0</v>
      </c>
      <c r="J11" s="59"/>
      <c r="K11" s="61"/>
    </row>
    <row r="12" ht="11.25">
      <c r="A12" s="57"/>
      <c r="B12" s="53" t="s">
        <v>36</v>
      </c>
      <c r="C12" s="58" t="n">
        <v>63.0</v>
      </c>
      <c r="D12" s="58" t="n">
        <v>60.0</v>
      </c>
      <c r="E12" s="58" t="n">
        <v>60.0</v>
      </c>
      <c r="F12" s="58" t="n">
        <v>60.0</v>
      </c>
      <c r="G12" s="58" t="n">
        <v>61.0</v>
      </c>
      <c r="H12" s="58" t="n">
        <v>63.0</v>
      </c>
      <c r="I12" s="58" t="n">
        <v>65.0</v>
      </c>
      <c r="J12" s="59"/>
      <c r="K12" s="61"/>
    </row>
    <row r="13" ht="11.25">
      <c r="A13" s="57"/>
      <c r="B13" s="53" t="s">
        <v>129</v>
      </c>
      <c r="C13" s="58" t="n">
        <v>555.0</v>
      </c>
      <c r="D13" s="58" t="n">
        <v>544.0</v>
      </c>
      <c r="E13" s="58" t="n">
        <v>543.0</v>
      </c>
      <c r="F13" s="58" t="n">
        <v>550.0</v>
      </c>
      <c r="G13" s="58" t="n">
        <v>553.0</v>
      </c>
      <c r="H13" s="58" t="n">
        <v>556.0</v>
      </c>
      <c r="I13" s="58"/>
      <c r="J13" s="59"/>
      <c r="K13" s="61"/>
    </row>
    <row r="14" ht="11.25">
      <c r="A14" s="57"/>
      <c r="B14" s="53" t="s">
        <v>30</v>
      </c>
      <c r="C14" s="58" t="n">
        <v>9983.0</v>
      </c>
      <c r="D14" s="58" t="n">
        <v>9901.0</v>
      </c>
      <c r="E14" s="58" t="n">
        <v>9843.0</v>
      </c>
      <c r="F14" s="58" t="n">
        <v>9840.0</v>
      </c>
      <c r="G14" s="58" t="n">
        <v>9864.0</v>
      </c>
      <c r="H14" s="58" t="n">
        <v>9899.0</v>
      </c>
      <c r="I14" s="58" t="n">
        <v>9957.0</v>
      </c>
      <c r="J14" s="59"/>
      <c r="K14" s="61"/>
    </row>
    <row r="15" ht="11.25">
      <c r="A15" s="130" t="s">
        <v>74</v>
      </c>
      <c r="B15" s="131"/>
      <c r="C15" s="54" t="n">
        <v>57145.0</v>
      </c>
      <c r="D15" s="54" t="n">
        <v>57115.0</v>
      </c>
      <c r="E15" s="54" t="n">
        <v>57386.0</v>
      </c>
      <c r="F15" s="54" t="n">
        <v>57753.0</v>
      </c>
      <c r="G15" s="55" t="n">
        <v>58013.0</v>
      </c>
      <c r="H15" s="54" t="n">
        <v>58152.0</v>
      </c>
      <c r="I15" s="56" t="n">
        <v>58526.0</v>
      </c>
      <c r="J15" s="55"/>
      <c r="K15" s="71"/>
    </row>
    <row r="16" ht="11.25">
      <c r="A16" s="57"/>
      <c r="B16" s="53" t="s">
        <v>62</v>
      </c>
      <c r="C16" s="58" t="n">
        <v>1565.0</v>
      </c>
      <c r="D16" s="58" t="n">
        <v>1574.0</v>
      </c>
      <c r="E16" s="58" t="n">
        <v>1605.0</v>
      </c>
      <c r="F16" s="58" t="n">
        <v>1600.0</v>
      </c>
      <c r="G16" s="58" t="n">
        <v>1599.0</v>
      </c>
      <c r="H16" s="58" t="n">
        <v>1620.0</v>
      </c>
      <c r="I16" s="58" t="n">
        <v>1632.0</v>
      </c>
      <c r="J16" s="59"/>
      <c r="K16" s="61"/>
    </row>
    <row r="17" ht="11.25">
      <c r="A17" s="57"/>
      <c r="B17" s="53" t="s">
        <v>21</v>
      </c>
      <c r="C17" s="58" t="n">
        <v>557.0</v>
      </c>
      <c r="D17" s="58" t="n">
        <v>536.0</v>
      </c>
      <c r="E17" s="58" t="n">
        <v>526.0</v>
      </c>
      <c r="F17" s="58" t="n">
        <v>526.0</v>
      </c>
      <c r="G17" s="58" t="n">
        <v>482.0</v>
      </c>
      <c r="H17" s="58" t="n">
        <v>475.0</v>
      </c>
      <c r="I17" s="58" t="n">
        <v>475.0</v>
      </c>
      <c r="J17" s="59"/>
      <c r="K17" s="61"/>
    </row>
    <row r="18" ht="11.25">
      <c r="A18" s="57"/>
      <c r="B18" s="53" t="s">
        <v>44</v>
      </c>
      <c r="C18" s="58" t="n">
        <v>121.0</v>
      </c>
      <c r="D18" s="58" t="n">
        <v>118.0</v>
      </c>
      <c r="E18" s="58" t="n">
        <v>118.0</v>
      </c>
      <c r="F18" s="58" t="n">
        <v>118.0</v>
      </c>
      <c r="G18" s="58" t="n">
        <v>119.0</v>
      </c>
      <c r="H18" s="58" t="n">
        <v>120.0</v>
      </c>
      <c r="I18" s="58" t="n">
        <v>132.0</v>
      </c>
      <c r="J18" s="59"/>
      <c r="K18" s="61"/>
    </row>
    <row r="19" ht="11.25">
      <c r="A19" s="57"/>
      <c r="B19" s="53" t="s">
        <v>45</v>
      </c>
      <c r="C19" s="58" t="n">
        <v>100.0</v>
      </c>
      <c r="D19" s="58" t="n">
        <v>100.0</v>
      </c>
      <c r="E19" s="58" t="n">
        <v>102.0</v>
      </c>
      <c r="F19" s="58" t="n">
        <v>96.0</v>
      </c>
      <c r="G19" s="58" t="n">
        <v>91.0</v>
      </c>
      <c r="H19" s="58" t="n">
        <v>93.0</v>
      </c>
      <c r="I19" s="58" t="n">
        <v>94.0</v>
      </c>
      <c r="J19" s="59"/>
      <c r="K19" s="61"/>
    </row>
    <row r="20" ht="11.25">
      <c r="A20" s="57"/>
      <c r="B20" s="53" t="s">
        <v>56</v>
      </c>
      <c r="C20" s="58" t="n">
        <v>94.0</v>
      </c>
      <c r="D20" s="58" t="n">
        <v>102.0</v>
      </c>
      <c r="E20" s="58" t="n">
        <v>117.0</v>
      </c>
      <c r="F20" s="58" t="n">
        <v>126.0</v>
      </c>
      <c r="G20" s="58" t="n">
        <v>131.0</v>
      </c>
      <c r="H20" s="58" t="n">
        <v>136.0</v>
      </c>
      <c r="I20" s="58" t="n">
        <v>146.0</v>
      </c>
      <c r="J20" s="59"/>
      <c r="K20" s="61"/>
    </row>
    <row r="21" ht="11.25">
      <c r="A21" s="57"/>
      <c r="B21" s="53" t="s">
        <v>51</v>
      </c>
      <c r="C21" s="58" t="n">
        <v>164.0</v>
      </c>
      <c r="D21" s="58" t="n">
        <v>163.0</v>
      </c>
      <c r="E21" s="58" t="n">
        <v>163.0</v>
      </c>
      <c r="F21" s="58" t="n">
        <v>177.0</v>
      </c>
      <c r="G21" s="58" t="n">
        <v>178.0</v>
      </c>
      <c r="H21" s="58" t="n">
        <v>178.0</v>
      </c>
      <c r="I21" s="58" t="n">
        <v>188.0</v>
      </c>
      <c r="J21" s="59"/>
      <c r="K21" s="61"/>
    </row>
    <row r="22" ht="11.25">
      <c r="A22" s="57"/>
      <c r="B22" s="53" t="s">
        <v>122</v>
      </c>
      <c r="C22" s="58" t="n">
        <v>656.0</v>
      </c>
      <c r="D22" s="58" t="n">
        <v>652.0</v>
      </c>
      <c r="E22" s="58" t="n">
        <v>662.0</v>
      </c>
      <c r="F22" s="58" t="n">
        <v>664.0</v>
      </c>
      <c r="G22" s="58" t="n">
        <v>658.0</v>
      </c>
      <c r="H22" s="58" t="n">
        <v>479.0</v>
      </c>
      <c r="I22" s="58" t="n">
        <v>481.0</v>
      </c>
      <c r="J22" s="59"/>
      <c r="K22" s="61"/>
    </row>
    <row r="23" ht="11.25">
      <c r="A23" s="57"/>
      <c r="B23" s="53" t="s">
        <v>23</v>
      </c>
      <c r="C23" s="58" t="n">
        <v>388.0</v>
      </c>
      <c r="D23" s="58" t="n">
        <v>394.0</v>
      </c>
      <c r="E23" s="58" t="n">
        <v>399.0</v>
      </c>
      <c r="F23" s="58" t="n">
        <v>402.0</v>
      </c>
      <c r="G23" s="58" t="n">
        <v>397.0</v>
      </c>
      <c r="H23" s="58" t="n">
        <v>401.0</v>
      </c>
      <c r="I23" s="58" t="n">
        <v>405.0</v>
      </c>
      <c r="J23" s="59"/>
      <c r="K23" s="61"/>
    </row>
    <row r="24" ht="11.25">
      <c r="A24" s="57"/>
      <c r="B24" s="53" t="s">
        <v>104</v>
      </c>
      <c r="C24" s="58" t="n">
        <v>10637.0</v>
      </c>
      <c r="D24" s="58" t="n">
        <v>10682.0</v>
      </c>
      <c r="E24" s="58" t="n">
        <v>10702.0</v>
      </c>
      <c r="F24" s="58" t="n">
        <v>10802.0</v>
      </c>
      <c r="G24" s="58" t="n">
        <v>10735.0</v>
      </c>
      <c r="H24" s="58" t="n">
        <v>10766.0</v>
      </c>
      <c r="I24" s="58" t="n">
        <v>10683.0</v>
      </c>
      <c r="J24" s="59"/>
      <c r="K24" s="61"/>
    </row>
    <row r="25" ht="11.25">
      <c r="A25" s="57"/>
      <c r="B25" s="53" t="s">
        <v>26</v>
      </c>
      <c r="C25" s="58" t="n">
        <v>6445.0</v>
      </c>
      <c r="D25" s="58" t="n">
        <v>6518.0</v>
      </c>
      <c r="E25" s="58" t="n">
        <v>6601.0</v>
      </c>
      <c r="F25" s="58" t="n">
        <v>6705.0</v>
      </c>
      <c r="G25" s="58" t="n">
        <v>6771.0</v>
      </c>
      <c r="H25" s="58" t="n">
        <v>6876.0</v>
      </c>
      <c r="I25" s="58" t="n">
        <v>6971.0</v>
      </c>
      <c r="J25" s="59"/>
      <c r="K25" s="61"/>
    </row>
    <row r="26" ht="11.25">
      <c r="A26" s="57"/>
      <c r="B26" s="53" t="s">
        <v>8</v>
      </c>
      <c r="C26" s="58" t="n">
        <v>186.0</v>
      </c>
      <c r="D26" s="58" t="n">
        <v>190.0</v>
      </c>
      <c r="E26" s="58" t="n">
        <v>191.0</v>
      </c>
      <c r="F26" s="58" t="n">
        <v>193.0</v>
      </c>
      <c r="G26" s="58" t="n">
        <v>193.0</v>
      </c>
      <c r="H26" s="58" t="n">
        <v>194.0</v>
      </c>
      <c r="I26" s="58" t="n">
        <v>194.0</v>
      </c>
      <c r="J26" s="59"/>
      <c r="K26" s="61"/>
    </row>
    <row r="27" ht="11.25">
      <c r="A27" s="57"/>
      <c r="B27" s="53" t="s">
        <v>72</v>
      </c>
      <c r="C27" s="58" t="n">
        <v>293.0</v>
      </c>
      <c r="D27" s="58" t="n">
        <v>289.0</v>
      </c>
      <c r="E27" s="58" t="n">
        <v>289.0</v>
      </c>
      <c r="F27" s="58" t="n">
        <v>287.0</v>
      </c>
      <c r="G27" s="58" t="n">
        <v>298.0</v>
      </c>
      <c r="H27" s="58" t="n">
        <v>300.0</v>
      </c>
      <c r="I27" s="58" t="n">
        <v>302.0</v>
      </c>
      <c r="J27" s="59"/>
      <c r="K27" s="61"/>
    </row>
    <row r="28" ht="11.25">
      <c r="A28" s="57"/>
      <c r="B28" s="53" t="s">
        <v>100</v>
      </c>
      <c r="C28" s="58" t="n">
        <v>7662.0</v>
      </c>
      <c r="D28" s="58" t="n">
        <v>7742.0</v>
      </c>
      <c r="E28" s="58" t="n">
        <v>7792.0</v>
      </c>
      <c r="F28" s="58" t="n">
        <v>7948.0</v>
      </c>
      <c r="G28" s="58" t="n">
        <v>8057.0</v>
      </c>
      <c r="H28" s="58" t="n">
        <v>8244.0</v>
      </c>
      <c r="I28" s="58" t="n">
        <v>8314.0</v>
      </c>
      <c r="J28" s="59"/>
      <c r="K28" s="61"/>
    </row>
    <row r="29" ht="11.25">
      <c r="A29" s="57"/>
      <c r="B29" s="53" t="s">
        <v>87</v>
      </c>
      <c r="C29" s="58" t="n">
        <v>926.0</v>
      </c>
      <c r="D29" s="58" t="n">
        <v>890.0</v>
      </c>
      <c r="E29" s="58" t="n">
        <v>908.0</v>
      </c>
      <c r="F29" s="58" t="n">
        <v>906.0</v>
      </c>
      <c r="G29" s="58" t="n">
        <v>915.0</v>
      </c>
      <c r="H29" s="58" t="n">
        <v>903.0</v>
      </c>
      <c r="I29" s="58" t="n">
        <v>903.0</v>
      </c>
      <c r="J29" s="59"/>
      <c r="K29" s="61"/>
    </row>
    <row r="30" ht="11.25">
      <c r="A30" s="57"/>
      <c r="B30" s="53" t="s">
        <v>40</v>
      </c>
      <c r="C30" s="58" t="n">
        <v>1860.0</v>
      </c>
      <c r="D30" s="58" t="n">
        <v>1865.0</v>
      </c>
      <c r="E30" s="58" t="n">
        <v>1907.0</v>
      </c>
      <c r="F30" s="58" t="n">
        <v>1900.0</v>
      </c>
      <c r="G30" s="58" t="n">
        <v>2002.0</v>
      </c>
      <c r="H30" s="58" t="n">
        <v>2073.0</v>
      </c>
      <c r="I30" s="58" t="n">
        <v>2208.0</v>
      </c>
      <c r="J30" s="59"/>
      <c r="K30" s="61"/>
    </row>
    <row r="31" ht="11.25">
      <c r="A31" s="57"/>
      <c r="B31" s="53" t="s">
        <v>65</v>
      </c>
      <c r="C31" s="58" t="n">
        <v>14770.0</v>
      </c>
      <c r="D31" s="58" t="n">
        <v>14712.0</v>
      </c>
      <c r="E31" s="58" t="n">
        <v>14639.0</v>
      </c>
      <c r="F31" s="58" t="n">
        <v>14590.0</v>
      </c>
      <c r="G31" s="58" t="n">
        <v>14548.0</v>
      </c>
      <c r="H31" s="58" t="n">
        <v>14461.0</v>
      </c>
      <c r="I31" s="58" t="n">
        <v>14474.0</v>
      </c>
      <c r="J31" s="59"/>
      <c r="K31" s="61"/>
    </row>
    <row r="32" ht="11.25">
      <c r="A32" s="57"/>
      <c r="B32" s="53" t="s">
        <v>95</v>
      </c>
      <c r="C32" s="58" t="n">
        <v>123.0</v>
      </c>
      <c r="D32" s="58" t="n">
        <v>121.0</v>
      </c>
      <c r="E32" s="58" t="n">
        <v>121.0</v>
      </c>
      <c r="F32" s="58" t="n">
        <v>122.0</v>
      </c>
      <c r="G32" s="58" t="n">
        <v>119.0</v>
      </c>
      <c r="H32" s="58" t="n">
        <v>122.0</v>
      </c>
      <c r="I32" s="58" t="n">
        <v>120.0</v>
      </c>
      <c r="J32" s="59"/>
      <c r="K32" s="61"/>
    </row>
    <row r="33" ht="11.25">
      <c r="A33" s="57"/>
      <c r="B33" s="53" t="s">
        <v>97</v>
      </c>
      <c r="C33" s="58" t="n">
        <v>956.0</v>
      </c>
      <c r="D33" s="58" t="n">
        <v>944.0</v>
      </c>
      <c r="E33" s="58" t="n">
        <v>962.0</v>
      </c>
      <c r="F33" s="58" t="n">
        <v>967.0</v>
      </c>
      <c r="G33" s="58" t="n">
        <v>936.0</v>
      </c>
      <c r="H33" s="58" t="n">
        <v>899.0</v>
      </c>
      <c r="I33" s="58" t="n">
        <v>878.0</v>
      </c>
      <c r="J33" s="59"/>
      <c r="K33" s="61"/>
    </row>
    <row r="34" ht="11.25">
      <c r="A34" s="57"/>
      <c r="B34" s="53" t="s">
        <v>120</v>
      </c>
      <c r="C34" s="58" t="n">
        <v>1047.0</v>
      </c>
      <c r="D34" s="58" t="n">
        <v>836.0</v>
      </c>
      <c r="E34" s="58" t="n">
        <v>836.0</v>
      </c>
      <c r="F34" s="58" t="n">
        <v>836.0</v>
      </c>
      <c r="G34" s="58" t="n">
        <v>836.0</v>
      </c>
      <c r="H34" s="58" t="n">
        <v>836.0</v>
      </c>
      <c r="I34" s="58" t="n">
        <v>836.0</v>
      </c>
      <c r="J34" s="59"/>
      <c r="K34" s="61"/>
    </row>
    <row r="35" ht="11.25">
      <c r="A35" s="57"/>
      <c r="B35" s="53" t="s">
        <v>41</v>
      </c>
      <c r="C35" s="58" t="n">
        <v>542.0</v>
      </c>
      <c r="D35" s="58" t="n">
        <v>548.0</v>
      </c>
      <c r="E35" s="58" t="n">
        <v>549.0</v>
      </c>
      <c r="F35" s="58" t="n">
        <v>561.0</v>
      </c>
      <c r="G35" s="58" t="n">
        <v>579.0</v>
      </c>
      <c r="H35" s="58" t="n">
        <v>577.0</v>
      </c>
      <c r="I35" s="58" t="n">
        <v>579.0</v>
      </c>
      <c r="J35" s="59"/>
      <c r="K35" s="61"/>
    </row>
    <row r="36" ht="11.25">
      <c r="A36" s="57"/>
      <c r="B36" s="53" t="s">
        <v>7</v>
      </c>
      <c r="C36" s="58" t="n">
        <v>134.0</v>
      </c>
      <c r="D36" s="58" t="n">
        <v>134.0</v>
      </c>
      <c r="E36" s="58" t="n">
        <v>136.0</v>
      </c>
      <c r="F36" s="58" t="n">
        <v>132.0</v>
      </c>
      <c r="G36" s="58" t="n">
        <v>134.0</v>
      </c>
      <c r="H36" s="58" t="n">
        <v>132.0</v>
      </c>
      <c r="I36" s="58" t="n">
        <v>137.0</v>
      </c>
      <c r="J36" s="59"/>
      <c r="K36" s="61"/>
    </row>
    <row r="37" ht="11.25">
      <c r="A37" s="57"/>
      <c r="B37" s="53" t="s">
        <v>108</v>
      </c>
      <c r="C37" s="58" t="n">
        <v>81.0</v>
      </c>
      <c r="D37" s="58" t="n">
        <v>83.0</v>
      </c>
      <c r="E37" s="58" t="n">
        <v>84.0</v>
      </c>
      <c r="F37" s="58" t="n">
        <v>81.0</v>
      </c>
      <c r="G37" s="58" t="n">
        <v>81.0</v>
      </c>
      <c r="H37" s="58" t="n">
        <v>82.0</v>
      </c>
      <c r="I37" s="58" t="n">
        <v>86.0</v>
      </c>
      <c r="J37" s="59"/>
      <c r="K37" s="61"/>
    </row>
    <row r="38" ht="11.25">
      <c r="A38" s="57"/>
      <c r="B38" s="53" t="s">
        <v>103</v>
      </c>
      <c r="C38" s="58" t="n">
        <v>95.0</v>
      </c>
      <c r="D38" s="58" t="n">
        <v>94.0</v>
      </c>
      <c r="E38" s="58" t="n">
        <v>95.0</v>
      </c>
      <c r="F38" s="58" t="n">
        <v>90.0</v>
      </c>
      <c r="G38" s="58" t="n">
        <v>91.0</v>
      </c>
      <c r="H38" s="58" t="n">
        <v>96.0</v>
      </c>
      <c r="I38" s="58" t="n">
        <v>96.0</v>
      </c>
      <c r="J38" s="59"/>
      <c r="K38" s="61"/>
    </row>
    <row r="39" ht="11.25">
      <c r="A39" s="57"/>
      <c r="B39" s="53" t="s">
        <v>69</v>
      </c>
      <c r="C39" s="58" t="n">
        <v>98.0</v>
      </c>
      <c r="D39" s="58" t="n">
        <v>101.0</v>
      </c>
      <c r="E39" s="58" t="n">
        <v>80.0</v>
      </c>
      <c r="F39" s="58" t="n">
        <v>80.0</v>
      </c>
      <c r="G39" s="58" t="n">
        <v>80.0</v>
      </c>
      <c r="H39" s="58" t="n">
        <v>80.0</v>
      </c>
      <c r="I39" s="58" t="n">
        <v>80.0</v>
      </c>
      <c r="J39" s="59"/>
      <c r="K39" s="61"/>
    </row>
    <row r="40" ht="11.25">
      <c r="A40" s="57"/>
      <c r="B40" s="53" t="s">
        <v>50</v>
      </c>
      <c r="C40" s="58" t="n">
        <v>2654.0</v>
      </c>
      <c r="D40" s="58" t="n">
        <v>2661.0</v>
      </c>
      <c r="E40" s="58" t="n">
        <v>2638.0</v>
      </c>
      <c r="F40" s="58" t="n">
        <v>2657.0</v>
      </c>
      <c r="G40" s="58" t="n">
        <v>2693.0</v>
      </c>
      <c r="H40" s="58" t="n">
        <v>2713.0</v>
      </c>
      <c r="I40" s="58" t="n">
        <v>2728.0</v>
      </c>
      <c r="J40" s="59"/>
      <c r="K40" s="61"/>
    </row>
    <row r="41" ht="11.25">
      <c r="A41" s="57"/>
      <c r="B41" s="53" t="s">
        <v>37</v>
      </c>
      <c r="C41" s="58" t="n">
        <v>475.0</v>
      </c>
      <c r="D41" s="58" t="n">
        <v>526.0</v>
      </c>
      <c r="E41" s="58" t="n">
        <v>529.0</v>
      </c>
      <c r="F41" s="58" t="n">
        <v>526.0</v>
      </c>
      <c r="G41" s="58" t="n">
        <v>519.0</v>
      </c>
      <c r="H41" s="58" t="n">
        <v>534.0</v>
      </c>
      <c r="I41" s="58" t="n">
        <v>533.0</v>
      </c>
      <c r="J41" s="59"/>
      <c r="K41" s="61"/>
    </row>
    <row r="42" ht="11.25">
      <c r="A42" s="57"/>
      <c r="B42" s="53" t="s">
        <v>49</v>
      </c>
      <c r="C42" s="58" t="n">
        <v>910.0</v>
      </c>
      <c r="D42" s="58" t="n">
        <v>901.0</v>
      </c>
      <c r="E42" s="58" t="n">
        <v>905.0</v>
      </c>
      <c r="F42" s="58" t="n">
        <v>916.0</v>
      </c>
      <c r="G42" s="58" t="n">
        <v>930.0</v>
      </c>
      <c r="H42" s="58" t="n">
        <v>933.0</v>
      </c>
      <c r="I42" s="58" t="n">
        <v>946.0</v>
      </c>
      <c r="J42" s="59"/>
      <c r="K42" s="61"/>
    </row>
    <row r="43" ht="11.25">
      <c r="A43" s="57"/>
      <c r="B43" s="53" t="s">
        <v>20</v>
      </c>
      <c r="C43" s="58" t="n">
        <v>461.0</v>
      </c>
      <c r="D43" s="58" t="n">
        <v>515.0</v>
      </c>
      <c r="E43" s="58" t="n">
        <v>548.0</v>
      </c>
      <c r="F43" s="58" t="n">
        <v>566.0</v>
      </c>
      <c r="G43" s="58" t="n">
        <v>629.0</v>
      </c>
      <c r="H43" s="58" t="n">
        <v>675.0</v>
      </c>
      <c r="I43" s="58" t="n">
        <v>737.0</v>
      </c>
      <c r="J43" s="59"/>
      <c r="K43" s="61"/>
    </row>
    <row r="44" ht="11.25">
      <c r="A44" s="57"/>
      <c r="B44" s="53" t="s">
        <v>48</v>
      </c>
      <c r="C44" s="58" t="n">
        <v>3145.0</v>
      </c>
      <c r="D44" s="58" t="n">
        <v>3124.0</v>
      </c>
      <c r="E44" s="58" t="n">
        <v>3182.0</v>
      </c>
      <c r="F44" s="58" t="n">
        <v>3179.0</v>
      </c>
      <c r="G44" s="58" t="n">
        <v>3212.0</v>
      </c>
      <c r="H44" s="58" t="n">
        <v>3154.0</v>
      </c>
      <c r="I44" s="58" t="n">
        <v>3168.0</v>
      </c>
      <c r="J44" s="59"/>
      <c r="K44" s="61"/>
    </row>
    <row r="45" ht="11.25">
      <c r="A45" s="130" t="s">
        <v>33</v>
      </c>
      <c r="B45" s="131"/>
      <c r="C45" s="54" t="n">
        <v>35119.0</v>
      </c>
      <c r="D45" s="54" t="n">
        <v>35576.0</v>
      </c>
      <c r="E45" s="54" t="n">
        <v>36053.0</v>
      </c>
      <c r="F45" s="54" t="n">
        <v>35974.0</v>
      </c>
      <c r="G45" s="55" t="n">
        <v>36177.0</v>
      </c>
      <c r="H45" s="54" t="n">
        <v>36360.0</v>
      </c>
      <c r="I45" s="56" t="n">
        <v>37332.0</v>
      </c>
      <c r="J45" s="55"/>
      <c r="K45" s="71"/>
    </row>
    <row r="46" ht="11.25">
      <c r="A46" s="57"/>
      <c r="B46" s="53" t="s">
        <v>52</v>
      </c>
      <c r="C46" s="58"/>
      <c r="D46" s="58"/>
      <c r="E46" s="58"/>
      <c r="F46" s="58"/>
      <c r="G46" s="58"/>
      <c r="H46" s="58"/>
      <c r="I46" s="58"/>
      <c r="J46" s="59"/>
      <c r="K46" s="61"/>
    </row>
    <row r="47" ht="11.25">
      <c r="A47" s="57"/>
      <c r="B47" s="53" t="s">
        <v>101</v>
      </c>
      <c r="C47" s="58" t="n">
        <v>5902.0</v>
      </c>
      <c r="D47" s="58" t="n">
        <v>6222.0</v>
      </c>
      <c r="E47" s="58" t="n">
        <v>6538.0</v>
      </c>
      <c r="F47" s="58" t="n">
        <v>6770.0</v>
      </c>
      <c r="G47" s="58" t="n">
        <v>7143.0</v>
      </c>
      <c r="H47" s="58" t="n">
        <v>7207.0</v>
      </c>
      <c r="I47" s="58" t="n">
        <v>7720.0</v>
      </c>
      <c r="J47" s="59"/>
      <c r="K47" s="61"/>
    </row>
    <row r="48" ht="11.25">
      <c r="A48" s="57"/>
      <c r="B48" s="53" t="s">
        <v>39</v>
      </c>
      <c r="C48" s="58" t="n">
        <v>904.0</v>
      </c>
      <c r="D48" s="58" t="n">
        <v>889.0</v>
      </c>
      <c r="E48" s="58" t="n">
        <v>902.0</v>
      </c>
      <c r="F48" s="58" t="n">
        <v>896.0</v>
      </c>
      <c r="G48" s="58" t="n">
        <v>906.0</v>
      </c>
      <c r="H48" s="58" t="n">
        <v>904.0</v>
      </c>
      <c r="I48" s="58" t="n">
        <v>913.0</v>
      </c>
      <c r="J48" s="59"/>
      <c r="K48" s="61"/>
    </row>
    <row r="49" ht="11.25">
      <c r="A49" s="57"/>
      <c r="B49" s="53" t="s">
        <v>16</v>
      </c>
      <c r="C49" s="58" t="n">
        <v>939.0</v>
      </c>
      <c r="D49" s="58" t="n">
        <v>942.0</v>
      </c>
      <c r="E49" s="58" t="n">
        <v>952.0</v>
      </c>
      <c r="F49" s="58" t="n">
        <v>974.0</v>
      </c>
      <c r="G49" s="58" t="n">
        <v>983.0</v>
      </c>
      <c r="H49" s="58" t="n">
        <v>996.0</v>
      </c>
      <c r="I49" s="58" t="n">
        <v>1024.0</v>
      </c>
      <c r="J49" s="59"/>
      <c r="K49" s="61"/>
    </row>
    <row r="50" ht="11.25">
      <c r="A50" s="57"/>
      <c r="B50" s="53" t="s">
        <v>73</v>
      </c>
      <c r="C50" s="58" t="n">
        <v>12990.0</v>
      </c>
      <c r="D50" s="58" t="n">
        <v>13041.0</v>
      </c>
      <c r="E50" s="58" t="n">
        <v>13213.0</v>
      </c>
      <c r="F50" s="58" t="n">
        <v>13429.0</v>
      </c>
      <c r="G50" s="58" t="n">
        <v>13604.0</v>
      </c>
      <c r="H50" s="58" t="n">
        <v>13821.0</v>
      </c>
      <c r="I50" s="58" t="n">
        <v>14005.0</v>
      </c>
      <c r="J50" s="59"/>
      <c r="K50" s="61"/>
    </row>
    <row r="51" ht="11.25">
      <c r="A51" s="57"/>
      <c r="B51" s="53" t="s">
        <v>127</v>
      </c>
      <c r="C51" s="58" t="n">
        <v>13514.0</v>
      </c>
      <c r="D51" s="58" t="n">
        <v>13548.0</v>
      </c>
      <c r="E51" s="58" t="n">
        <v>13546.0</v>
      </c>
      <c r="F51" s="58" t="n">
        <v>13014.0</v>
      </c>
      <c r="G51" s="58" t="n">
        <v>12590.0</v>
      </c>
      <c r="H51" s="58" t="n">
        <v>12512.0</v>
      </c>
      <c r="I51" s="58" t="n">
        <v>12658.0</v>
      </c>
      <c r="J51" s="59"/>
      <c r="K51" s="61"/>
    </row>
    <row r="52" ht="11.25">
      <c r="A52" s="57"/>
      <c r="B52" s="53" t="s">
        <v>83</v>
      </c>
      <c r="C52" s="58" t="n">
        <v>600.0</v>
      </c>
      <c r="D52" s="58" t="n">
        <v>660.0</v>
      </c>
      <c r="E52" s="58" t="n">
        <v>621.0</v>
      </c>
      <c r="F52" s="58" t="n">
        <v>608.0</v>
      </c>
      <c r="G52" s="58" t="n">
        <v>667.0</v>
      </c>
      <c r="H52" s="58" t="n">
        <v>637.0</v>
      </c>
      <c r="I52" s="58" t="n">
        <v>728.0</v>
      </c>
      <c r="J52" s="59"/>
      <c r="K52" s="61"/>
    </row>
    <row r="53" ht="11.25">
      <c r="A53" s="57"/>
      <c r="B53" s="53" t="s">
        <v>98</v>
      </c>
      <c r="C53" s="58" t="n">
        <v>207.0</v>
      </c>
      <c r="D53" s="58" t="n">
        <v>210.0</v>
      </c>
      <c r="E53" s="58" t="n">
        <v>216.0</v>
      </c>
      <c r="F53" s="58" t="n">
        <v>218.0</v>
      </c>
      <c r="G53" s="58" t="n">
        <v>219.0</v>
      </c>
      <c r="H53" s="58" t="n">
        <v>218.0</v>
      </c>
      <c r="I53" s="58" t="n">
        <v>219.0</v>
      </c>
      <c r="J53" s="59"/>
      <c r="K53" s="61"/>
    </row>
    <row r="54" ht="11.25">
      <c r="A54" s="57"/>
      <c r="B54" s="53" t="s">
        <v>109</v>
      </c>
      <c r="C54" s="58" t="n">
        <v>63.0</v>
      </c>
      <c r="D54" s="58" t="n">
        <v>64.0</v>
      </c>
      <c r="E54" s="58" t="n">
        <v>65.0</v>
      </c>
      <c r="F54" s="58" t="n">
        <v>65.0</v>
      </c>
      <c r="G54" s="58" t="n">
        <v>65.0</v>
      </c>
      <c r="H54" s="58" t="n">
        <v>65.0</v>
      </c>
      <c r="I54" s="58" t="n">
        <v>65.0</v>
      </c>
      <c r="J54" s="59"/>
      <c r="K54" s="61"/>
    </row>
    <row r="55" ht="11.25">
      <c r="A55" s="130" t="s">
        <v>15</v>
      </c>
      <c r="B55" s="131"/>
      <c r="C55" s="54" t="n">
        <v>1625.0</v>
      </c>
      <c r="D55" s="54" t="n">
        <v>1629.0</v>
      </c>
      <c r="E55" s="54" t="n">
        <v>1650.0</v>
      </c>
      <c r="F55" s="54" t="n">
        <v>1686.0</v>
      </c>
      <c r="G55" s="55" t="n">
        <v>1670.0</v>
      </c>
      <c r="H55" s="54" t="n">
        <v>1704.0</v>
      </c>
      <c r="I55" s="56" t="n">
        <v>1685.0</v>
      </c>
      <c r="J55" s="55"/>
      <c r="K55" s="71"/>
    </row>
    <row r="56" ht="11.25">
      <c r="A56" s="57"/>
      <c r="B56" s="53" t="s">
        <v>24</v>
      </c>
      <c r="C56" s="58" t="n">
        <v>1625.0</v>
      </c>
      <c r="D56" s="58" t="n">
        <v>1629.0</v>
      </c>
      <c r="E56" s="58" t="n">
        <v>1650.0</v>
      </c>
      <c r="F56" s="58" t="n">
        <v>1686.0</v>
      </c>
      <c r="G56" s="58" t="n">
        <v>1670.0</v>
      </c>
      <c r="H56" s="58" t="n">
        <v>1704.0</v>
      </c>
      <c r="I56" s="58" t="n">
        <v>1685.0</v>
      </c>
      <c r="J56" s="59"/>
      <c r="K56" s="61"/>
    </row>
    <row r="57" ht="11.25">
      <c r="A57" s="132" t="s">
        <v>63</v>
      </c>
      <c r="B57" s="132"/>
      <c r="C57" s="132"/>
      <c r="D57" s="132"/>
      <c r="E57" s="132"/>
      <c r="F57" s="132"/>
      <c r="G57" s="132"/>
      <c r="H57" s="132"/>
      <c r="I57" s="132"/>
    </row>
    <row r="58" ht="11.25">
      <c r="A58" s="134"/>
      <c r="B58" s="134"/>
      <c r="C58" s="134"/>
      <c r="D58" s="134"/>
      <c r="E58" s="134"/>
      <c r="F58" s="134"/>
      <c r="G58" s="134"/>
      <c r="H58" s="134"/>
      <c r="I58" s="134"/>
    </row>
    <row r="59" ht="11.25">
      <c r="A59" s="134"/>
      <c r="B59" s="134"/>
      <c r="C59" s="134"/>
      <c r="D59" s="134"/>
      <c r="E59" s="134"/>
      <c r="F59" s="134"/>
      <c r="G59" s="134"/>
      <c r="H59" s="134"/>
      <c r="I59" s="134"/>
    </row>
    <row r="60" ht="11.25">
      <c r="A60" s="143" t="s">
        <v>35</v>
      </c>
      <c r="B60" s="143"/>
      <c r="C60" s="143"/>
      <c r="D60" s="143"/>
      <c r="E60" s="143"/>
      <c r="F60" s="143"/>
      <c r="G60" s="143"/>
      <c r="H60" s="143"/>
      <c r="I60" s="143"/>
    </row>
    <row r="61" ht="11.25">
      <c r="A61" s="62"/>
      <c r="B61" s="62"/>
      <c r="C61" s="62"/>
      <c r="D61" s="62"/>
      <c r="E61" s="62"/>
      <c r="F61" s="62"/>
      <c r="G61" s="62"/>
      <c r="H61" s="62"/>
      <c r="I61" s="62"/>
    </row>
    <row r="62" ht="11.25">
      <c r="A62" s="62"/>
      <c r="B62" s="62"/>
      <c r="C62" s="62"/>
      <c r="D62" s="62"/>
      <c r="E62" s="62"/>
      <c r="F62" s="62"/>
      <c r="G62" s="62"/>
      <c r="H62" s="62"/>
      <c r="I62" s="62"/>
    </row>
    <row r="63" ht="11.25">
      <c r="A63" s="73"/>
      <c r="B63" s="73"/>
      <c r="C63" s="73"/>
      <c r="D63" s="73"/>
      <c r="E63" s="65"/>
      <c r="F63" s="65"/>
      <c r="G63" s="73"/>
      <c r="H63" s="73"/>
      <c r="I63" s="73"/>
    </row>
    <row r="64" ht="11.25">
      <c r="A64" s="73"/>
      <c r="B64" s="73"/>
      <c r="C64" s="73"/>
      <c r="D64" s="73"/>
      <c r="E64" s="65"/>
      <c r="F64" s="65"/>
      <c r="G64" s="73"/>
      <c r="H64" s="73"/>
      <c r="I64" s="73"/>
    </row>
    <row r="65" ht="11.25">
      <c r="A65" s="73"/>
      <c r="B65" s="73"/>
      <c r="C65" s="73"/>
      <c r="D65" s="73"/>
      <c r="E65" s="65"/>
      <c r="F65" s="65"/>
      <c r="G65" s="73"/>
      <c r="H65" s="73"/>
      <c r="I65" s="73"/>
    </row>
    <row r="66" ht="11.25">
      <c r="A66" s="73"/>
      <c r="B66" s="73"/>
      <c r="C66" s="73"/>
      <c r="D66" s="73"/>
      <c r="E66" s="65"/>
      <c r="F66" s="65"/>
      <c r="G66" s="73"/>
      <c r="H66" s="73"/>
      <c r="I66" s="73"/>
    </row>
    <row r="67" ht="11.25">
      <c r="A67" s="73"/>
      <c r="B67" s="73"/>
      <c r="C67" s="73"/>
      <c r="D67" s="73"/>
      <c r="E67" s="65"/>
      <c r="F67" s="65"/>
      <c r="G67" s="73"/>
      <c r="H67" s="73"/>
      <c r="I67" s="73"/>
    </row>
    <row r="68" ht="11.25">
      <c r="A68" s="73"/>
      <c r="B68" s="73"/>
      <c r="C68" s="73"/>
      <c r="D68" s="73"/>
      <c r="E68" s="65"/>
      <c r="F68" s="65"/>
      <c r="G68" s="73"/>
      <c r="H68" s="73"/>
      <c r="I68" s="73"/>
    </row>
    <row r="69" ht="11.25">
      <c r="A69" s="73"/>
      <c r="B69" s="73"/>
      <c r="C69" s="73"/>
      <c r="D69" s="73"/>
      <c r="E69" s="65"/>
      <c r="F69" s="65"/>
      <c r="G69" s="73"/>
      <c r="H69" s="73"/>
      <c r="I69" s="73"/>
    </row>
    <row r="70" ht="11.25">
      <c r="A70" s="73"/>
      <c r="B70" s="73"/>
      <c r="C70" s="73"/>
      <c r="D70" s="73"/>
      <c r="E70" s="65"/>
      <c r="F70" s="65"/>
      <c r="G70" s="73"/>
      <c r="H70" s="73"/>
      <c r="I70" s="73"/>
    </row>
    <row r="71" ht="11.25">
      <c r="A71" s="73"/>
      <c r="B71" s="73"/>
      <c r="C71" s="73"/>
      <c r="D71" s="73"/>
      <c r="E71" s="65"/>
      <c r="F71" s="65"/>
      <c r="G71" s="73"/>
      <c r="H71" s="73"/>
      <c r="I71" s="73"/>
    </row>
    <row r="72" ht="11.25">
      <c r="A72" s="73"/>
      <c r="B72" s="73"/>
      <c r="C72" s="73"/>
      <c r="D72" s="73"/>
      <c r="E72" s="65"/>
      <c r="F72" s="65"/>
      <c r="G72" s="73"/>
      <c r="H72" s="73"/>
      <c r="I72" s="73"/>
    </row>
    <row r="73" ht="11.25">
      <c r="A73" s="73"/>
      <c r="B73" s="73"/>
      <c r="C73" s="73"/>
      <c r="D73" s="73"/>
      <c r="E73" s="65"/>
      <c r="F73" s="65"/>
      <c r="G73" s="73"/>
      <c r="H73" s="73"/>
      <c r="I73" s="73"/>
    </row>
    <row r="74" ht="11.25">
      <c r="A74" s="73"/>
      <c r="B74" s="73"/>
      <c r="C74" s="73"/>
      <c r="D74" s="73"/>
      <c r="E74" s="65"/>
      <c r="F74" s="65"/>
      <c r="G74" s="73"/>
      <c r="H74" s="73"/>
      <c r="I74" s="73"/>
    </row>
    <row r="75" ht="11.25">
      <c r="A75" s="73"/>
      <c r="B75" s="73"/>
      <c r="C75" s="73"/>
      <c r="D75" s="73"/>
      <c r="E75" s="65"/>
      <c r="F75" s="65"/>
      <c r="G75" s="73"/>
      <c r="H75" s="73"/>
      <c r="I75" s="73"/>
    </row>
    <row r="76" ht="11.25">
      <c r="A76" s="73"/>
      <c r="B76" s="73"/>
      <c r="C76" s="73"/>
      <c r="D76" s="73"/>
      <c r="E76" s="65"/>
      <c r="F76" s="65"/>
      <c r="G76" s="73"/>
      <c r="H76" s="73"/>
      <c r="I76" s="73"/>
    </row>
    <row r="77" ht="11.25">
      <c r="A77" s="73"/>
      <c r="B77" s="73"/>
      <c r="C77" s="73"/>
      <c r="D77" s="73"/>
      <c r="E77" s="65"/>
      <c r="F77" s="65"/>
      <c r="G77" s="73"/>
      <c r="H77" s="73"/>
      <c r="I77" s="73"/>
    </row>
  </sheetData>
  <mergeCells count="11">
    <mergeCell ref="G4:I4"/>
    <mergeCell ref="A1:B1"/>
    <mergeCell ref="A4:B5"/>
    <mergeCell ref="C4:F4"/>
    <mergeCell ref="A6:B6"/>
    <mergeCell ref="A7:B7"/>
    <mergeCell ref="A15:B15"/>
    <mergeCell ref="A45:B45"/>
    <mergeCell ref="A55:B55"/>
    <mergeCell ref="A57:I59"/>
    <mergeCell ref="A60:I60"/>
  </mergeCells>
  <conditionalFormatting sqref="A278:XFC65456 L1:IU8 J57:XFC62">
    <cfRule type="cellIs" priority="14" dxfId="62" operator="equal" stopIfTrue="1">
      <formula>0.0</formula>
    </cfRule>
  </conditionalFormatting>
  <conditionalFormatting sqref="K4 J5:K5 A4:B5 A1:A3 F2:K3 C1:K1">
    <cfRule type="cellIs" priority="11" dxfId="61" operator="equal" stopIfTrue="1">
      <formula>0.0</formula>
    </cfRule>
  </conditionalFormatting>
  <conditionalFormatting sqref="A4:B5 C5:I5">
    <cfRule type="cellIs" priority="12" operator="equal" stopIfTrue="1">
      <formula>0.0</formula>
    </cfRule>
  </conditionalFormatting>
  <conditionalFormatting sqref="A6 A7 G6:K7 A8:K8">
    <cfRule type="cellIs" priority="15" dxfId="60" operator="equal" stopIfTrue="1">
      <formula>0.0</formula>
    </cfRule>
  </conditionalFormatting>
  <conditionalFormatting sqref="C6:C7">
    <cfRule type="cellIs" priority="8" dxfId="59" operator="equal" stopIfTrue="1">
      <formula>0.0</formula>
    </cfRule>
  </conditionalFormatting>
  <conditionalFormatting sqref="D6:F7">
    <cfRule type="cellIs" priority="7" dxfId="58" operator="equal" stopIfTrue="1">
      <formula>0.0</formula>
    </cfRule>
  </conditionalFormatting>
  <conditionalFormatting sqref="G4">
    <cfRule type="cellIs" priority="5" operator="equal" stopIfTrue="1">
      <formula>0.0</formula>
    </cfRule>
  </conditionalFormatting>
  <conditionalFormatting sqref="C4">
    <cfRule type="cellIs" priority="4" operator="equal" stopIfTrue="1">
      <formula>0.0</formula>
    </cfRule>
  </conditionalFormatting>
  <conditionalFormatting sqref="A62:I62">
    <cfRule type="cellIs" priority="3" dxfId="57" operator="equal" stopIfTrue="1">
      <formula>0.0</formula>
    </cfRule>
  </conditionalFormatting>
  <conditionalFormatting sqref="A61:I61">
    <cfRule type="cellIs" priority="2" dxfId="56" operator="equal" stopIfTrue="1">
      <formula>0.0</formula>
    </cfRule>
  </conditionalFormatting>
  <conditionalFormatting sqref="A57 A60">
    <cfRule type="cellIs" priority="1" dxfId="55" operator="equal" stopIfTrue="1">
      <formula>0.0</formula>
    </cfRule>
  </conditionalFormatting>
  <conditionalFormatting sqref="A15">
    <cfRule type="cellIs" priority="13" dxfId="60" operator="equal" stopIfTrue="1">
      <formula>0.0</formula>
    </cfRule>
  </conditionalFormatting>
  <conditionalFormatting sqref="A45">
    <cfRule type="cellIs" priority="14" dxfId="60" operator="equal" stopIfTrue="1">
      <formula>0.0</formula>
    </cfRule>
  </conditionalFormatting>
  <conditionalFormatting sqref="A55">
    <cfRule type="cellIs" priority="15" dxfId="60" operator="equal" stopIfTrue="1">
      <formula>0.0</formula>
    </cfRule>
  </conditionalFormatting>
  <printOptions/>
  <pageMargins left="0.7" right="0.7" top="0.75" bottom="0.75" header="0.3" footer="0.3"/>
  <pageSetup horizontalDpi="600" verticalDpi="600" orientation="portrait" paperSize="1" scale="99" r:id="rId1"/>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800-000000000000}">
  <sheetPr codeName="Sheet52"/>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4" t="s">
        <v>118</v>
      </c>
      <c r="B1" s="124"/>
      <c r="C1" s="31"/>
      <c r="D1" s="31"/>
      <c r="E1" s="31"/>
      <c r="F1" s="31"/>
      <c r="G1" s="31"/>
      <c r="H1" s="31"/>
      <c r="I1" s="31"/>
      <c r="J1" s="31"/>
    </row>
    <row r="2" ht="15" customHeight="1">
      <c r="A2" s="153" t="s">
        <v>42</v>
      </c>
      <c r="B2" s="153"/>
      <c r="C2" s="153"/>
      <c r="D2" s="31"/>
      <c r="E2" s="31"/>
      <c r="F2" s="31"/>
      <c r="G2" s="31"/>
      <c r="H2" s="31"/>
      <c r="I2" s="31"/>
      <c r="J2" s="31"/>
    </row>
    <row r="3" ht="15" customHeight="1">
      <c r="A3" s="153" t="s">
        <v>67</v>
      </c>
      <c r="B3" s="153"/>
      <c r="C3" s="153"/>
      <c r="D3" s="153"/>
      <c r="E3" s="153"/>
      <c r="F3" s="153"/>
      <c r="G3" s="31"/>
      <c r="H3" s="31"/>
      <c r="I3" s="31"/>
      <c r="J3" s="31"/>
    </row>
    <row r="4" ht="12.75">
      <c r="A4" s="154" t="s">
        <v>9</v>
      </c>
      <c r="B4" s="154"/>
      <c r="C4" s="154"/>
      <c r="D4" s="154"/>
      <c r="E4" s="31"/>
      <c r="F4" s="31"/>
      <c r="G4" s="31"/>
      <c r="H4" s="31"/>
      <c r="I4" s="31"/>
      <c r="J4" s="31"/>
    </row>
    <row r="5" ht="10.5" customHeight="1">
      <c r="A5" s="80"/>
      <c r="B5" s="81"/>
      <c r="C5" s="155" t="s">
        <v>107</v>
      </c>
      <c r="D5" s="82"/>
      <c r="E5" s="82"/>
      <c r="F5" s="83"/>
      <c r="G5" s="150" t="s">
        <v>55</v>
      </c>
      <c r="H5" s="151"/>
      <c r="I5" s="151"/>
      <c r="J5" s="152"/>
      <c r="K5" s="128" t="s">
        <v>54</v>
      </c>
      <c r="L5" s="129"/>
    </row>
    <row r="6" s="31" customFormat="1" ht="10.5" customHeight="1">
      <c r="A6" s="84"/>
      <c r="B6" s="85"/>
      <c r="C6" s="156"/>
      <c r="D6" s="86"/>
      <c r="E6" s="86"/>
      <c r="F6" s="87" t="s">
        <v>105</v>
      </c>
      <c r="G6" s="87" t="s">
        <v>96</v>
      </c>
      <c r="H6" s="88" t="s">
        <v>6</v>
      </c>
      <c r="I6" s="88" t="s">
        <v>68</v>
      </c>
      <c r="J6" s="86" t="s">
        <v>55</v>
      </c>
      <c r="K6" s="46"/>
      <c r="L6" s="46" t="s">
        <v>22</v>
      </c>
    </row>
    <row r="7" s="31" customFormat="1" ht="11.25" customHeight="1">
      <c r="A7" s="89"/>
      <c r="B7" s="90"/>
      <c r="C7" s="157"/>
      <c r="D7" s="91" t="s">
        <v>91</v>
      </c>
      <c r="E7" s="91" t="s">
        <v>125</v>
      </c>
      <c r="F7" s="92" t="s">
        <v>86</v>
      </c>
      <c r="G7" s="92" t="s">
        <v>79</v>
      </c>
      <c r="H7" s="93" t="s">
        <v>70</v>
      </c>
      <c r="I7" s="93" t="s">
        <v>14</v>
      </c>
      <c r="J7" s="91" t="s">
        <v>27</v>
      </c>
      <c r="K7" s="51" t="s">
        <v>126</v>
      </c>
      <c r="L7" s="51" t="s">
        <v>27</v>
      </c>
    </row>
    <row r="8" ht="12.75">
      <c r="A8" s="130" t="s">
        <v>28</v>
      </c>
      <c r="B8" s="131"/>
      <c r="C8" s="94"/>
      <c r="D8" s="95"/>
      <c r="E8" s="95"/>
      <c r="F8" s="95"/>
      <c r="G8" s="95"/>
      <c r="H8" s="95"/>
      <c r="I8" s="95"/>
      <c r="J8" s="96"/>
      <c r="K8" s="54"/>
      <c r="L8" s="54"/>
    </row>
    <row r="9" ht="12.75">
      <c r="A9" s="57"/>
      <c r="B9" s="53" t="s">
        <v>12</v>
      </c>
      <c r="C9" s="97" t="n">
        <v>2963271.0</v>
      </c>
      <c r="D9" s="98" t="n">
        <v>44953.0</v>
      </c>
      <c r="E9" s="98" t="n">
        <v>1016088.0</v>
      </c>
      <c r="F9" s="98" t="n">
        <v>461823.0</v>
      </c>
      <c r="G9" s="98" t="n">
        <v>1440407.0</v>
      </c>
      <c r="H9" s="98"/>
      <c r="I9" s="98"/>
      <c r="J9" s="99"/>
      <c r="K9" s="58"/>
      <c r="L9" s="58"/>
    </row>
    <row r="10" ht="12.75">
      <c r="A10" s="57"/>
      <c r="B10" s="53" t="s">
        <v>66</v>
      </c>
      <c r="C10" s="97" t="n">
        <v>1.0382835E7</v>
      </c>
      <c r="D10" s="98" t="n">
        <v>1057576.0</v>
      </c>
      <c r="E10" s="98" t="n">
        <v>4717782.0</v>
      </c>
      <c r="F10" s="98" t="n">
        <v>3051089.0</v>
      </c>
      <c r="G10" s="98" t="n">
        <v>544752.0</v>
      </c>
      <c r="H10" s="98" t="n">
        <v>693.0</v>
      </c>
      <c r="I10" s="98" t="n">
        <v>202211.0</v>
      </c>
      <c r="J10" s="99" t="n">
        <v>808733.0</v>
      </c>
      <c r="K10" s="58" t="n">
        <v>44671.0</v>
      </c>
      <c r="L10" s="58" t="n">
        <v>2608774.0</v>
      </c>
    </row>
    <row r="11" ht="12.75">
      <c r="A11" s="57"/>
      <c r="B11" s="53" t="s">
        <v>19</v>
      </c>
      <c r="C11" s="97" t="n">
        <v>3047226.0</v>
      </c>
      <c r="D11" s="98" t="n">
        <v>935935.0</v>
      </c>
      <c r="E11" s="98" t="n">
        <v>377416.0</v>
      </c>
      <c r="F11" s="98" t="n">
        <v>1667320.0</v>
      </c>
      <c r="G11" s="98" t="n">
        <v>33359.0</v>
      </c>
      <c r="H11" s="98"/>
      <c r="I11" s="98"/>
      <c r="J11" s="99" t="n">
        <v>33196.0</v>
      </c>
      <c r="K11" s="58" t="n">
        <v>318321.0</v>
      </c>
      <c r="L11" s="58"/>
    </row>
    <row r="12" ht="12.75">
      <c r="A12" s="57"/>
      <c r="B12" s="53" t="s">
        <v>11</v>
      </c>
      <c r="C12" s="97" t="n">
        <v>4.7601248E7</v>
      </c>
      <c r="D12" s="98" t="n">
        <v>4369120.0</v>
      </c>
      <c r="E12" s="98" t="n">
        <v>9777900.0</v>
      </c>
      <c r="F12" s="98" t="n">
        <v>1.3899912E7</v>
      </c>
      <c r="G12" s="98" t="n">
        <v>1.8963291E7</v>
      </c>
      <c r="H12" s="98"/>
      <c r="I12" s="98"/>
      <c r="J12" s="99" t="n">
        <v>591026.0</v>
      </c>
      <c r="K12" s="58" t="n">
        <v>106517.0</v>
      </c>
      <c r="L12" s="58"/>
    </row>
    <row r="13" ht="12.75">
      <c r="A13" s="57"/>
      <c r="B13" s="53" t="s">
        <v>36</v>
      </c>
      <c r="C13" s="97" t="n">
        <v>2408264.0</v>
      </c>
      <c r="D13" s="98" t="n">
        <v>14891.0</v>
      </c>
      <c r="E13" s="98" t="n">
        <v>174566.0</v>
      </c>
      <c r="F13" s="98"/>
      <c r="G13" s="98" t="n">
        <v>2218807.0</v>
      </c>
      <c r="H13" s="98"/>
      <c r="I13" s="98"/>
      <c r="J13" s="99"/>
      <c r="K13" s="58"/>
      <c r="L13" s="58"/>
    </row>
    <row r="14" ht="12.75">
      <c r="A14" s="57"/>
      <c r="B14" s="53" t="s">
        <v>124</v>
      </c>
      <c r="C14" s="97"/>
      <c r="D14" s="98"/>
      <c r="E14" s="98"/>
      <c r="F14" s="98"/>
      <c r="G14" s="98"/>
      <c r="H14" s="98"/>
      <c r="I14" s="98"/>
      <c r="J14" s="99"/>
      <c r="K14" s="58"/>
      <c r="L14" s="58"/>
    </row>
    <row r="15" ht="12.75">
      <c r="A15" s="57"/>
      <c r="B15" s="53" t="s">
        <v>30</v>
      </c>
      <c r="C15" s="97" t="n">
        <v>3.5616792E7</v>
      </c>
      <c r="D15" s="98" t="n">
        <v>1.9624045E7</v>
      </c>
      <c r="E15" s="98" t="n">
        <v>6787887.0</v>
      </c>
      <c r="F15" s="98" t="n">
        <v>4524725.0</v>
      </c>
      <c r="G15" s="98" t="n">
        <v>4542640.0</v>
      </c>
      <c r="H15" s="98"/>
      <c r="I15" s="98"/>
      <c r="J15" s="99" t="n">
        <v>137496.0</v>
      </c>
      <c r="K15" s="58" t="n">
        <v>6580587.0</v>
      </c>
      <c r="L15" s="58"/>
    </row>
    <row r="16" ht="12.75">
      <c r="A16" s="130" t="s">
        <v>74</v>
      </c>
      <c r="B16" s="131"/>
      <c r="C16" s="94"/>
      <c r="D16" s="95"/>
      <c r="E16" s="95"/>
      <c r="F16" s="95"/>
      <c r="G16" s="95"/>
      <c r="H16" s="95"/>
      <c r="I16" s="95"/>
      <c r="J16" s="96"/>
      <c r="K16" s="54"/>
      <c r="L16" s="54"/>
    </row>
    <row r="17" ht="12.75">
      <c r="A17" s="57"/>
      <c r="B17" s="53" t="s">
        <v>62</v>
      </c>
      <c r="C17" s="97" t="n">
        <v>221936.0</v>
      </c>
      <c r="D17" s="98" t="n">
        <v>41576.0</v>
      </c>
      <c r="E17" s="98" t="n">
        <v>67838.0</v>
      </c>
      <c r="F17" s="98" t="n">
        <v>98074.0</v>
      </c>
      <c r="G17" s="98"/>
      <c r="H17" s="98" t="n">
        <v>270.0</v>
      </c>
      <c r="I17" s="98" t="n">
        <v>10438.0</v>
      </c>
      <c r="J17" s="99" t="n">
        <v>3740.0</v>
      </c>
      <c r="K17" s="58"/>
      <c r="L17" s="58" t="n">
        <v>107147.0</v>
      </c>
    </row>
    <row r="18" ht="12.75">
      <c r="A18" s="57"/>
      <c r="B18" s="53" t="s">
        <v>21</v>
      </c>
      <c r="C18" s="97" t="n">
        <v>198055.0</v>
      </c>
      <c r="D18" s="98" t="n">
        <v>71318.0</v>
      </c>
      <c r="E18" s="98" t="n">
        <v>13203.0</v>
      </c>
      <c r="F18" s="98" t="n">
        <v>100778.0</v>
      </c>
      <c r="G18" s="98" t="n">
        <v>1361.0</v>
      </c>
      <c r="H18" s="98" t="n">
        <v>3034.0</v>
      </c>
      <c r="I18" s="98"/>
      <c r="J18" s="99" t="n">
        <v>8361.0</v>
      </c>
      <c r="K18" s="58" t="n">
        <v>1195.0</v>
      </c>
      <c r="L18" s="58"/>
    </row>
    <row r="19" ht="12.75">
      <c r="A19" s="57"/>
      <c r="B19" s="53" t="s">
        <v>44</v>
      </c>
      <c r="C19" s="97" t="n">
        <v>2255.0</v>
      </c>
      <c r="D19" s="98" t="n">
        <v>382.0</v>
      </c>
      <c r="E19" s="98" t="n">
        <v>178.0</v>
      </c>
      <c r="F19" s="98" t="n">
        <v>1666.0</v>
      </c>
      <c r="G19" s="98"/>
      <c r="H19" s="98"/>
      <c r="I19" s="98"/>
      <c r="J19" s="99" t="n">
        <v>29.0</v>
      </c>
      <c r="K19" s="58" t="n">
        <v>36.0</v>
      </c>
      <c r="L19" s="58"/>
    </row>
    <row r="20" ht="12.75">
      <c r="A20" s="57"/>
      <c r="B20" s="53" t="s">
        <v>45</v>
      </c>
      <c r="C20" s="97" t="n">
        <v>21510.0</v>
      </c>
      <c r="D20" s="98" t="n">
        <v>2243.0</v>
      </c>
      <c r="E20" s="98" t="n">
        <v>15649.0</v>
      </c>
      <c r="F20" s="98" t="n">
        <v>1329.0</v>
      </c>
      <c r="G20" s="98"/>
      <c r="H20" s="98"/>
      <c r="I20" s="98"/>
      <c r="J20" s="99" t="n">
        <v>2290.0</v>
      </c>
      <c r="K20" s="58"/>
      <c r="L20" s="58"/>
    </row>
    <row r="21" ht="12.75">
      <c r="A21" s="57"/>
      <c r="B21" s="53" t="s">
        <v>56</v>
      </c>
      <c r="C21" s="97" t="n">
        <v>5707.0</v>
      </c>
      <c r="D21" s="98" t="n">
        <v>2031.0</v>
      </c>
      <c r="E21" s="98" t="n">
        <v>142.0</v>
      </c>
      <c r="F21" s="98" t="n">
        <v>856.0</v>
      </c>
      <c r="G21" s="98"/>
      <c r="H21" s="98"/>
      <c r="I21" s="98" t="n">
        <v>532.0</v>
      </c>
      <c r="J21" s="99" t="n">
        <v>2146.0</v>
      </c>
      <c r="K21" s="58"/>
      <c r="L21" s="58"/>
    </row>
    <row r="22" ht="12.75">
      <c r="A22" s="57"/>
      <c r="B22" s="53" t="s">
        <v>51</v>
      </c>
      <c r="C22" s="97" t="n">
        <v>435632.0</v>
      </c>
      <c r="D22" s="98" t="n">
        <v>98497.0</v>
      </c>
      <c r="E22" s="98" t="n">
        <v>103860.0</v>
      </c>
      <c r="F22" s="98" t="n">
        <v>182871.0</v>
      </c>
      <c r="G22" s="98"/>
      <c r="H22" s="98" t="n">
        <v>672.0</v>
      </c>
      <c r="I22" s="98" t="n">
        <v>49732.0</v>
      </c>
      <c r="J22" s="99"/>
      <c r="K22" s="58"/>
      <c r="L22" s="58"/>
    </row>
    <row r="23" ht="12.75">
      <c r="A23" s="57"/>
      <c r="B23" s="53" t="s">
        <v>122</v>
      </c>
      <c r="C23" s="97" t="n">
        <v>1307182.0</v>
      </c>
      <c r="D23" s="98" t="n">
        <v>571667.0</v>
      </c>
      <c r="E23" s="98" t="n">
        <v>496758.0</v>
      </c>
      <c r="F23" s="98" t="n">
        <v>227277.0</v>
      </c>
      <c r="G23" s="98"/>
      <c r="H23" s="98"/>
      <c r="I23" s="98"/>
      <c r="J23" s="99" t="n">
        <v>11480.0</v>
      </c>
      <c r="K23" s="58"/>
      <c r="L23" s="58"/>
    </row>
    <row r="24" ht="12.75">
      <c r="A24" s="57"/>
      <c r="B24" s="53" t="s">
        <v>23</v>
      </c>
      <c r="C24" s="97" t="n">
        <v>153416.0</v>
      </c>
      <c r="D24" s="98" t="n">
        <v>60656.0</v>
      </c>
      <c r="E24" s="98" t="n">
        <v>51032.0</v>
      </c>
      <c r="F24" s="98" t="n">
        <v>31732.0</v>
      </c>
      <c r="G24" s="98" t="n">
        <v>187.0</v>
      </c>
      <c r="H24" s="98" t="n">
        <v>97.0</v>
      </c>
      <c r="I24" s="98"/>
      <c r="J24" s="99" t="n">
        <v>9714.0</v>
      </c>
      <c r="K24" s="58" t="n">
        <v>461.0</v>
      </c>
      <c r="L24" s="58"/>
    </row>
    <row r="25" ht="12.75">
      <c r="A25" s="57"/>
      <c r="B25" s="53" t="s">
        <v>104</v>
      </c>
      <c r="C25" s="97" t="n">
        <v>2141964.0</v>
      </c>
      <c r="D25" s="98" t="n">
        <v>383447.0</v>
      </c>
      <c r="E25" s="98" t="n">
        <v>295133.0</v>
      </c>
      <c r="F25" s="98" t="n">
        <v>364230.0</v>
      </c>
      <c r="G25" s="98" t="n">
        <v>356514.0</v>
      </c>
      <c r="H25" s="98" t="n">
        <v>14904.0</v>
      </c>
      <c r="I25" s="98" t="n">
        <v>201700.0</v>
      </c>
      <c r="J25" s="99" t="n">
        <v>526036.0</v>
      </c>
      <c r="K25" s="58" t="n">
        <v>36864.0</v>
      </c>
      <c r="L25" s="58"/>
    </row>
    <row r="26" ht="12.75">
      <c r="A26" s="57"/>
      <c r="B26" s="53" t="s">
        <v>26</v>
      </c>
      <c r="C26" s="97" t="n">
        <v>2678876.0</v>
      </c>
      <c r="D26" s="98" t="n">
        <v>410026.0</v>
      </c>
      <c r="E26" s="98" t="n">
        <v>540316.0</v>
      </c>
      <c r="F26" s="98" t="n">
        <v>1158235.0</v>
      </c>
      <c r="G26" s="98" t="n">
        <v>8758.0</v>
      </c>
      <c r="H26" s="98" t="n">
        <v>220.0</v>
      </c>
      <c r="I26" s="98" t="n">
        <v>245210.0</v>
      </c>
      <c r="J26" s="99" t="n">
        <v>316112.0</v>
      </c>
      <c r="K26" s="58" t="n">
        <v>58492.0</v>
      </c>
      <c r="L26" s="58" t="n">
        <v>2050114.0</v>
      </c>
    </row>
    <row r="27" ht="12.75">
      <c r="A27" s="57"/>
      <c r="B27" s="53" t="s">
        <v>8</v>
      </c>
      <c r="C27" s="97" t="n">
        <v>7729.0</v>
      </c>
      <c r="D27" s="98" t="n">
        <v>1625.0</v>
      </c>
      <c r="E27" s="98" t="n">
        <v>2842.0</v>
      </c>
      <c r="F27" s="98" t="n">
        <v>2735.0</v>
      </c>
      <c r="G27" s="98" t="n">
        <v>468.0</v>
      </c>
      <c r="H27" s="98"/>
      <c r="I27" s="98"/>
      <c r="J27" s="99" t="n">
        <v>58.0</v>
      </c>
      <c r="K27" s="58" t="n">
        <v>19.0</v>
      </c>
      <c r="L27" s="58"/>
    </row>
    <row r="28" ht="12.75">
      <c r="A28" s="57"/>
      <c r="B28" s="53" t="s">
        <v>72</v>
      </c>
      <c r="C28" s="97" t="n">
        <v>6653422.0</v>
      </c>
      <c r="D28" s="98" t="n">
        <v>799507.0</v>
      </c>
      <c r="E28" s="98" t="n">
        <v>1521263.0</v>
      </c>
      <c r="F28" s="98" t="n">
        <v>1624895.0</v>
      </c>
      <c r="G28" s="98" t="n">
        <v>34559.0</v>
      </c>
      <c r="H28" s="98" t="n">
        <v>21240.0</v>
      </c>
      <c r="I28" s="98" t="n">
        <v>1523887.0</v>
      </c>
      <c r="J28" s="99" t="n">
        <v>1128072.0</v>
      </c>
      <c r="K28" s="58" t="n">
        <v>2391.0</v>
      </c>
      <c r="L28" s="58" t="n">
        <v>775563.0</v>
      </c>
    </row>
    <row r="29" ht="12.75">
      <c r="A29" s="57"/>
      <c r="B29" s="53" t="s">
        <v>100</v>
      </c>
      <c r="C29" s="97" t="n">
        <v>3776180.0</v>
      </c>
      <c r="D29" s="98" t="n">
        <v>1312721.0</v>
      </c>
      <c r="E29" s="98" t="n">
        <v>947901.0</v>
      </c>
      <c r="F29" s="98" t="n">
        <v>359920.0</v>
      </c>
      <c r="G29" s="98" t="n">
        <v>581508.0</v>
      </c>
      <c r="H29" s="98"/>
      <c r="I29" s="98" t="n">
        <v>19937.0</v>
      </c>
      <c r="J29" s="99" t="n">
        <v>554193.0</v>
      </c>
      <c r="K29" s="58" t="n">
        <v>813053.0</v>
      </c>
      <c r="L29" s="58" t="n">
        <v>856367.0</v>
      </c>
    </row>
    <row r="30" ht="12.75">
      <c r="A30" s="57"/>
      <c r="B30" s="53" t="s">
        <v>87</v>
      </c>
      <c r="C30" s="97" t="n">
        <v>253964.0</v>
      </c>
      <c r="D30" s="98" t="n">
        <v>27628.0</v>
      </c>
      <c r="E30" s="98" t="n">
        <v>47822.0</v>
      </c>
      <c r="F30" s="98" t="n">
        <v>134675.0</v>
      </c>
      <c r="G30" s="98" t="n">
        <v>1812.0</v>
      </c>
      <c r="H30" s="98" t="n">
        <v>18.0</v>
      </c>
      <c r="I30" s="98"/>
      <c r="J30" s="99" t="n">
        <v>42008.0</v>
      </c>
      <c r="K30" s="58"/>
      <c r="L30" s="58" t="n">
        <v>1842.0</v>
      </c>
    </row>
    <row r="31" ht="12.75">
      <c r="A31" s="57"/>
      <c r="B31" s="53" t="s">
        <v>40</v>
      </c>
      <c r="C31" s="97" t="n">
        <v>68446.0</v>
      </c>
      <c r="D31" s="98" t="n">
        <v>15072.0</v>
      </c>
      <c r="E31" s="98" t="n">
        <v>10972.0</v>
      </c>
      <c r="F31" s="98" t="n">
        <v>22796.0</v>
      </c>
      <c r="G31" s="98" t="n">
        <v>2701.0</v>
      </c>
      <c r="H31" s="98"/>
      <c r="I31" s="98" t="n">
        <v>323.0</v>
      </c>
      <c r="J31" s="99" t="n">
        <v>16583.0</v>
      </c>
      <c r="K31" s="58"/>
      <c r="L31" s="58" t="n">
        <v>22.0</v>
      </c>
    </row>
    <row r="32" ht="12.75">
      <c r="A32" s="57"/>
      <c r="B32" s="53" t="s">
        <v>65</v>
      </c>
      <c r="C32" s="97" t="n">
        <v>5601512.0</v>
      </c>
      <c r="D32" s="98" t="n">
        <v>1972584.0</v>
      </c>
      <c r="E32" s="98" t="n">
        <v>1460612.0</v>
      </c>
      <c r="F32" s="98" t="n">
        <v>1090575.0</v>
      </c>
      <c r="G32" s="98" t="n">
        <v>413171.0</v>
      </c>
      <c r="H32" s="98"/>
      <c r="I32" s="98" t="n">
        <v>104369.0</v>
      </c>
      <c r="J32" s="99" t="n">
        <v>560201.0</v>
      </c>
      <c r="K32" s="58" t="n">
        <v>280916.0</v>
      </c>
      <c r="L32" s="58" t="n">
        <v>668755.0</v>
      </c>
    </row>
    <row r="33" ht="12.75">
      <c r="A33" s="57"/>
      <c r="B33" s="53" t="s">
        <v>95</v>
      </c>
      <c r="C33" s="97" t="n">
        <v>3041.0</v>
      </c>
      <c r="D33" s="98" t="n">
        <v>456.0</v>
      </c>
      <c r="E33" s="98" t="n">
        <v>1262.0</v>
      </c>
      <c r="F33" s="98" t="n">
        <v>405.0</v>
      </c>
      <c r="G33" s="98"/>
      <c r="H33" s="98"/>
      <c r="I33" s="98" t="n">
        <v>57.0</v>
      </c>
      <c r="J33" s="99" t="n">
        <v>860.0</v>
      </c>
      <c r="K33" s="58"/>
      <c r="L33" s="58" t="n">
        <v>152.0</v>
      </c>
    </row>
    <row r="34" ht="12.75">
      <c r="A34" s="57"/>
      <c r="B34" s="53" t="s">
        <v>97</v>
      </c>
      <c r="C34" s="97" t="n">
        <v>932986.0</v>
      </c>
      <c r="D34" s="98" t="n">
        <v>428170.0</v>
      </c>
      <c r="E34" s="98" t="n">
        <v>203549.0</v>
      </c>
      <c r="F34" s="98" t="n">
        <v>51469.0</v>
      </c>
      <c r="G34" s="98"/>
      <c r="H34" s="98"/>
      <c r="I34" s="98" t="n">
        <v>122391.0</v>
      </c>
      <c r="J34" s="99" t="n">
        <v>127407.0</v>
      </c>
      <c r="K34" s="58" t="n">
        <v>1549.0</v>
      </c>
      <c r="L34" s="58"/>
    </row>
    <row r="35" ht="12.75">
      <c r="A35" s="57"/>
      <c r="B35" s="53" t="s">
        <v>120</v>
      </c>
      <c r="C35" s="97" t="n">
        <v>1723641.0</v>
      </c>
      <c r="D35" s="98" t="n">
        <v>956702.0</v>
      </c>
      <c r="E35" s="98" t="n">
        <v>532200.0</v>
      </c>
      <c r="F35" s="98" t="n">
        <v>92281.0</v>
      </c>
      <c r="G35" s="98" t="n">
        <v>128593.0</v>
      </c>
      <c r="H35" s="98"/>
      <c r="I35" s="98"/>
      <c r="J35" s="99" t="n">
        <v>13865.0</v>
      </c>
      <c r="K35" s="58"/>
      <c r="L35" s="58"/>
    </row>
    <row r="36" ht="12.75">
      <c r="A36" s="57"/>
      <c r="B36" s="53" t="s">
        <v>41</v>
      </c>
      <c r="C36" s="97" t="n">
        <v>196003.0</v>
      </c>
      <c r="D36" s="98" t="n">
        <v>35989.0</v>
      </c>
      <c r="E36" s="98" t="n">
        <v>112026.0</v>
      </c>
      <c r="F36" s="98" t="n">
        <v>43466.0</v>
      </c>
      <c r="G36" s="98"/>
      <c r="H36" s="98" t="n">
        <v>113.0</v>
      </c>
      <c r="I36" s="98"/>
      <c r="J36" s="99" t="n">
        <v>4409.0</v>
      </c>
      <c r="K36" s="58"/>
      <c r="L36" s="58"/>
    </row>
    <row r="37" ht="12.75">
      <c r="A37" s="57"/>
      <c r="B37" s="53" t="s">
        <v>7</v>
      </c>
      <c r="C37" s="97" t="n">
        <v>23002.0</v>
      </c>
      <c r="D37" s="98" t="n">
        <v>2789.0</v>
      </c>
      <c r="E37" s="98" t="n">
        <v>3051.0</v>
      </c>
      <c r="F37" s="98" t="n">
        <v>9236.0</v>
      </c>
      <c r="G37" s="98" t="n">
        <v>353.0</v>
      </c>
      <c r="H37" s="98"/>
      <c r="I37" s="98" t="n">
        <v>4639.0</v>
      </c>
      <c r="J37" s="99" t="n">
        <v>2934.0</v>
      </c>
      <c r="K37" s="58"/>
      <c r="L37" s="58"/>
    </row>
    <row r="38" ht="12.75">
      <c r="A38" s="57"/>
      <c r="B38" s="53" t="s">
        <v>108</v>
      </c>
      <c r="C38" s="97" t="n">
        <v>22902.0</v>
      </c>
      <c r="D38" s="98" t="n">
        <v>1812.0</v>
      </c>
      <c r="E38" s="98" t="n">
        <v>14513.0</v>
      </c>
      <c r="F38" s="98" t="n">
        <v>2093.0</v>
      </c>
      <c r="G38" s="98"/>
      <c r="H38" s="98"/>
      <c r="I38" s="98"/>
      <c r="J38" s="99" t="n">
        <v>4484.0</v>
      </c>
      <c r="K38" s="58" t="n">
        <v>35.0</v>
      </c>
      <c r="L38" s="58"/>
    </row>
    <row r="39" ht="12.75">
      <c r="A39" s="57"/>
      <c r="B39" s="53" t="s">
        <v>103</v>
      </c>
      <c r="C39" s="97" t="n">
        <v>8827.0</v>
      </c>
      <c r="D39" s="98" t="n">
        <v>1085.0</v>
      </c>
      <c r="E39" s="98" t="n">
        <v>1381.0</v>
      </c>
      <c r="F39" s="98" t="n">
        <v>4447.0</v>
      </c>
      <c r="G39" s="98"/>
      <c r="H39" s="98"/>
      <c r="I39" s="98" t="n">
        <v>1914.0</v>
      </c>
      <c r="J39" s="99"/>
      <c r="K39" s="58"/>
      <c r="L39" s="58" t="n">
        <v>126.0</v>
      </c>
    </row>
    <row r="40" ht="12.75">
      <c r="A40" s="57"/>
      <c r="B40" s="53" t="s">
        <v>69</v>
      </c>
      <c r="C40" s="97" t="n">
        <v>3951.0</v>
      </c>
      <c r="D40" s="98" t="n">
        <v>2593.0</v>
      </c>
      <c r="E40" s="98" t="n">
        <v>281.0</v>
      </c>
      <c r="F40" s="98" t="n">
        <v>1019.0</v>
      </c>
      <c r="G40" s="98" t="n">
        <v>56.0</v>
      </c>
      <c r="H40" s="98"/>
      <c r="I40" s="98"/>
      <c r="J40" s="99" t="n">
        <v>2.0</v>
      </c>
      <c r="K40" s="58"/>
      <c r="L40" s="58"/>
    </row>
    <row r="41" ht="12.75">
      <c r="A41" s="57"/>
      <c r="B41" s="53" t="s">
        <v>50</v>
      </c>
      <c r="C41" s="97" t="n">
        <v>332377.0</v>
      </c>
      <c r="D41" s="98" t="n">
        <v>120834.0</v>
      </c>
      <c r="E41" s="98" t="n">
        <v>84913.0</v>
      </c>
      <c r="F41" s="98" t="n">
        <v>102620.0</v>
      </c>
      <c r="G41" s="98" t="n">
        <v>4500.0</v>
      </c>
      <c r="H41" s="98" t="n">
        <v>11856.0</v>
      </c>
      <c r="I41" s="98"/>
      <c r="J41" s="99" t="n">
        <v>7654.0</v>
      </c>
      <c r="K41" s="58" t="n">
        <v>267.0</v>
      </c>
      <c r="L41" s="58"/>
    </row>
    <row r="42" ht="12.75">
      <c r="A42" s="57"/>
      <c r="B42" s="53" t="s">
        <v>37</v>
      </c>
      <c r="C42" s="97" t="n">
        <v>5632447.0</v>
      </c>
      <c r="D42" s="98" t="n">
        <v>3847939.0</v>
      </c>
      <c r="E42" s="98" t="n">
        <v>660187.0</v>
      </c>
      <c r="F42" s="98" t="n">
        <v>1096691.0</v>
      </c>
      <c r="G42" s="98"/>
      <c r="H42" s="98"/>
      <c r="I42" s="98"/>
      <c r="J42" s="99" t="n">
        <v>27629.0</v>
      </c>
      <c r="K42" s="58" t="n">
        <v>47687.0</v>
      </c>
      <c r="L42" s="58"/>
    </row>
    <row r="43" ht="12.75">
      <c r="A43" s="57"/>
      <c r="B43" s="53" t="s">
        <v>49</v>
      </c>
      <c r="C43" s="97" t="n">
        <v>772419.0</v>
      </c>
      <c r="D43" s="98" t="n">
        <v>298486.0</v>
      </c>
      <c r="E43" s="98" t="n">
        <v>221036.0</v>
      </c>
      <c r="F43" s="98" t="n">
        <v>183578.0</v>
      </c>
      <c r="G43" s="98" t="n">
        <v>22211.0</v>
      </c>
      <c r="H43" s="98"/>
      <c r="I43" s="98" t="n">
        <v>46445.0</v>
      </c>
      <c r="J43" s="99" t="n">
        <v>662.0</v>
      </c>
      <c r="K43" s="58" t="n">
        <v>6976.0</v>
      </c>
      <c r="L43" s="58"/>
    </row>
    <row r="44" ht="12.75">
      <c r="A44" s="57"/>
      <c r="B44" s="53" t="s">
        <v>20</v>
      </c>
      <c r="C44" s="97" t="n">
        <v>202564.0</v>
      </c>
      <c r="D44" s="98" t="n">
        <v>12296.0</v>
      </c>
      <c r="E44" s="98" t="n">
        <v>31941.0</v>
      </c>
      <c r="F44" s="98" t="n">
        <v>13551.0</v>
      </c>
      <c r="G44" s="98" t="n">
        <v>51153.0</v>
      </c>
      <c r="H44" s="98" t="n">
        <v>778.0</v>
      </c>
      <c r="I44" s="98"/>
      <c r="J44" s="99" t="n">
        <v>92846.0</v>
      </c>
      <c r="K44" s="58" t="n">
        <v>4377.0</v>
      </c>
      <c r="L44" s="58"/>
    </row>
    <row r="45" ht="12.75">
      <c r="A45" s="57"/>
      <c r="B45" s="53" t="s">
        <v>48</v>
      </c>
      <c r="C45" s="97" t="n">
        <v>1745049.0</v>
      </c>
      <c r="D45" s="98" t="n">
        <v>864587.0</v>
      </c>
      <c r="E45" s="98" t="n">
        <v>217681.0</v>
      </c>
      <c r="F45" s="98" t="n">
        <v>284430.0</v>
      </c>
      <c r="G45" s="98" t="n">
        <v>21620.0</v>
      </c>
      <c r="H45" s="98"/>
      <c r="I45" s="98" t="n">
        <v>15116.0</v>
      </c>
      <c r="J45" s="99" t="n">
        <v>341615.0</v>
      </c>
      <c r="K45" s="58"/>
      <c r="L45" s="58"/>
    </row>
    <row r="46" ht="12.75">
      <c r="A46" s="130" t="s">
        <v>33</v>
      </c>
      <c r="B46" s="131"/>
      <c r="C46" s="94"/>
      <c r="D46" s="95"/>
      <c r="E46" s="95"/>
      <c r="F46" s="95"/>
      <c r="G46" s="95"/>
      <c r="H46" s="95"/>
      <c r="I46" s="95"/>
      <c r="J46" s="96"/>
      <c r="K46" s="54"/>
      <c r="L46" s="54"/>
    </row>
    <row r="47" ht="12.75">
      <c r="A47" s="57"/>
      <c r="B47" s="53" t="s">
        <v>52</v>
      </c>
      <c r="C47" s="97" t="n">
        <v>3515362.0</v>
      </c>
      <c r="D47" s="98" t="n">
        <v>1549602.0</v>
      </c>
      <c r="E47" s="98" t="n">
        <v>121217.0</v>
      </c>
      <c r="F47" s="98"/>
      <c r="G47" s="98" t="n">
        <v>336289.0</v>
      </c>
      <c r="H47" s="98"/>
      <c r="I47" s="98" t="n">
        <v>357065.0</v>
      </c>
      <c r="J47" s="99" t="n">
        <v>1151189.0</v>
      </c>
      <c r="K47" s="58"/>
      <c r="L47" s="58"/>
    </row>
    <row r="48" ht="12.75">
      <c r="A48" s="57"/>
      <c r="B48" s="53" t="s">
        <v>101</v>
      </c>
      <c r="C48" s="97" t="n">
        <v>2.0990587E7</v>
      </c>
      <c r="D48" s="98" t="n">
        <v>2371676.0</v>
      </c>
      <c r="E48" s="98" t="n">
        <v>3373612.0</v>
      </c>
      <c r="F48" s="98" t="n">
        <v>5642347.0</v>
      </c>
      <c r="G48" s="98" t="n">
        <v>9417135.0</v>
      </c>
      <c r="H48" s="98"/>
      <c r="I48" s="98"/>
      <c r="J48" s="99" t="n">
        <v>185816.0</v>
      </c>
      <c r="K48" s="58" t="n">
        <v>1322839.0</v>
      </c>
      <c r="L48" s="58"/>
    </row>
    <row r="49" ht="12.75">
      <c r="A49" s="57"/>
      <c r="B49" s="53" t="s">
        <v>39</v>
      </c>
      <c r="C49" s="97" t="n">
        <v>4764384.0</v>
      </c>
      <c r="D49" s="98" t="n">
        <v>795259.0</v>
      </c>
      <c r="E49" s="98" t="n">
        <v>686907.0</v>
      </c>
      <c r="F49" s="98" t="n">
        <v>369859.0</v>
      </c>
      <c r="G49" s="98" t="n">
        <v>925391.0</v>
      </c>
      <c r="H49" s="98" t="n">
        <v>3223.0</v>
      </c>
      <c r="I49" s="98" t="n">
        <v>18873.0</v>
      </c>
      <c r="J49" s="99" t="n">
        <v>1964872.0</v>
      </c>
      <c r="K49" s="58" t="n">
        <v>1918524.0</v>
      </c>
      <c r="L49" s="58"/>
    </row>
    <row r="50" ht="12.75">
      <c r="A50" s="57"/>
      <c r="B50" s="53" t="s">
        <v>16</v>
      </c>
      <c r="C50" s="97" t="n">
        <v>3.6084038E7</v>
      </c>
      <c r="D50" s="98" t="n">
        <v>1.2796472E7</v>
      </c>
      <c r="E50" s="98" t="n">
        <v>9744868.0</v>
      </c>
      <c r="F50" s="98" t="n">
        <v>4501651.0</v>
      </c>
      <c r="G50" s="98" t="n">
        <v>4409298.0</v>
      </c>
      <c r="H50" s="98"/>
      <c r="I50" s="98"/>
      <c r="J50" s="99" t="n">
        <v>4420482.0</v>
      </c>
      <c r="K50" s="58" t="n">
        <v>3792737.0</v>
      </c>
      <c r="L50" s="58"/>
    </row>
    <row r="51" ht="12.75">
      <c r="A51" s="57"/>
      <c r="B51" s="53" t="s">
        <v>73</v>
      </c>
      <c r="C51" s="97" t="n">
        <v>2.72450511E8</v>
      </c>
      <c r="D51" s="98" t="n">
        <v>2.50256705E8</v>
      </c>
      <c r="E51" s="98" t="n">
        <v>5633026.0</v>
      </c>
      <c r="F51" s="98"/>
      <c r="G51" s="98" t="n">
        <v>1.3979882E7</v>
      </c>
      <c r="H51" s="98"/>
      <c r="I51" s="98" t="n">
        <v>2580898.0</v>
      </c>
      <c r="J51" s="99"/>
      <c r="K51" s="58" t="n">
        <v>6.3353476E7</v>
      </c>
      <c r="L51" s="58" t="n">
        <v>1.12041692E8</v>
      </c>
    </row>
    <row r="52" ht="12.75">
      <c r="A52" s="57"/>
      <c r="B52" s="53" t="s">
        <v>127</v>
      </c>
      <c r="C52" s="97" t="n">
        <v>8.05967239E8</v>
      </c>
      <c r="D52" s="98" t="n">
        <v>9.9825876E7</v>
      </c>
      <c r="E52" s="98" t="n">
        <v>1.32871841E8</v>
      </c>
      <c r="F52" s="98" t="n">
        <v>3.5250717E7</v>
      </c>
      <c r="G52" s="98" t="n">
        <v>1.42615072E8</v>
      </c>
      <c r="H52" s="98"/>
      <c r="I52" s="98" t="n">
        <v>1.24904442E8</v>
      </c>
      <c r="J52" s="99" t="n">
        <v>2.70499292E8</v>
      </c>
      <c r="K52" s="58" t="n">
        <v>6.3488197E7</v>
      </c>
      <c r="L52" s="58"/>
    </row>
    <row r="53" ht="12.75">
      <c r="A53" s="57"/>
      <c r="B53" s="53" t="s">
        <v>83</v>
      </c>
      <c r="C53" s="97" t="n">
        <v>155360.0</v>
      </c>
      <c r="D53" s="98" t="n">
        <v>27993.0</v>
      </c>
      <c r="E53" s="98" t="n">
        <v>11317.0</v>
      </c>
      <c r="F53" s="98" t="n">
        <v>107964.0</v>
      </c>
      <c r="G53" s="98" t="n">
        <v>4947.0</v>
      </c>
      <c r="H53" s="98"/>
      <c r="I53" s="98"/>
      <c r="J53" s="99" t="n">
        <v>3140.0</v>
      </c>
      <c r="K53" s="58"/>
      <c r="L53" s="58"/>
    </row>
    <row r="54" ht="12.75">
      <c r="A54" s="57"/>
      <c r="B54" s="53" t="s">
        <v>98</v>
      </c>
      <c r="C54" s="97" t="n">
        <v>1062434.0</v>
      </c>
      <c r="D54" s="98" t="n">
        <v>211588.0</v>
      </c>
      <c r="E54" s="98" t="n">
        <v>737.0</v>
      </c>
      <c r="F54" s="98" t="n">
        <v>42300.0</v>
      </c>
      <c r="G54" s="98" t="n">
        <v>737243.0</v>
      </c>
      <c r="H54" s="98" t="n">
        <v>8203.0</v>
      </c>
      <c r="I54" s="98"/>
      <c r="J54" s="99" t="n">
        <v>62363.0</v>
      </c>
      <c r="K54" s="58" t="n">
        <v>185.0</v>
      </c>
      <c r="L54" s="58"/>
    </row>
    <row r="55" ht="12.75">
      <c r="A55" s="57"/>
      <c r="B55" s="53" t="s">
        <v>109</v>
      </c>
      <c r="C55" s="97" t="n">
        <v>420759.0</v>
      </c>
      <c r="D55" s="98" t="n">
        <v>117486.0</v>
      </c>
      <c r="E55" s="98" t="n">
        <v>83017.0</v>
      </c>
      <c r="F55" s="98" t="n">
        <v>26849.0</v>
      </c>
      <c r="G55" s="98" t="n">
        <v>193407.0</v>
      </c>
      <c r="H55" s="98"/>
      <c r="I55" s="98"/>
      <c r="J55" s="99"/>
      <c r="K55" s="58" t="n">
        <v>2155.0</v>
      </c>
      <c r="L55" s="58"/>
    </row>
    <row r="56" ht="12.75">
      <c r="A56" s="130" t="s">
        <v>15</v>
      </c>
      <c r="B56" s="131"/>
      <c r="C56" s="94"/>
      <c r="D56" s="95"/>
      <c r="E56" s="95"/>
      <c r="F56" s="95"/>
      <c r="G56" s="95"/>
      <c r="H56" s="95"/>
      <c r="I56" s="95"/>
      <c r="J56" s="96"/>
      <c r="K56" s="54"/>
      <c r="L56" s="54"/>
    </row>
    <row r="57" ht="12.75">
      <c r="A57" s="57"/>
      <c r="B57" s="53" t="s">
        <v>24</v>
      </c>
      <c r="C57" s="97" t="n">
        <v>3444537.0</v>
      </c>
      <c r="D57" s="98" t="n">
        <v>882585.0</v>
      </c>
      <c r="E57" s="98" t="n">
        <v>137954.0</v>
      </c>
      <c r="F57" s="98" t="n">
        <v>1712223.0</v>
      </c>
      <c r="G57" s="98" t="n">
        <v>365551.0</v>
      </c>
      <c r="H57" s="98"/>
      <c r="I57" s="98" t="n">
        <v>55173.0</v>
      </c>
      <c r="J57" s="99" t="n">
        <v>291051.0</v>
      </c>
      <c r="K57" s="58"/>
      <c r="L57" s="58"/>
    </row>
    <row r="58" ht="12.75">
      <c r="A58" s="132" t="s">
        <v>88</v>
      </c>
      <c r="B58" s="132"/>
      <c r="C58" s="132"/>
      <c r="D58" s="132"/>
      <c r="E58" s="132"/>
      <c r="F58" s="132"/>
      <c r="G58" s="132"/>
      <c r="H58" s="132"/>
      <c r="I58" s="132"/>
      <c r="J58" s="132"/>
      <c r="K58" s="132"/>
      <c r="L58" s="132"/>
    </row>
    <row r="59" ht="12.75">
      <c r="A59" s="134"/>
      <c r="B59" s="134"/>
      <c r="C59" s="134"/>
      <c r="D59" s="134"/>
      <c r="E59" s="134"/>
      <c r="F59" s="134"/>
      <c r="G59" s="134"/>
      <c r="H59" s="134"/>
      <c r="I59" s="134"/>
      <c r="J59" s="134"/>
      <c r="K59" s="134"/>
      <c r="L59" s="134"/>
    </row>
    <row r="60" ht="12.75">
      <c r="A60" s="134"/>
      <c r="B60" s="134"/>
      <c r="C60" s="134"/>
      <c r="D60" s="134"/>
      <c r="E60" s="134"/>
      <c r="F60" s="134"/>
      <c r="G60" s="134"/>
      <c r="H60" s="134"/>
      <c r="I60" s="134"/>
      <c r="J60" s="134"/>
      <c r="K60" s="134"/>
      <c r="L60" s="134"/>
    </row>
    <row r="61" ht="12.75">
      <c r="A61" s="4"/>
      <c r="B61" s="4"/>
      <c r="C61" s="4"/>
      <c r="D61" s="4"/>
      <c r="E61" s="4"/>
      <c r="F61" s="4"/>
      <c r="G61" s="4"/>
      <c r="H61" s="4"/>
      <c r="I61" s="4"/>
      <c r="J61" s="4"/>
      <c r="K61" s="4"/>
      <c r="L61" s="4"/>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2">
    <mergeCell ref="A1:B1"/>
    <mergeCell ref="A2:C2"/>
    <mergeCell ref="A3:F3"/>
    <mergeCell ref="A4:D4"/>
    <mergeCell ref="C5:C7"/>
    <mergeCell ref="K5:L5"/>
    <mergeCell ref="G5:J5"/>
    <mergeCell ref="A8:B8"/>
    <mergeCell ref="A16:B16"/>
    <mergeCell ref="A46:B46"/>
    <mergeCell ref="A56:B56"/>
    <mergeCell ref="A58:L60"/>
  </mergeCells>
  <conditionalFormatting sqref="A6:B7 D6 F5 A5:C5 C1:IV1 D2:IV2 A1:A4 G3:IV3 E4:IV4 A8:J9 M5:IV9 A271:XFD65407 M58:XFD61">
    <cfRule type="cellIs" priority="12" dxfId="54" operator="equal" stopIfTrue="1">
      <formula>0.0</formula>
    </cfRule>
  </conditionalFormatting>
  <conditionalFormatting sqref="D5">
    <cfRule type="cellIs" priority="11" dxfId="53" operator="equal" stopIfTrue="1">
      <formula>0.0</formula>
    </cfRule>
  </conditionalFormatting>
  <conditionalFormatting sqref="E5">
    <cfRule type="cellIs" priority="10" dxfId="52" operator="equal" stopIfTrue="1">
      <formula>0.0</formula>
    </cfRule>
  </conditionalFormatting>
  <conditionalFormatting sqref="D7">
    <cfRule type="cellIs" priority="9" dxfId="51" operator="equal" stopIfTrue="1">
      <formula>0.0</formula>
    </cfRule>
  </conditionalFormatting>
  <conditionalFormatting sqref="J6:J7">
    <cfRule type="cellIs" priority="7" dxfId="50" operator="equal" stopIfTrue="1">
      <formula>0.0</formula>
    </cfRule>
  </conditionalFormatting>
  <conditionalFormatting sqref="E6:G7">
    <cfRule type="cellIs" priority="8" dxfId="49" operator="equal" stopIfTrue="1">
      <formula>0.0</formula>
    </cfRule>
  </conditionalFormatting>
  <conditionalFormatting sqref="K5:L9">
    <cfRule type="cellIs" priority="2" dxfId="48" operator="equal" stopIfTrue="1">
      <formula>0.0</formula>
    </cfRule>
  </conditionalFormatting>
  <conditionalFormatting sqref="A58:L58 A61:L63">
    <cfRule type="cellIs" priority="1" dxfId="47" operator="equal" stopIfTrue="1">
      <formula>0.0</formula>
    </cfRule>
  </conditionalFormatting>
  <printOptions/>
  <pageMargins left="0.7" right="0.7" top="0.75" bottom="0.75" header="0.3" footer="0.3"/>
  <pageSetup horizontalDpi="600" verticalDpi="600" orientation="portrait" paperSize="1"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Chen, Brandon</cp:lastModifiedBy>
  <cp:lastPrinted>2015-05-22T17:30:29Z</cp:lastPrinted>
  <dcterms:created xsi:type="dcterms:W3CDTF">2014-10-15T17:46:15Z</dcterms:created>
  <dcterms:modified xsi:type="dcterms:W3CDTF">2021-11-11T15:24:58Z</dcterms:modified>
  <cp:category/>
</cp:coreProperties>
</file>