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<sst xmlns="http://schemas.openxmlformats.org/spreadsheetml/2006/main" count="388" uniqueCount="155">
  <si>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</si>
  <si>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</si>
  <si>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</si>
  <si>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</si>
  <si>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</si>
  <si>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</si>
  <si>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</si>
  <si>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</si>
  <si>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</si>
  <si>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</si>
  <si>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</si>
  <si>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</si>
  <si>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</si>
  <si>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</si>
  <si>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</si>
  <si>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</si>
  <si>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</si>
  <si>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</si>
  <si>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</si>
  <si>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</si>
  <si>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</si>
  <si>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</si>
  <si>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</si>
  <si>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</si>
  <si>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</si>
  <si>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</si>
  <si>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</si>
  <si>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</si>
  <si>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</si>
  <si>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</si>
  <si>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</si>
  <si>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</si>
  <si>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</si>
  <si>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</si>
  <si>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</si>
  <si>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</si>
  <si>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</si>
  <si>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</si>
  <si>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</si>
  <si>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</si>
  <si>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</si>
  <si>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</si>
  <si>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</si>
  <si>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</si>
  <si>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</si>
  <si>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</si>
  <si>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</si>
  <si>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</si>
  <si>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</si>
  <si>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</si>
  <si>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</si>
  <si>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</si>
  <si>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</si>
  <si>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</si>
  <si>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</si>
  <si>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</si>
  <si>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</si>
  <si>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</si>
  <si>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</si>
  <si>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</si>
  <si>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</si>
  <si>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</si>
  <si>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</si>
  <si>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</si>
  <si>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</si>
  <si>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</si>
  <si>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</si>
  <si>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</si>
  <si>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</si>
  <si>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</si>
  <si>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</si>
  <si>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</si>
  <si>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</si>
  <si>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</si>
  <si>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</si>
  <si>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</si>
  <si>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</si>
  <si>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</si>
  <si>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</si>
  <si>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</si>
  <si>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</si>
  <si>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</si>
  <si>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</si>
  <si>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</si>
  <si>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</si>
  <si>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</si>
  <si>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</si>
  <si>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</si>
  <si>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</si>
  <si>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</si>
  <si>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</si>
  <si>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</si>
  <si>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</si>
  <si>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</si>
  <si>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</si>
  <si>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</si>
  <si>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</si>
  <si>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</si>
  <si>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</si>
  <si>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</si>
  <si>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</si>
  <si>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</si>
  <si>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</si>
  <si>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</si>
  <si>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</si>
  <si>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</si>
  <si>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</si>
  <si>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</si>
  <si>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</si>
  <si>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</si>
  <si>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</si>
  <si>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</si>
  <si>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</si>
  <si>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</si>
  <si>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</si>
  <si>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</si>
  <si>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</si>
  <si>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</si>
  <si>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</si>
  <si>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</si>
  <si>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</si>
  <si>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</si>
  <si>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</si>
  <si>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August 2021</t>
  </si>
  <si>
    <t>7/31/2021</t>
  </si>
  <si>
    <t>8/31/2021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</si>
  <si>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</si>
  <si>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</si>
  <si>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</si>
  <si>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</si>
  <si>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</si>
  <si>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</si>
  <si>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</si>
  <si>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</si>
  <si>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</si>
  <si>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</si>
  <si>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</si>
  <si>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</si>
  <si>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</si>
  <si>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</si>
  <si>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</si>
  <si>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</si>
  <si>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</si>
  <si>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</si>
  <si>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</si>
  <si>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</si>
  <si>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</si>
  <si>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</si>
  <si>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</si>
  <si>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</si>
  <si>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</si>
  <si>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August 2021, $869.4 billion or 51.7% of repurchase agreements held by government money market funds were attributed to the Federal Reserve as a counterparty. For prime money market funds, $41.7 billion or 35.9%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</si>
  <si>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</si>
  <si>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July 2021, and 99.0% of non-US holdings as of August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</si>
  <si>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11.6% of prime funds' non-US holdings as of July 2021, and 12.3% of non-US holdings as of August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</si>
</sst>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1816709</v>
      </c>
      <c r="E10" s="97">
        <v>386859</v>
      </c>
      <c r="F10" s="97">
        <v>699318</v>
      </c>
      <c r="G10" s="97">
        <v>606432</v>
      </c>
      <c r="H10" s="115"/>
      <c r="I10" s="97">
        <v>1924132</v>
      </c>
      <c r="J10" s="97">
        <v>426289</v>
      </c>
      <c r="K10" s="97">
        <v>550771</v>
      </c>
      <c r="L10" s="97">
        <v>666693</v>
      </c>
      <c r="M10" s="13"/>
    </row>
    <row r="11" spans="1:13" ht="12" customHeight="1">
      <c r="A11" s="54"/>
      <c r="B11" s="157" t="s">
        <v>127</v>
      </c>
      <c r="C11" s="157"/>
      <c r="D11" s="186">
        <v>120491</v>
      </c>
      <c r="E11" s="186">
        <v>915</v>
      </c>
      <c r="F11" s="186">
        <v>900</v>
      </c>
      <c r="G11" s="186">
        <v>0</v>
      </c>
      <c r="H11" s="58"/>
      <c r="I11" s="186">
        <v>123659</v>
      </c>
      <c r="J11" s="186">
        <v>465</v>
      </c>
      <c r="K11" s="186">
        <v>990</v>
      </c>
      <c r="L11" s="186">
        <v>0</v>
      </c>
      <c r="M11" s="13"/>
    </row>
    <row r="12" spans="1:13" ht="12" customHeight="1">
      <c r="A12" s="54"/>
      <c r="B12" s="157" t="s">
        <v>128</v>
      </c>
      <c r="C12" s="157"/>
      <c r="D12" s="186">
        <v>1696218</v>
      </c>
      <c r="E12" s="186">
        <v>385944</v>
      </c>
      <c r="F12" s="186">
        <v>698418</v>
      </c>
      <c r="G12" s="186">
        <v>606432</v>
      </c>
      <c r="H12" s="58"/>
      <c r="I12" s="186">
        <v>1800473</v>
      </c>
      <c r="J12" s="186">
        <v>425824</v>
      </c>
      <c r="K12" s="186">
        <v>549781</v>
      </c>
      <c r="L12" s="186">
        <v>666693</v>
      </c>
      <c r="M12" s="13"/>
    </row>
    <row r="13" spans="1:13" ht="18" customHeight="1">
      <c r="A13" s="54"/>
      <c r="B13" s="124" t="s">
        <v>129</v>
      </c>
      <c r="C13" s="120"/>
      <c r="D13" s="100">
        <v>113629</v>
      </c>
      <c r="E13" s="100">
        <v>4513</v>
      </c>
      <c r="F13" s="100">
        <v>12894</v>
      </c>
      <c r="G13" s="100">
        <v>0</v>
      </c>
      <c r="H13" s="115"/>
      <c r="I13" s="100">
        <v>116629</v>
      </c>
      <c r="J13" s="100">
        <v>5766</v>
      </c>
      <c r="K13" s="100">
        <v>10162</v>
      </c>
      <c r="L13" s="100">
        <v>317</v>
      </c>
      <c r="M13" s="13"/>
    </row>
    <row r="14" spans="1:13" ht="12" customHeight="1">
      <c r="A14" s="54"/>
      <c r="B14" s="157" t="s">
        <v>130</v>
      </c>
      <c r="C14" s="157"/>
      <c r="D14" s="186">
        <v>113629</v>
      </c>
      <c r="E14" s="186">
        <v>4513</v>
      </c>
      <c r="F14" s="186">
        <v>12894</v>
      </c>
      <c r="G14" s="186">
        <v>0</v>
      </c>
      <c r="H14" s="58"/>
      <c r="I14" s="186">
        <v>116629</v>
      </c>
      <c r="J14" s="186">
        <v>5766</v>
      </c>
      <c r="K14" s="186">
        <v>10162</v>
      </c>
      <c r="L14" s="186">
        <v>317</v>
      </c>
      <c r="M14" s="13"/>
    </row>
    <row r="15" spans="1:13" ht="18" customHeight="1">
      <c r="A15" s="54"/>
      <c r="B15" s="124" t="s">
        <v>131</v>
      </c>
      <c r="C15" s="120"/>
      <c r="D15" s="100">
        <v>273524</v>
      </c>
      <c r="E15" s="100">
        <v>5855</v>
      </c>
      <c r="F15" s="100">
        <v>5053</v>
      </c>
      <c r="G15" s="100">
        <v>0</v>
      </c>
      <c r="H15" s="115"/>
      <c r="I15" s="100">
        <v>263102</v>
      </c>
      <c r="J15" s="100">
        <v>7593</v>
      </c>
      <c r="K15" s="100">
        <v>5050</v>
      </c>
      <c r="L15" s="100">
        <v>0</v>
      </c>
      <c r="M15" s="13"/>
    </row>
    <row r="16" spans="1:13" ht="12" customHeight="1">
      <c r="A16" s="54"/>
      <c r="B16" s="157" t="s">
        <v>132</v>
      </c>
      <c r="C16" s="157"/>
      <c r="D16" s="186">
        <v>168934</v>
      </c>
      <c r="E16" s="186">
        <v>1065</v>
      </c>
      <c r="F16" s="186">
        <v>433</v>
      </c>
      <c r="G16" s="186">
        <v>0</v>
      </c>
      <c r="H16" s="58"/>
      <c r="I16" s="186">
        <v>164799</v>
      </c>
      <c r="J16" s="186">
        <v>2533</v>
      </c>
      <c r="K16" s="186">
        <v>0</v>
      </c>
      <c r="L16" s="186">
        <v>0</v>
      </c>
      <c r="M16" s="13"/>
    </row>
    <row r="17" spans="1:13" ht="12" customHeight="1">
      <c r="A17" s="54"/>
      <c r="B17" s="157" t="s">
        <v>133</v>
      </c>
      <c r="C17" s="157"/>
      <c r="D17" s="186">
        <v>30325</v>
      </c>
      <c r="E17" s="186">
        <v>0</v>
      </c>
      <c r="F17" s="186">
        <v>0</v>
      </c>
      <c r="G17" s="186">
        <v>0</v>
      </c>
      <c r="H17" s="58"/>
      <c r="I17" s="186">
        <v>28202</v>
      </c>
      <c r="J17" s="186">
        <v>0</v>
      </c>
      <c r="K17" s="186">
        <v>0</v>
      </c>
      <c r="L17" s="186">
        <v>0</v>
      </c>
      <c r="M17" s="13"/>
    </row>
    <row r="18" spans="1:13" ht="12" customHeight="1">
      <c r="A18" s="54"/>
      <c r="B18" s="157" t="s">
        <v>134</v>
      </c>
      <c r="C18" s="157"/>
      <c r="D18" s="186">
        <v>10640</v>
      </c>
      <c r="E18" s="186">
        <v>1140</v>
      </c>
      <c r="F18" s="186">
        <v>1970</v>
      </c>
      <c r="G18" s="186">
        <v>0</v>
      </c>
      <c r="H18" s="58"/>
      <c r="I18" s="186">
        <v>10977</v>
      </c>
      <c r="J18" s="186">
        <v>3085</v>
      </c>
      <c r="K18" s="186">
        <v>900</v>
      </c>
      <c r="L18" s="186">
        <v>0</v>
      </c>
      <c r="M18" s="13"/>
    </row>
    <row r="19" spans="1:13" ht="12" customHeight="1">
      <c r="A19" s="54"/>
      <c r="B19" s="157" t="s">
        <v>135</v>
      </c>
      <c r="C19" s="157"/>
      <c r="D19" s="186">
        <v>63625</v>
      </c>
      <c r="E19" s="186">
        <v>3650</v>
      </c>
      <c r="F19" s="186">
        <v>2650</v>
      </c>
      <c r="G19" s="186">
        <v>0</v>
      </c>
      <c r="H19" s="58"/>
      <c r="I19" s="186">
        <v>59124</v>
      </c>
      <c r="J19" s="186">
        <v>1975</v>
      </c>
      <c r="K19" s="186">
        <v>4150</v>
      </c>
      <c r="L19" s="186">
        <v>0</v>
      </c>
      <c r="M19" s="13"/>
    </row>
    <row r="20" spans="1:13" ht="12" customHeight="1">
      <c r="A20" s="54"/>
      <c r="B20" s="129" t="s">
        <v>49</v>
      </c>
      <c r="C20" s="120"/>
      <c r="D20" s="130">
        <v>10241</v>
      </c>
      <c r="E20" s="130">
        <v>3</v>
      </c>
      <c r="F20" s="130">
        <v>0</v>
      </c>
      <c r="G20" s="130">
        <v>0</v>
      </c>
      <c r="H20" s="115"/>
      <c r="I20" s="130">
        <v>13179</v>
      </c>
      <c r="J20" s="130">
        <v>3</v>
      </c>
      <c r="K20" s="130">
        <v>0</v>
      </c>
      <c r="L20" s="130">
        <v>0</v>
      </c>
      <c r="M20" s="13"/>
    </row>
    <row r="21" spans="1:13" ht="19.5" customHeight="1">
      <c r="A21" s="54"/>
      <c r="B21" s="53" t="s">
        <v>51</v>
      </c>
      <c r="C21" s="94"/>
      <c r="D21" s="97">
        <v>2214103</v>
      </c>
      <c r="E21" s="97">
        <v>397230</v>
      </c>
      <c r="F21" s="97">
        <v>717265</v>
      </c>
      <c r="G21" s="97">
        <v>606432</v>
      </c>
      <c r="H21" s="115"/>
      <c r="I21" s="97">
        <v>2317041</v>
      </c>
      <c r="J21" s="97">
        <v>439651</v>
      </c>
      <c r="K21" s="97">
        <v>565983</v>
      </c>
      <c r="L21" s="97">
        <v>667009</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115813</v>
      </c>
      <c r="E10" s="97">
        <v>11004</v>
      </c>
      <c r="F10" s="97">
        <v>33835</v>
      </c>
      <c r="G10" s="97">
        <v>27201</v>
      </c>
      <c r="H10" s="115"/>
      <c r="I10" s="97">
        <v>107913</v>
      </c>
      <c r="J10" s="97">
        <v>16514</v>
      </c>
      <c r="K10" s="97">
        <v>27607</v>
      </c>
      <c r="L10" s="97">
        <v>33302</v>
      </c>
      <c r="M10" s="13"/>
    </row>
    <row r="11" spans="1:13" ht="12" customHeight="1">
      <c r="A11" s="54"/>
      <c r="B11" s="157" t="s">
        <v>127</v>
      </c>
      <c r="C11" s="157"/>
      <c r="D11" s="186">
        <v>29418</v>
      </c>
      <c r="E11" s="186">
        <v>5862</v>
      </c>
      <c r="F11" s="186">
        <v>19369</v>
      </c>
      <c r="G11" s="186">
        <v>17161</v>
      </c>
      <c r="H11" s="58"/>
      <c r="I11" s="186">
        <v>28755</v>
      </c>
      <c r="J11" s="186">
        <v>9418</v>
      </c>
      <c r="K11" s="186">
        <v>12920</v>
      </c>
      <c r="L11" s="186">
        <v>22801</v>
      </c>
      <c r="M11" s="13"/>
    </row>
    <row r="12" spans="1:13" ht="12" customHeight="1">
      <c r="A12" s="54"/>
      <c r="B12" s="157" t="s">
        <v>128</v>
      </c>
      <c r="C12" s="157"/>
      <c r="D12" s="186">
        <v>86395</v>
      </c>
      <c r="E12" s="186">
        <v>5142</v>
      </c>
      <c r="F12" s="186">
        <v>14466</v>
      </c>
      <c r="G12" s="186">
        <v>10040</v>
      </c>
      <c r="H12" s="58"/>
      <c r="I12" s="186">
        <v>79158</v>
      </c>
      <c r="J12" s="186">
        <v>7096</v>
      </c>
      <c r="K12" s="186">
        <v>14687</v>
      </c>
      <c r="L12" s="186">
        <v>10500</v>
      </c>
      <c r="M12" s="13"/>
    </row>
    <row r="13" spans="1:13" ht="16.5" customHeight="1">
      <c r="A13" s="54"/>
      <c r="B13" s="124" t="s">
        <v>129</v>
      </c>
      <c r="C13" s="120"/>
      <c r="D13" s="100">
        <v>33063</v>
      </c>
      <c r="E13" s="100">
        <v>14361</v>
      </c>
      <c r="F13" s="100">
        <v>25798</v>
      </c>
      <c r="G13" s="100">
        <v>18800</v>
      </c>
      <c r="H13" s="115"/>
      <c r="I13" s="100">
        <v>31545</v>
      </c>
      <c r="J13" s="100">
        <v>8356</v>
      </c>
      <c r="K13" s="100">
        <v>25836</v>
      </c>
      <c r="L13" s="100">
        <v>20681</v>
      </c>
      <c r="M13" s="13"/>
    </row>
    <row r="14" spans="1:13" ht="12" customHeight="1">
      <c r="A14" s="54"/>
      <c r="B14" s="157" t="s">
        <v>136</v>
      </c>
      <c r="C14" s="157"/>
      <c r="D14" s="186">
        <v>7129</v>
      </c>
      <c r="E14" s="186">
        <v>2650</v>
      </c>
      <c r="F14" s="186">
        <v>3962</v>
      </c>
      <c r="G14" s="186">
        <v>4981</v>
      </c>
      <c r="H14" s="58"/>
      <c r="I14" s="186">
        <v>7580</v>
      </c>
      <c r="J14" s="186">
        <v>1548</v>
      </c>
      <c r="K14" s="186">
        <v>4196</v>
      </c>
      <c r="L14" s="186">
        <v>5727</v>
      </c>
      <c r="M14" s="13"/>
    </row>
    <row r="15" spans="1:13" ht="12" customHeight="1">
      <c r="A15" s="54"/>
      <c r="B15" s="157" t="s">
        <v>137</v>
      </c>
      <c r="C15" s="157"/>
      <c r="D15" s="186">
        <v>2148</v>
      </c>
      <c r="E15" s="186">
        <v>425</v>
      </c>
      <c r="F15" s="186">
        <v>140</v>
      </c>
      <c r="G15" s="186">
        <v>0</v>
      </c>
      <c r="H15" s="58"/>
      <c r="I15" s="186">
        <v>1954</v>
      </c>
      <c r="J15" s="186">
        <v>105</v>
      </c>
      <c r="K15" s="186">
        <v>283</v>
      </c>
      <c r="L15" s="186">
        <v>0</v>
      </c>
      <c r="M15" s="13"/>
    </row>
    <row r="16" spans="1:13" ht="12" customHeight="1">
      <c r="A16" s="54"/>
      <c r="B16" s="157" t="s">
        <v>130</v>
      </c>
      <c r="C16" s="157"/>
      <c r="D16" s="186">
        <v>22951</v>
      </c>
      <c r="E16" s="186">
        <v>10329</v>
      </c>
      <c r="F16" s="186">
        <v>19601</v>
      </c>
      <c r="G16" s="186">
        <v>11324</v>
      </c>
      <c r="H16" s="58"/>
      <c r="I16" s="186">
        <v>21490</v>
      </c>
      <c r="J16" s="186">
        <v>5869</v>
      </c>
      <c r="K16" s="186">
        <v>19084</v>
      </c>
      <c r="L16" s="186">
        <v>13117</v>
      </c>
      <c r="M16" s="13"/>
    </row>
    <row r="17" spans="1:13" ht="12" customHeight="1">
      <c r="A17" s="54"/>
      <c r="B17" s="157" t="s">
        <v>138</v>
      </c>
      <c r="C17" s="157"/>
      <c r="D17" s="186">
        <v>835</v>
      </c>
      <c r="E17" s="186">
        <v>957</v>
      </c>
      <c r="F17" s="186">
        <v>2094</v>
      </c>
      <c r="G17" s="186">
        <v>2494</v>
      </c>
      <c r="H17" s="58"/>
      <c r="I17" s="186">
        <v>521</v>
      </c>
      <c r="J17" s="186">
        <v>834</v>
      </c>
      <c r="K17" s="186">
        <v>2273</v>
      </c>
      <c r="L17" s="186">
        <v>1837</v>
      </c>
      <c r="M17" s="13"/>
    </row>
    <row r="18" spans="1:13" ht="16.5" customHeight="1">
      <c r="A18" s="54"/>
      <c r="B18" s="124" t="s">
        <v>131</v>
      </c>
      <c r="C18" s="120"/>
      <c r="D18" s="100">
        <v>107326</v>
      </c>
      <c r="E18" s="100">
        <v>13374</v>
      </c>
      <c r="F18" s="100">
        <v>40231</v>
      </c>
      <c r="G18" s="100">
        <v>31811</v>
      </c>
      <c r="H18" s="115"/>
      <c r="I18" s="100">
        <v>109396</v>
      </c>
      <c r="J18" s="100">
        <v>11450</v>
      </c>
      <c r="K18" s="100">
        <v>40122</v>
      </c>
      <c r="L18" s="100">
        <v>33999</v>
      </c>
      <c r="M18" s="13"/>
    </row>
    <row r="19" spans="1:13" ht="12" customHeight="1">
      <c r="A19" s="54"/>
      <c r="B19" s="157" t="s">
        <v>139</v>
      </c>
      <c r="C19" s="157"/>
      <c r="D19" s="186">
        <v>2512</v>
      </c>
      <c r="E19" s="186">
        <v>0</v>
      </c>
      <c r="F19" s="186">
        <v>359</v>
      </c>
      <c r="G19" s="186">
        <v>845</v>
      </c>
      <c r="H19" s="58"/>
      <c r="I19" s="186">
        <v>2207</v>
      </c>
      <c r="J19" s="186">
        <v>400</v>
      </c>
      <c r="K19" s="186">
        <v>141</v>
      </c>
      <c r="L19" s="186">
        <v>1156</v>
      </c>
      <c r="M19" s="13"/>
    </row>
    <row r="20" spans="1:13" ht="12" customHeight="1">
      <c r="A20" s="54"/>
      <c r="B20" s="157" t="s">
        <v>140</v>
      </c>
      <c r="C20" s="157"/>
      <c r="D20" s="186">
        <v>6920</v>
      </c>
      <c r="E20" s="186">
        <v>0</v>
      </c>
      <c r="F20" s="186">
        <v>1451</v>
      </c>
      <c r="G20" s="186">
        <v>239</v>
      </c>
      <c r="H20" s="58"/>
      <c r="I20" s="186">
        <v>6674</v>
      </c>
      <c r="J20" s="186">
        <v>243</v>
      </c>
      <c r="K20" s="186">
        <v>1680</v>
      </c>
      <c r="L20" s="186">
        <v>414</v>
      </c>
      <c r="M20" s="13"/>
    </row>
    <row r="21" spans="1:13" ht="12" customHeight="1">
      <c r="A21" s="54"/>
      <c r="B21" s="157" t="s">
        <v>132</v>
      </c>
      <c r="C21" s="157"/>
      <c r="D21" s="186">
        <v>38261</v>
      </c>
      <c r="E21" s="186">
        <v>3065</v>
      </c>
      <c r="F21" s="186">
        <v>12748</v>
      </c>
      <c r="G21" s="186">
        <v>10011</v>
      </c>
      <c r="H21" s="58"/>
      <c r="I21" s="186">
        <v>38639</v>
      </c>
      <c r="J21" s="186">
        <v>3419</v>
      </c>
      <c r="K21" s="186">
        <v>12654</v>
      </c>
      <c r="L21" s="186">
        <v>10670</v>
      </c>
      <c r="M21" s="13"/>
    </row>
    <row r="22" spans="1:13" ht="12" customHeight="1">
      <c r="A22" s="54"/>
      <c r="B22" s="157" t="s">
        <v>133</v>
      </c>
      <c r="C22" s="157"/>
      <c r="D22" s="186">
        <v>18674</v>
      </c>
      <c r="E22" s="186">
        <v>522</v>
      </c>
      <c r="F22" s="186">
        <v>2999</v>
      </c>
      <c r="G22" s="186">
        <v>1143</v>
      </c>
      <c r="H22" s="58"/>
      <c r="I22" s="186">
        <v>18588</v>
      </c>
      <c r="J22" s="186">
        <v>1358</v>
      </c>
      <c r="K22" s="186">
        <v>2561</v>
      </c>
      <c r="L22" s="186">
        <v>2258</v>
      </c>
      <c r="M22" s="13"/>
    </row>
    <row r="23" spans="1:13" ht="12" customHeight="1">
      <c r="A23" s="54"/>
      <c r="B23" s="157" t="s">
        <v>134</v>
      </c>
      <c r="C23" s="157"/>
      <c r="D23" s="186">
        <v>5068</v>
      </c>
      <c r="E23" s="186">
        <v>2333</v>
      </c>
      <c r="F23" s="186">
        <v>6265</v>
      </c>
      <c r="G23" s="186">
        <v>2042</v>
      </c>
      <c r="H23" s="58"/>
      <c r="I23" s="186">
        <v>2622</v>
      </c>
      <c r="J23" s="186">
        <v>1584</v>
      </c>
      <c r="K23" s="186">
        <v>6561</v>
      </c>
      <c r="L23" s="186">
        <v>4079</v>
      </c>
      <c r="M23" s="13"/>
    </row>
    <row r="24" spans="1:13" ht="12" customHeight="1">
      <c r="A24" s="54"/>
      <c r="B24" s="157" t="s">
        <v>141</v>
      </c>
      <c r="C24" s="157"/>
      <c r="D24" s="186">
        <v>4708</v>
      </c>
      <c r="E24" s="186">
        <v>909</v>
      </c>
      <c r="F24" s="186">
        <v>1760</v>
      </c>
      <c r="G24" s="186">
        <v>54</v>
      </c>
      <c r="H24" s="58"/>
      <c r="I24" s="186">
        <v>7217</v>
      </c>
      <c r="J24" s="186">
        <v>292</v>
      </c>
      <c r="K24" s="186">
        <v>1886</v>
      </c>
      <c r="L24" s="186">
        <v>54</v>
      </c>
      <c r="M24" s="13"/>
    </row>
    <row r="25" spans="1:13" ht="12" customHeight="1">
      <c r="A25" s="54"/>
      <c r="B25" s="157" t="s">
        <v>142</v>
      </c>
      <c r="C25" s="157"/>
      <c r="D25" s="186">
        <v>2347</v>
      </c>
      <c r="E25" s="186">
        <v>376</v>
      </c>
      <c r="F25" s="186">
        <v>769</v>
      </c>
      <c r="G25" s="186">
        <v>29</v>
      </c>
      <c r="H25" s="58"/>
      <c r="I25" s="186">
        <v>3467</v>
      </c>
      <c r="J25" s="186">
        <v>15</v>
      </c>
      <c r="K25" s="186">
        <v>837</v>
      </c>
      <c r="L25" s="186">
        <v>286</v>
      </c>
      <c r="M25" s="13"/>
    </row>
    <row r="26" spans="1:13" ht="12" customHeight="1">
      <c r="A26" s="54"/>
      <c r="B26" s="157" t="s">
        <v>143</v>
      </c>
      <c r="C26" s="157"/>
      <c r="D26" s="186">
        <v>14320</v>
      </c>
      <c r="E26" s="186">
        <v>2123</v>
      </c>
      <c r="F26" s="186">
        <v>3637</v>
      </c>
      <c r="G26" s="186">
        <v>8464</v>
      </c>
      <c r="H26" s="58"/>
      <c r="I26" s="186">
        <v>14032</v>
      </c>
      <c r="J26" s="186">
        <v>1020</v>
      </c>
      <c r="K26" s="186">
        <v>5989</v>
      </c>
      <c r="L26" s="186">
        <v>6258</v>
      </c>
      <c r="M26" s="13"/>
    </row>
    <row r="27" spans="1:13" ht="12" customHeight="1">
      <c r="A27" s="54"/>
      <c r="B27" s="157" t="s">
        <v>144</v>
      </c>
      <c r="C27" s="157"/>
      <c r="D27" s="186">
        <v>3354</v>
      </c>
      <c r="E27" s="186">
        <v>686</v>
      </c>
      <c r="F27" s="186">
        <v>3252</v>
      </c>
      <c r="G27" s="186">
        <v>2753</v>
      </c>
      <c r="H27" s="58"/>
      <c r="I27" s="186">
        <v>4922</v>
      </c>
      <c r="J27" s="186">
        <v>201</v>
      </c>
      <c r="K27" s="186">
        <v>1166</v>
      </c>
      <c r="L27" s="186">
        <v>2367</v>
      </c>
      <c r="M27" s="13"/>
    </row>
    <row r="28" spans="1:13" ht="12" customHeight="1">
      <c r="A28" s="54"/>
      <c r="B28" s="157" t="s">
        <v>135</v>
      </c>
      <c r="C28" s="157"/>
      <c r="D28" s="186">
        <v>11160</v>
      </c>
      <c r="E28" s="186">
        <v>3360</v>
      </c>
      <c r="F28" s="186">
        <v>6992</v>
      </c>
      <c r="G28" s="186">
        <v>6230</v>
      </c>
      <c r="H28" s="58"/>
      <c r="I28" s="186">
        <v>11028</v>
      </c>
      <c r="J28" s="186">
        <v>2917</v>
      </c>
      <c r="K28" s="186">
        <v>6648</v>
      </c>
      <c r="L28" s="186">
        <v>6457</v>
      </c>
      <c r="M28" s="13"/>
    </row>
    <row r="29" spans="1:13" ht="16.5" customHeight="1">
      <c r="A29" s="54"/>
      <c r="B29" s="124" t="s">
        <v>145</v>
      </c>
      <c r="C29" s="120"/>
      <c r="D29" s="100">
        <v>0</v>
      </c>
      <c r="E29" s="100">
        <v>5</v>
      </c>
      <c r="F29" s="100">
        <v>203</v>
      </c>
      <c r="G29" s="100">
        <v>15</v>
      </c>
      <c r="H29" s="115"/>
      <c r="I29" s="100">
        <v>27</v>
      </c>
      <c r="J29" s="100">
        <v>200</v>
      </c>
      <c r="K29" s="100">
        <v>3</v>
      </c>
      <c r="L29" s="100">
        <v>0</v>
      </c>
      <c r="M29" s="13"/>
    </row>
    <row r="30" spans="1:13" ht="12" customHeight="1">
      <c r="A30" s="54"/>
      <c r="B30" s="129" t="s">
        <v>49</v>
      </c>
      <c r="C30" s="120"/>
      <c r="D30" s="130">
        <v>2143</v>
      </c>
      <c r="E30" s="130">
        <v>320</v>
      </c>
      <c r="F30" s="130">
        <v>1593</v>
      </c>
      <c r="G30" s="130">
        <v>1567</v>
      </c>
      <c r="H30" s="115"/>
      <c r="I30" s="130">
        <v>2172</v>
      </c>
      <c r="J30" s="130">
        <v>469</v>
      </c>
      <c r="K30" s="130">
        <v>1371</v>
      </c>
      <c r="L30" s="130">
        <v>1885</v>
      </c>
      <c r="M30" s="13"/>
    </row>
    <row r="31" spans="1:13" ht="19.5" customHeight="1">
      <c r="A31" s="54"/>
      <c r="B31" s="53" t="s">
        <v>51</v>
      </c>
      <c r="C31" s="94"/>
      <c r="D31" s="97">
        <v>258344</v>
      </c>
      <c r="E31" s="97">
        <v>39064</v>
      </c>
      <c r="F31" s="97">
        <v>101661</v>
      </c>
      <c r="G31" s="97">
        <v>79393</v>
      </c>
      <c r="H31" s="115"/>
      <c r="I31" s="97">
        <v>251052</v>
      </c>
      <c r="J31" s="97">
        <v>36990</v>
      </c>
      <c r="K31" s="97">
        <v>94939</v>
      </c>
      <c r="L31" s="97">
        <v>89866</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154</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1916194</v>
      </c>
      <c r="E9" s="98"/>
      <c r="F9" s="97">
        <v>1820400</v>
      </c>
      <c r="G9" s="98"/>
      <c r="H9" s="97">
        <v>-95794</v>
      </c>
      <c r="I9" s="57"/>
      <c r="J9" s="97">
        <v>3410</v>
      </c>
      <c r="K9" s="99"/>
      <c r="L9" s="97">
        <v>4828</v>
      </c>
      <c r="M9" s="99"/>
      <c r="N9" s="97">
        <v>1418</v>
      </c>
      <c r="O9" s="76"/>
      <c r="P9" s="76"/>
      <c r="Q9" s="67"/>
      <c r="R9" s="72"/>
      <c r="S9" s="72"/>
      <c r="T9" s="72"/>
      <c r="U9" s="72"/>
      <c r="V9" s="72"/>
      <c r="W9" s="73"/>
      <c r="X9" s="73"/>
      <c r="Y9" s="73"/>
    </row>
    <row r="10" spans="2:25" ht="15" customHeight="1">
      <c r="B10" s="53" t="s">
        <v>103</v>
      </c>
      <c r="C10" s="56"/>
      <c r="D10" s="100">
        <v>489657</v>
      </c>
      <c r="E10" s="101"/>
      <c r="F10" s="100">
        <v>475064</v>
      </c>
      <c r="G10" s="101"/>
      <c r="H10" s="100">
        <v>-14593</v>
      </c>
      <c r="I10" s="58"/>
      <c r="J10" s="100">
        <v>456</v>
      </c>
      <c r="K10" s="102"/>
      <c r="L10" s="100">
        <v>345</v>
      </c>
      <c r="M10" s="102"/>
      <c r="N10" s="100">
        <v>-111</v>
      </c>
      <c r="O10" s="76"/>
      <c r="P10" s="76"/>
      <c r="Q10" s="77"/>
      <c r="R10" s="78"/>
      <c r="S10" s="72"/>
      <c r="T10" s="72"/>
      <c r="U10" s="72"/>
      <c r="V10" s="72"/>
      <c r="W10" s="73"/>
      <c r="X10" s="73"/>
      <c r="Y10" s="73"/>
    </row>
    <row r="11" spans="2:25" ht="19.5" customHeight="1">
      <c r="B11" s="53" t="s">
        <v>73</v>
      </c>
      <c r="C11" s="56"/>
      <c r="D11" s="100">
        <v>1519337</v>
      </c>
      <c r="E11" s="101"/>
      <c r="F11" s="100">
        <v>1680124</v>
      </c>
      <c r="G11" s="101"/>
      <c r="H11" s="100">
        <v>160787</v>
      </c>
      <c r="I11" s="59"/>
      <c r="J11" s="100">
        <v>118949</v>
      </c>
      <c r="K11" s="102"/>
      <c r="L11" s="100">
        <v>115998</v>
      </c>
      <c r="M11" s="102"/>
      <c r="N11" s="100">
        <v>-2951</v>
      </c>
      <c r="O11" s="76"/>
      <c r="P11" s="76"/>
      <c r="Q11" s="77"/>
      <c r="R11" s="78"/>
      <c r="S11" s="72"/>
      <c r="T11" s="72"/>
      <c r="U11" s="72"/>
      <c r="V11" s="72"/>
      <c r="W11" s="73"/>
      <c r="X11" s="73"/>
      <c r="Y11" s="73"/>
    </row>
    <row r="12" spans="2:25" ht="11.25" customHeight="1">
      <c r="B12" s="27" t="s">
        <v>104</v>
      </c>
      <c r="C12" s="56"/>
      <c r="D12" s="103">
        <v>345438</v>
      </c>
      <c r="E12" s="104"/>
      <c r="F12" s="103">
        <v>334643</v>
      </c>
      <c r="G12" s="104"/>
      <c r="H12" s="103">
        <v>-10795</v>
      </c>
      <c r="I12" s="58"/>
      <c r="J12" s="103">
        <v>17959</v>
      </c>
      <c r="K12" s="105"/>
      <c r="L12" s="103">
        <v>19734</v>
      </c>
      <c r="M12" s="105"/>
      <c r="N12" s="103">
        <v>1775</v>
      </c>
      <c r="O12" s="76"/>
      <c r="P12" s="76"/>
      <c r="Q12" s="77"/>
      <c r="R12" s="78"/>
      <c r="S12" s="72"/>
      <c r="T12" s="72"/>
      <c r="U12" s="72"/>
      <c r="V12" s="72"/>
      <c r="W12" s="73"/>
      <c r="X12" s="73"/>
      <c r="Y12" s="73"/>
    </row>
    <row r="13" spans="2:25" ht="11.25" customHeight="1">
      <c r="B13" s="27" t="s">
        <v>105</v>
      </c>
      <c r="C13" s="56"/>
      <c r="D13" s="103">
        <v>1173724</v>
      </c>
      <c r="E13" s="104"/>
      <c r="F13" s="103">
        <v>1345356</v>
      </c>
      <c r="G13" s="104"/>
      <c r="H13" s="103">
        <v>171632</v>
      </c>
      <c r="I13" s="58"/>
      <c r="J13" s="103">
        <v>50501</v>
      </c>
      <c r="K13" s="105"/>
      <c r="L13" s="103">
        <v>48760</v>
      </c>
      <c r="M13" s="105"/>
      <c r="N13" s="103">
        <v>-1741</v>
      </c>
      <c r="O13" s="76"/>
      <c r="P13" s="76"/>
      <c r="Q13" s="77"/>
      <c r="R13" s="78"/>
      <c r="S13" s="72"/>
      <c r="T13" s="72"/>
      <c r="U13" s="72"/>
      <c r="V13" s="72"/>
      <c r="W13" s="73"/>
      <c r="X13" s="73"/>
      <c r="Y13" s="73"/>
    </row>
    <row r="14" spans="2:25" ht="11.25" customHeight="1">
      <c r="B14" s="27" t="s">
        <v>45</v>
      </c>
      <c r="C14" s="56"/>
      <c r="D14" s="103">
        <v>175</v>
      </c>
      <c r="E14" s="104"/>
      <c r="F14" s="103">
        <v>125</v>
      </c>
      <c r="G14" s="104"/>
      <c r="H14" s="103">
        <v>-50</v>
      </c>
      <c r="I14" s="58"/>
      <c r="J14" s="103">
        <v>50489</v>
      </c>
      <c r="K14" s="105"/>
      <c r="L14" s="103">
        <v>47504</v>
      </c>
      <c r="M14" s="105"/>
      <c r="N14" s="103">
        <v>-2985</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100422</v>
      </c>
      <c r="K15" s="102"/>
      <c r="L15" s="100">
        <v>100897</v>
      </c>
      <c r="M15" s="102"/>
      <c r="N15" s="100">
        <v>475</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86128</v>
      </c>
      <c r="K16" s="102"/>
      <c r="L16" s="100">
        <v>77806</v>
      </c>
      <c r="M16" s="102"/>
      <c r="N16" s="100">
        <v>-8322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150743</v>
      </c>
      <c r="K17" s="102"/>
      <c r="L17" s="100">
        <v>153466</v>
      </c>
      <c r="M17" s="102"/>
      <c r="N17" s="100">
        <v>2722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32756</v>
      </c>
      <c r="K18" s="105"/>
      <c r="L18" s="103">
        <v>34166</v>
      </c>
      <c r="M18" s="105"/>
      <c r="N18" s="103">
        <v>1410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106550</v>
      </c>
      <c r="K19" s="105"/>
      <c r="L19" s="103">
        <v>108080</v>
      </c>
      <c r="M19" s="105"/>
      <c r="N19" s="103">
        <v>1530</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11437</v>
      </c>
      <c r="K20" s="105"/>
      <c r="L20" s="103">
        <v>11219</v>
      </c>
      <c r="M20" s="105"/>
      <c r="N20" s="103">
        <v>-218</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87</v>
      </c>
      <c r="K21" s="102"/>
      <c r="L21" s="100">
        <v>68</v>
      </c>
      <c r="M21" s="102"/>
      <c r="N21" s="100">
        <v>-19</v>
      </c>
      <c r="O21" s="76"/>
      <c r="P21" s="76"/>
      <c r="Q21" s="77"/>
      <c r="R21" s="78"/>
      <c r="S21" s="72"/>
      <c r="T21" s="72"/>
      <c r="U21" s="72"/>
      <c r="V21" s="72"/>
      <c r="W21" s="73"/>
      <c r="X21" s="73"/>
      <c r="Y21" s="73"/>
    </row>
    <row r="22" spans="2:25" ht="19.5" customHeight="1">
      <c r="B22" s="53" t="s">
        <v>11</v>
      </c>
      <c r="C22" s="56"/>
      <c r="D22" s="100">
        <v>4109</v>
      </c>
      <c r="E22" s="101"/>
      <c r="F22" s="100">
        <v>3438</v>
      </c>
      <c r="G22" s="101"/>
      <c r="H22" s="100">
        <v>-671</v>
      </c>
      <c r="I22" s="59"/>
      <c r="J22" s="100">
        <v>6639</v>
      </c>
      <c r="K22" s="102"/>
      <c r="L22" s="100">
        <v>6486</v>
      </c>
      <c r="M22" s="102"/>
      <c r="N22" s="100">
        <v>-152</v>
      </c>
      <c r="O22" s="76"/>
      <c r="P22" s="76"/>
      <c r="Q22" s="77"/>
      <c r="R22" s="78"/>
      <c r="S22" s="72"/>
      <c r="T22" s="72"/>
      <c r="U22" s="72"/>
      <c r="V22" s="72"/>
      <c r="W22" s="73"/>
      <c r="X22" s="73"/>
      <c r="Y22" s="73"/>
    </row>
    <row r="23" spans="2:25" ht="11.25" customHeight="1">
      <c r="B23" s="27" t="s">
        <v>40</v>
      </c>
      <c r="C23" s="56"/>
      <c r="D23" s="103">
        <v>4109</v>
      </c>
      <c r="E23" s="104"/>
      <c r="F23" s="103">
        <v>3438</v>
      </c>
      <c r="G23" s="104"/>
      <c r="H23" s="103">
        <v>-671</v>
      </c>
      <c r="I23" s="58"/>
      <c r="J23" s="103">
        <v>6188</v>
      </c>
      <c r="K23" s="105"/>
      <c r="L23" s="103">
        <v>6149</v>
      </c>
      <c r="M23" s="105"/>
      <c r="N23" s="103">
        <v>-39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450</v>
      </c>
      <c r="K24" s="105"/>
      <c r="L24" s="103">
        <v>337</v>
      </c>
      <c r="M24" s="105"/>
      <c r="N24" s="103">
        <v>-113</v>
      </c>
      <c r="O24" s="76"/>
      <c r="P24" s="76"/>
      <c r="Q24" s="77"/>
      <c r="R24" s="78"/>
      <c r="S24" s="72"/>
      <c r="T24" s="72"/>
      <c r="U24" s="72"/>
      <c r="V24" s="72"/>
      <c r="W24" s="73"/>
      <c r="X24" s="73"/>
      <c r="Y24" s="73"/>
    </row>
    <row r="25" spans="2:25" ht="19.5" customHeight="1">
      <c r="B25" s="53" t="s">
        <v>46</v>
      </c>
      <c r="C25" s="56"/>
      <c r="D25" s="100">
        <v>5732</v>
      </c>
      <c r="E25" s="104"/>
      <c r="F25" s="100">
        <v>10659</v>
      </c>
      <c r="G25" s="104"/>
      <c r="H25" s="100">
        <v>4927</v>
      </c>
      <c r="I25" s="58"/>
      <c r="J25" s="100">
        <v>11627</v>
      </c>
      <c r="K25" s="105"/>
      <c r="L25" s="100">
        <v>12955</v>
      </c>
      <c r="M25" s="105"/>
      <c r="N25" s="100">
        <v>1327</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2568</v>
      </c>
      <c r="K26" s="108"/>
      <c r="L26" s="103">
        <v>2569</v>
      </c>
      <c r="M26" s="108"/>
      <c r="N26" s="103">
        <v>1</v>
      </c>
      <c r="O26" s="76"/>
      <c r="P26" s="76"/>
      <c r="Q26" s="77"/>
      <c r="R26" s="78"/>
      <c r="S26" s="72"/>
      <c r="T26" s="72"/>
      <c r="U26" s="72"/>
      <c r="V26" s="72"/>
      <c r="W26" s="73"/>
      <c r="X26" s="73"/>
      <c r="Y26" s="73"/>
    </row>
    <row r="27" spans="2:25" ht="11.25" customHeight="1">
      <c r="B27" s="106" t="s">
        <v>14</v>
      </c>
      <c r="C27" s="56"/>
      <c r="D27" s="103">
        <v>586</v>
      </c>
      <c r="E27" s="107"/>
      <c r="F27" s="103">
        <v>5808</v>
      </c>
      <c r="G27" s="107"/>
      <c r="H27" s="103">
        <v>5222</v>
      </c>
      <c r="I27" s="58"/>
      <c r="J27" s="103">
        <v>3045</v>
      </c>
      <c r="K27" s="108"/>
      <c r="L27" s="103">
        <v>3501</v>
      </c>
      <c r="M27" s="108"/>
      <c r="N27" s="103">
        <v>456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5102</v>
      </c>
      <c r="E29" s="107"/>
      <c r="F29" s="103">
        <v>4807</v>
      </c>
      <c r="G29" s="107"/>
      <c r="H29" s="103">
        <v>-295</v>
      </c>
      <c r="I29" s="58"/>
      <c r="J29" s="103">
        <v>1848</v>
      </c>
      <c r="K29" s="108"/>
      <c r="L29" s="103">
        <v>1739</v>
      </c>
      <c r="M29" s="108"/>
      <c r="N29" s="103">
        <v>-109</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4150</v>
      </c>
      <c r="K30" s="105"/>
      <c r="L30" s="110">
        <v>5129</v>
      </c>
      <c r="M30" s="105"/>
      <c r="N30" s="110">
        <v>979</v>
      </c>
      <c r="O30" s="76"/>
      <c r="P30" s="76"/>
      <c r="Q30" s="77"/>
      <c r="R30" s="78"/>
      <c r="S30" s="72"/>
      <c r="T30" s="72"/>
      <c r="U30" s="72"/>
      <c r="V30" s="72"/>
      <c r="W30" s="73"/>
      <c r="X30" s="73"/>
      <c r="Y30" s="73"/>
    </row>
    <row r="31" spans="2:25" ht="19.5" customHeight="1">
      <c r="B31" s="53" t="s">
        <v>48</v>
      </c>
      <c r="C31" s="56"/>
      <c r="D31" s="97">
        <v>3935030</v>
      </c>
      <c r="E31" s="111"/>
      <c r="F31" s="97">
        <v>3989685</v>
      </c>
      <c r="G31" s="111"/>
      <c r="H31" s="97">
        <v>54655</v>
      </c>
      <c r="I31" s="62"/>
      <c r="J31" s="97">
        <v>478462</v>
      </c>
      <c r="K31" s="112"/>
      <c r="L31" s="97">
        <v>472848</v>
      </c>
      <c r="M31" s="112"/>
      <c r="N31" s="97">
        <v>-5614</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3509318</v>
      </c>
      <c r="E9" s="128"/>
      <c r="F9" s="125">
        <v>3567885</v>
      </c>
      <c r="G9" s="127"/>
      <c r="H9" s="97">
        <v>58567</v>
      </c>
      <c r="I9" s="115"/>
      <c r="J9" s="125">
        <v>1094345</v>
      </c>
      <c r="K9" s="126"/>
      <c r="L9" s="125">
        <v>1263714</v>
      </c>
      <c r="M9" s="126"/>
      <c r="N9" s="97">
        <v>169369</v>
      </c>
      <c r="O9" s="13"/>
      <c r="P9" s="13"/>
    </row>
    <row r="10" spans="1:16" ht="12" customHeight="1">
      <c r="A10" s="54"/>
      <c r="B10" s="157" t="s">
        <v>127</v>
      </c>
      <c r="C10" s="157"/>
      <c r="D10" s="184">
        <v>122306</v>
      </c>
      <c r="E10" s="185"/>
      <c r="F10" s="184">
        <v>125114</v>
      </c>
      <c r="G10" s="184"/>
      <c r="H10" s="186">
        <v>2808</v>
      </c>
      <c r="I10" s="58"/>
      <c r="J10" s="184">
        <v>122288</v>
      </c>
      <c r="K10" s="187"/>
      <c r="L10" s="184">
        <v>125025</v>
      </c>
      <c r="M10" s="187"/>
      <c r="N10" s="186">
        <v>2737</v>
      </c>
      <c r="O10" s="13"/>
      <c r="P10" s="13"/>
    </row>
    <row r="11" spans="1:16" ht="12" customHeight="1">
      <c r="A11" s="54"/>
      <c r="B11" s="157" t="s">
        <v>128</v>
      </c>
      <c r="C11" s="157"/>
      <c r="D11" s="184">
        <v>3387013</v>
      </c>
      <c r="E11" s="185"/>
      <c r="F11" s="184">
        <v>3442771</v>
      </c>
      <c r="G11" s="184"/>
      <c r="H11" s="186">
        <v>55758</v>
      </c>
      <c r="I11" s="58"/>
      <c r="J11" s="184">
        <v>972057</v>
      </c>
      <c r="K11" s="187"/>
      <c r="L11" s="184">
        <v>1138690</v>
      </c>
      <c r="M11" s="187"/>
      <c r="N11" s="186">
        <v>166633</v>
      </c>
      <c r="O11" s="13"/>
      <c r="P11" s="13"/>
    </row>
    <row r="12" spans="1:16" ht="18" customHeight="1">
      <c r="A12" s="54"/>
      <c r="B12" s="124" t="s">
        <v>129</v>
      </c>
      <c r="C12" s="94"/>
      <c r="D12" s="127">
        <v>131036</v>
      </c>
      <c r="E12" s="128"/>
      <c r="F12" s="127">
        <v>132874</v>
      </c>
      <c r="G12" s="127"/>
      <c r="H12" s="100">
        <v>1838</v>
      </c>
      <c r="I12" s="115"/>
      <c r="J12" s="127">
        <v>130658</v>
      </c>
      <c r="K12" s="126"/>
      <c r="L12" s="127">
        <v>132273</v>
      </c>
      <c r="M12" s="126"/>
      <c r="N12" s="100">
        <v>1615</v>
      </c>
      <c r="O12" s="13"/>
      <c r="P12" s="13"/>
    </row>
    <row r="13" spans="1:16" ht="12" customHeight="1">
      <c r="A13" s="54"/>
      <c r="B13" s="157" t="s">
        <v>130</v>
      </c>
      <c r="C13" s="157"/>
      <c r="D13" s="184">
        <v>131036</v>
      </c>
      <c r="E13" s="185"/>
      <c r="F13" s="184">
        <v>132874</v>
      </c>
      <c r="G13" s="184"/>
      <c r="H13" s="186">
        <v>1838</v>
      </c>
      <c r="I13" s="58"/>
      <c r="J13" s="184">
        <v>130658</v>
      </c>
      <c r="K13" s="187"/>
      <c r="L13" s="184">
        <v>132273</v>
      </c>
      <c r="M13" s="187"/>
      <c r="N13" s="186">
        <v>1615</v>
      </c>
      <c r="O13" s="13"/>
      <c r="P13" s="13"/>
    </row>
    <row r="14" spans="1:16" ht="18" customHeight="1">
      <c r="A14" s="54"/>
      <c r="B14" s="124" t="s">
        <v>131</v>
      </c>
      <c r="C14" s="94"/>
      <c r="D14" s="127">
        <v>284432</v>
      </c>
      <c r="E14" s="128"/>
      <c r="F14" s="127">
        <v>275745</v>
      </c>
      <c r="G14" s="127"/>
      <c r="H14" s="100">
        <v>-8687</v>
      </c>
      <c r="I14" s="115"/>
      <c r="J14" s="127">
        <v>284110</v>
      </c>
      <c r="K14" s="126"/>
      <c r="L14" s="127">
        <v>270975</v>
      </c>
      <c r="M14" s="126"/>
      <c r="N14" s="100">
        <v>-13135</v>
      </c>
      <c r="O14" s="13"/>
      <c r="P14" s="13"/>
    </row>
    <row r="15" spans="1:16" ht="12" customHeight="1">
      <c r="A15" s="54"/>
      <c r="B15" s="157" t="s">
        <v>132</v>
      </c>
      <c r="C15" s="157"/>
      <c r="D15" s="184">
        <v>170432</v>
      </c>
      <c r="E15" s="185"/>
      <c r="F15" s="184">
        <v>167332</v>
      </c>
      <c r="G15" s="184"/>
      <c r="H15" s="186">
        <v>-3100</v>
      </c>
      <c r="I15" s="58"/>
      <c r="J15" s="184">
        <v>170432</v>
      </c>
      <c r="K15" s="187"/>
      <c r="L15" s="184">
        <v>162832</v>
      </c>
      <c r="M15" s="187"/>
      <c r="N15" s="186">
        <v>-7600</v>
      </c>
      <c r="O15" s="13"/>
      <c r="P15" s="13"/>
    </row>
    <row r="16" spans="1:16" ht="12" customHeight="1">
      <c r="A16" s="54"/>
      <c r="B16" s="157" t="s">
        <v>133</v>
      </c>
      <c r="C16" s="157"/>
      <c r="D16" s="184">
        <v>30325</v>
      </c>
      <c r="E16" s="185"/>
      <c r="F16" s="184">
        <v>28202</v>
      </c>
      <c r="G16" s="184"/>
      <c r="H16" s="186">
        <v>-2123</v>
      </c>
      <c r="I16" s="58"/>
      <c r="J16" s="184">
        <v>30003</v>
      </c>
      <c r="K16" s="187"/>
      <c r="L16" s="184">
        <v>27932</v>
      </c>
      <c r="M16" s="187"/>
      <c r="N16" s="186">
        <v>-2071</v>
      </c>
      <c r="O16" s="13"/>
      <c r="P16" s="13"/>
    </row>
    <row r="17" spans="1:16" ht="12" customHeight="1">
      <c r="A17" s="54"/>
      <c r="B17" s="157" t="s">
        <v>134</v>
      </c>
      <c r="C17" s="157"/>
      <c r="D17" s="184">
        <v>13750</v>
      </c>
      <c r="E17" s="185"/>
      <c r="F17" s="184">
        <v>14962</v>
      </c>
      <c r="G17" s="184"/>
      <c r="H17" s="186">
        <v>1212</v>
      </c>
      <c r="I17" s="58"/>
      <c r="J17" s="184">
        <v>13750</v>
      </c>
      <c r="K17" s="187"/>
      <c r="L17" s="184">
        <v>14962</v>
      </c>
      <c r="M17" s="187"/>
      <c r="N17" s="186">
        <v>1212</v>
      </c>
      <c r="O17" s="13"/>
      <c r="P17" s="13"/>
    </row>
    <row r="18" spans="1:16" ht="12" customHeight="1">
      <c r="A18" s="54"/>
      <c r="B18" s="157" t="s">
        <v>135</v>
      </c>
      <c r="C18" s="157"/>
      <c r="D18" s="184">
        <v>69925</v>
      </c>
      <c r="E18" s="185"/>
      <c r="F18" s="184">
        <v>65249</v>
      </c>
      <c r="G18" s="184"/>
      <c r="H18" s="186">
        <v>-4676</v>
      </c>
      <c r="I18" s="58"/>
      <c r="J18" s="184">
        <v>69925</v>
      </c>
      <c r="K18" s="187"/>
      <c r="L18" s="184">
        <v>65249</v>
      </c>
      <c r="M18" s="187"/>
      <c r="N18" s="186">
        <v>-4676</v>
      </c>
      <c r="O18" s="13"/>
      <c r="P18" s="13"/>
    </row>
    <row r="19" spans="1:16" ht="12" customHeight="1">
      <c r="A19" s="54"/>
      <c r="B19" s="129" t="s">
        <v>49</v>
      </c>
      <c r="C19" s="124"/>
      <c r="D19" s="208">
        <v>10244</v>
      </c>
      <c r="E19" s="128"/>
      <c r="F19" s="208">
        <v>13182</v>
      </c>
      <c r="G19" s="127"/>
      <c r="H19" s="130">
        <v>2938</v>
      </c>
      <c r="I19" s="115"/>
      <c r="J19" s="208">
        <v>10224</v>
      </c>
      <c r="K19" s="126"/>
      <c r="L19" s="208">
        <v>13161</v>
      </c>
      <c r="M19" s="126"/>
      <c r="N19" s="130">
        <v>2937</v>
      </c>
      <c r="O19" s="13"/>
      <c r="P19" s="13"/>
    </row>
    <row r="20" spans="1:16" ht="19.5" customHeight="1">
      <c r="A20" s="54"/>
      <c r="B20" s="124" t="s">
        <v>15</v>
      </c>
      <c r="C20" s="94"/>
      <c r="D20" s="125">
        <v>3935030</v>
      </c>
      <c r="E20" s="128"/>
      <c r="F20" s="125">
        <v>3989685</v>
      </c>
      <c r="G20" s="117"/>
      <c r="H20" s="125">
        <v>54655</v>
      </c>
      <c r="I20" s="116"/>
      <c r="J20" s="125">
        <v>1519337</v>
      </c>
      <c r="K20" s="26"/>
      <c r="L20" s="125">
        <v>1680124</v>
      </c>
      <c r="M20" s="126"/>
      <c r="N20" s="125">
        <v>160787</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187853</v>
      </c>
      <c r="E9" s="128"/>
      <c r="F9" s="125">
        <v>185337</v>
      </c>
      <c r="G9" s="127"/>
      <c r="H9" s="97">
        <v>-2516</v>
      </c>
      <c r="I9" s="115"/>
      <c r="J9" s="125">
        <v>86813</v>
      </c>
      <c r="K9" s="126"/>
      <c r="L9" s="125">
        <v>82704</v>
      </c>
      <c r="M9" s="126"/>
      <c r="N9" s="97">
        <v>-4109</v>
      </c>
      <c r="O9" s="13"/>
      <c r="P9" s="13"/>
    </row>
    <row r="10" spans="1:16" ht="12" customHeight="1">
      <c r="A10" s="54"/>
      <c r="B10" s="157" t="s">
        <v>127</v>
      </c>
      <c r="C10" s="157"/>
      <c r="D10" s="184">
        <v>71810</v>
      </c>
      <c r="E10" s="185"/>
      <c r="F10" s="184">
        <v>73895</v>
      </c>
      <c r="G10" s="184"/>
      <c r="H10" s="186">
        <v>2085</v>
      </c>
      <c r="I10" s="58"/>
      <c r="J10" s="184">
        <v>9551</v>
      </c>
      <c r="K10" s="187"/>
      <c r="L10" s="184">
        <v>10595</v>
      </c>
      <c r="M10" s="187"/>
      <c r="N10" s="186">
        <v>1044</v>
      </c>
      <c r="O10" s="13"/>
      <c r="P10" s="13"/>
    </row>
    <row r="11" spans="1:16" ht="12" customHeight="1">
      <c r="A11" s="54"/>
      <c r="B11" s="157" t="s">
        <v>128</v>
      </c>
      <c r="C11" s="157"/>
      <c r="D11" s="184">
        <v>116043</v>
      </c>
      <c r="E11" s="185"/>
      <c r="F11" s="184">
        <v>111441</v>
      </c>
      <c r="G11" s="184"/>
      <c r="H11" s="186">
        <v>-4602</v>
      </c>
      <c r="I11" s="58"/>
      <c r="J11" s="184">
        <v>77261</v>
      </c>
      <c r="K11" s="187"/>
      <c r="L11" s="184">
        <v>72109</v>
      </c>
      <c r="M11" s="187"/>
      <c r="N11" s="186">
        <v>-5152</v>
      </c>
      <c r="O11" s="13"/>
      <c r="P11" s="13"/>
    </row>
    <row r="12" spans="1:18" ht="16.5" customHeight="1">
      <c r="A12" s="54"/>
      <c r="B12" s="124" t="s">
        <v>129</v>
      </c>
      <c r="C12" s="94"/>
      <c r="D12" s="127">
        <v>92022</v>
      </c>
      <c r="E12" s="128"/>
      <c r="F12" s="127">
        <v>86417</v>
      </c>
      <c r="G12" s="127"/>
      <c r="H12" s="100">
        <v>-5605</v>
      </c>
      <c r="I12" s="115"/>
      <c r="J12" s="127">
        <v>8541</v>
      </c>
      <c r="K12" s="126"/>
      <c r="L12" s="127">
        <v>7898</v>
      </c>
      <c r="M12" s="126"/>
      <c r="N12" s="100">
        <v>-643</v>
      </c>
      <c r="P12" s="4"/>
      <c r="Q12" s="4"/>
      <c r="R12" s="4"/>
    </row>
    <row r="13" spans="1:14" ht="11.25" customHeight="1">
      <c r="A13" s="54"/>
      <c r="B13" s="157" t="s">
        <v>136</v>
      </c>
      <c r="C13" s="157"/>
      <c r="D13" s="184">
        <v>18723</v>
      </c>
      <c r="E13" s="185"/>
      <c r="F13" s="184">
        <v>19050</v>
      </c>
      <c r="G13" s="184"/>
      <c r="H13" s="186">
        <v>327</v>
      </c>
      <c r="I13" s="58"/>
      <c r="J13" s="184">
        <v>0</v>
      </c>
      <c r="K13" s="187"/>
      <c r="L13" s="184">
        <v>0</v>
      </c>
      <c r="M13" s="187"/>
      <c r="N13" s="186">
        <v>0</v>
      </c>
    </row>
    <row r="14" spans="1:14" ht="11.25" customHeight="1">
      <c r="A14" s="54"/>
      <c r="B14" s="157" t="s">
        <v>137</v>
      </c>
      <c r="C14" s="157"/>
      <c r="D14" s="184">
        <v>2713</v>
      </c>
      <c r="E14" s="185"/>
      <c r="F14" s="184">
        <v>2342</v>
      </c>
      <c r="G14" s="184"/>
      <c r="H14" s="186">
        <v>-371</v>
      </c>
      <c r="I14" s="58"/>
      <c r="J14" s="184">
        <v>0</v>
      </c>
      <c r="K14" s="187"/>
      <c r="L14" s="184">
        <v>0</v>
      </c>
      <c r="M14" s="187"/>
      <c r="N14" s="186">
        <v>0</v>
      </c>
    </row>
    <row r="15" spans="1:14" ht="11.25" customHeight="1">
      <c r="A15" s="54"/>
      <c r="B15" s="157" t="s">
        <v>130</v>
      </c>
      <c r="C15" s="157"/>
      <c r="D15" s="184">
        <v>64206</v>
      </c>
      <c r="E15" s="185"/>
      <c r="F15" s="184">
        <v>59559</v>
      </c>
      <c r="G15" s="184"/>
      <c r="H15" s="186">
        <v>-4647</v>
      </c>
      <c r="I15" s="58"/>
      <c r="J15" s="184">
        <v>8541</v>
      </c>
      <c r="K15" s="187"/>
      <c r="L15" s="184">
        <v>7898</v>
      </c>
      <c r="M15" s="187"/>
      <c r="N15" s="186">
        <v>-643</v>
      </c>
    </row>
    <row r="16" spans="1:14" ht="11.25" customHeight="1">
      <c r="A16" s="54"/>
      <c r="B16" s="157" t="s">
        <v>138</v>
      </c>
      <c r="C16" s="157"/>
      <c r="D16" s="184">
        <v>6380</v>
      </c>
      <c r="E16" s="185"/>
      <c r="F16" s="184">
        <v>5466</v>
      </c>
      <c r="G16" s="184"/>
      <c r="H16" s="186">
        <v>-914</v>
      </c>
      <c r="I16" s="58"/>
      <c r="J16" s="184">
        <v>0</v>
      </c>
      <c r="K16" s="187"/>
      <c r="L16" s="184">
        <v>0</v>
      </c>
      <c r="M16" s="187"/>
      <c r="N16" s="186">
        <v>0</v>
      </c>
    </row>
    <row r="17" spans="1:18" ht="16.5" customHeight="1">
      <c r="A17" s="54"/>
      <c r="B17" s="124" t="s">
        <v>131</v>
      </c>
      <c r="C17" s="94"/>
      <c r="D17" s="127">
        <v>192742</v>
      </c>
      <c r="E17" s="128"/>
      <c r="F17" s="127">
        <v>194967</v>
      </c>
      <c r="G17" s="127"/>
      <c r="H17" s="100">
        <v>2225</v>
      </c>
      <c r="I17" s="115"/>
      <c r="J17" s="127">
        <v>23595</v>
      </c>
      <c r="K17" s="126"/>
      <c r="L17" s="127">
        <v>25397</v>
      </c>
      <c r="M17" s="126"/>
      <c r="N17" s="100">
        <v>1802</v>
      </c>
      <c r="P17" s="4"/>
      <c r="Q17" s="4"/>
      <c r="R17" s="4"/>
    </row>
    <row r="18" spans="1:14" ht="11.25" customHeight="1">
      <c r="A18" s="54"/>
      <c r="B18" s="157" t="s">
        <v>139</v>
      </c>
      <c r="C18" s="157"/>
      <c r="D18" s="184">
        <v>3716</v>
      </c>
      <c r="E18" s="185"/>
      <c r="F18" s="184">
        <v>3904</v>
      </c>
      <c r="G18" s="184"/>
      <c r="H18" s="186">
        <v>188</v>
      </c>
      <c r="I18" s="58"/>
      <c r="J18" s="184">
        <v>0</v>
      </c>
      <c r="K18" s="187"/>
      <c r="L18" s="184">
        <v>0</v>
      </c>
      <c r="M18" s="187"/>
      <c r="N18" s="186">
        <v>0</v>
      </c>
    </row>
    <row r="19" spans="1:14" ht="11.25" customHeight="1">
      <c r="A19" s="54"/>
      <c r="B19" s="157" t="s">
        <v>140</v>
      </c>
      <c r="C19" s="157"/>
      <c r="D19" s="184">
        <v>8611</v>
      </c>
      <c r="E19" s="185"/>
      <c r="F19" s="184">
        <v>9011</v>
      </c>
      <c r="G19" s="184"/>
      <c r="H19" s="186">
        <v>400</v>
      </c>
      <c r="I19" s="58"/>
      <c r="J19" s="184">
        <v>0</v>
      </c>
      <c r="K19" s="187"/>
      <c r="L19" s="184">
        <v>0</v>
      </c>
      <c r="M19" s="187"/>
      <c r="N19" s="186">
        <v>0</v>
      </c>
    </row>
    <row r="20" spans="1:14" ht="11.25" customHeight="1">
      <c r="A20" s="54"/>
      <c r="B20" s="157" t="s">
        <v>132</v>
      </c>
      <c r="C20" s="157"/>
      <c r="D20" s="184">
        <v>64086</v>
      </c>
      <c r="E20" s="185"/>
      <c r="F20" s="184">
        <v>65382</v>
      </c>
      <c r="G20" s="184"/>
      <c r="H20" s="186">
        <v>1296</v>
      </c>
      <c r="I20" s="58"/>
      <c r="J20" s="184">
        <v>18365</v>
      </c>
      <c r="K20" s="187"/>
      <c r="L20" s="184">
        <v>20020</v>
      </c>
      <c r="M20" s="187"/>
      <c r="N20" s="186">
        <v>1655</v>
      </c>
    </row>
    <row r="21" spans="1:14" s="179" customFormat="1" ht="11.25" customHeight="1">
      <c r="A21" s="54"/>
      <c r="B21" s="157" t="s">
        <v>133</v>
      </c>
      <c r="C21" s="157"/>
      <c r="D21" s="184">
        <v>23339</v>
      </c>
      <c r="E21" s="185"/>
      <c r="F21" s="184">
        <v>24765</v>
      </c>
      <c r="G21" s="184"/>
      <c r="H21" s="186">
        <v>1426</v>
      </c>
      <c r="I21" s="58"/>
      <c r="J21" s="184">
        <v>0</v>
      </c>
      <c r="K21" s="187"/>
      <c r="L21" s="184">
        <v>110</v>
      </c>
      <c r="M21" s="187"/>
      <c r="N21" s="186">
        <v>110</v>
      </c>
    </row>
    <row r="22" spans="1:14" s="179" customFormat="1" ht="11.25" customHeight="1">
      <c r="A22" s="54"/>
      <c r="B22" s="157" t="s">
        <v>134</v>
      </c>
      <c r="C22" s="157"/>
      <c r="D22" s="184">
        <v>15708</v>
      </c>
      <c r="E22" s="185"/>
      <c r="F22" s="184">
        <v>14845</v>
      </c>
      <c r="G22" s="184"/>
      <c r="H22" s="186">
        <v>-863</v>
      </c>
      <c r="I22" s="58"/>
      <c r="J22" s="184">
        <v>723</v>
      </c>
      <c r="K22" s="187"/>
      <c r="L22" s="184">
        <v>718</v>
      </c>
      <c r="M22" s="187"/>
      <c r="N22" s="186">
        <v>-5</v>
      </c>
    </row>
    <row r="23" spans="1:14" s="179" customFormat="1" ht="11.25" customHeight="1">
      <c r="A23" s="54"/>
      <c r="B23" s="157" t="s">
        <v>141</v>
      </c>
      <c r="C23" s="157"/>
      <c r="D23" s="184">
        <v>7431</v>
      </c>
      <c r="E23" s="185"/>
      <c r="F23" s="184">
        <v>9449</v>
      </c>
      <c r="G23" s="184"/>
      <c r="H23" s="186">
        <v>2018</v>
      </c>
      <c r="I23" s="58"/>
      <c r="J23" s="184">
        <v>0</v>
      </c>
      <c r="K23" s="187"/>
      <c r="L23" s="184">
        <v>0</v>
      </c>
      <c r="M23" s="187"/>
      <c r="N23" s="186">
        <v>0</v>
      </c>
    </row>
    <row r="24" spans="1:14" s="179" customFormat="1" ht="11.25" customHeight="1">
      <c r="A24" s="54"/>
      <c r="B24" s="157" t="s">
        <v>142</v>
      </c>
      <c r="C24" s="157"/>
      <c r="D24" s="184">
        <v>3521</v>
      </c>
      <c r="E24" s="185"/>
      <c r="F24" s="184">
        <v>4606</v>
      </c>
      <c r="G24" s="184"/>
      <c r="H24" s="186">
        <v>1085</v>
      </c>
      <c r="I24" s="58"/>
      <c r="J24" s="184">
        <v>0</v>
      </c>
      <c r="K24" s="187"/>
      <c r="L24" s="184">
        <v>0</v>
      </c>
      <c r="M24" s="187"/>
      <c r="N24" s="186">
        <v>0</v>
      </c>
    </row>
    <row r="25" spans="1:14" ht="11.25" customHeight="1">
      <c r="A25" s="54"/>
      <c r="B25" s="157" t="s">
        <v>143</v>
      </c>
      <c r="C25" s="157"/>
      <c r="D25" s="184">
        <v>28545</v>
      </c>
      <c r="E25" s="185"/>
      <c r="F25" s="184">
        <v>27299</v>
      </c>
      <c r="G25" s="184"/>
      <c r="H25" s="186">
        <v>-1246</v>
      </c>
      <c r="I25" s="58"/>
      <c r="J25" s="184">
        <v>0</v>
      </c>
      <c r="K25" s="187"/>
      <c r="L25" s="184">
        <v>0</v>
      </c>
      <c r="M25" s="187"/>
      <c r="N25" s="186">
        <v>0</v>
      </c>
    </row>
    <row r="26" spans="1:14" ht="11.25" customHeight="1">
      <c r="A26" s="54"/>
      <c r="B26" s="157" t="s">
        <v>144</v>
      </c>
      <c r="C26" s="157"/>
      <c r="D26" s="184">
        <v>10045</v>
      </c>
      <c r="E26" s="185"/>
      <c r="F26" s="184">
        <v>8656</v>
      </c>
      <c r="G26" s="184"/>
      <c r="H26" s="186">
        <v>-1389</v>
      </c>
      <c r="I26" s="58"/>
      <c r="J26" s="184">
        <v>1524</v>
      </c>
      <c r="K26" s="187"/>
      <c r="L26" s="184">
        <v>1424</v>
      </c>
      <c r="M26" s="187"/>
      <c r="N26" s="186">
        <v>-100</v>
      </c>
    </row>
    <row r="27" spans="1:14" ht="11.25" customHeight="1">
      <c r="A27" s="54"/>
      <c r="B27" s="157" t="s">
        <v>135</v>
      </c>
      <c r="C27" s="157"/>
      <c r="D27" s="184">
        <v>27741</v>
      </c>
      <c r="E27" s="185"/>
      <c r="F27" s="184">
        <v>27050</v>
      </c>
      <c r="G27" s="184"/>
      <c r="H27" s="186">
        <v>-691</v>
      </c>
      <c r="I27" s="58"/>
      <c r="J27" s="184">
        <v>2982</v>
      </c>
      <c r="K27" s="187"/>
      <c r="L27" s="184">
        <v>3124</v>
      </c>
      <c r="M27" s="187"/>
      <c r="N27" s="186">
        <v>142</v>
      </c>
    </row>
    <row r="28" spans="1:18" ht="16.5" customHeight="1">
      <c r="A28" s="54"/>
      <c r="B28" s="124" t="s">
        <v>145</v>
      </c>
      <c r="C28" s="94"/>
      <c r="D28" s="127">
        <v>223</v>
      </c>
      <c r="E28" s="128"/>
      <c r="F28" s="127">
        <v>230</v>
      </c>
      <c r="G28" s="127"/>
      <c r="H28" s="100">
        <v>7</v>
      </c>
      <c r="I28" s="115"/>
      <c r="J28" s="127">
        <v>0</v>
      </c>
      <c r="K28" s="126"/>
      <c r="L28" s="127">
        <v>0</v>
      </c>
      <c r="M28" s="126"/>
      <c r="N28" s="100">
        <v>0</v>
      </c>
      <c r="P28" s="4"/>
      <c r="Q28" s="4"/>
      <c r="R28" s="4"/>
    </row>
    <row r="29" spans="1:14" ht="12" customHeight="1">
      <c r="A29" s="54"/>
      <c r="B29" s="129" t="s">
        <v>49</v>
      </c>
      <c r="C29" s="94"/>
      <c r="D29" s="208">
        <v>5623</v>
      </c>
      <c r="E29" s="128"/>
      <c r="F29" s="208">
        <v>5897</v>
      </c>
      <c r="G29" s="127"/>
      <c r="H29" s="130">
        <v>274</v>
      </c>
      <c r="I29" s="115"/>
      <c r="J29" s="208">
        <v>0</v>
      </c>
      <c r="K29" s="126"/>
      <c r="L29" s="208">
        <v>0</v>
      </c>
      <c r="M29" s="126"/>
      <c r="N29" s="130">
        <v>0</v>
      </c>
    </row>
    <row r="30" spans="1:14" ht="19.5" customHeight="1">
      <c r="A30" s="54"/>
      <c r="B30" s="124" t="s">
        <v>15</v>
      </c>
      <c r="C30" s="133"/>
      <c r="D30" s="125">
        <v>478462</v>
      </c>
      <c r="E30" s="128"/>
      <c r="F30" s="125">
        <v>472848</v>
      </c>
      <c r="G30" s="117"/>
      <c r="H30" s="125">
        <v>-5614</v>
      </c>
      <c r="I30" s="116"/>
      <c r="J30" s="125">
        <v>118949</v>
      </c>
      <c r="K30" s="26"/>
      <c r="L30" s="125">
        <v>115998</v>
      </c>
      <c r="M30" s="126"/>
      <c r="N30" s="125">
        <v>-2951</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37.40172333424528</v>
      </c>
      <c r="F9" s="194"/>
      <c r="G9" s="194">
        <v>35.998664637675546</v>
      </c>
      <c r="H9" s="52"/>
      <c r="I9" s="52"/>
      <c r="J9" s="140"/>
      <c r="K9" s="194">
        <v>45.155034754000724</v>
      </c>
      <c r="L9" s="195"/>
      <c r="M9" s="194">
        <v>43.41540667908148</v>
      </c>
      <c r="O9" s="32"/>
    </row>
    <row r="10" spans="4:15" ht="13.5">
      <c r="D10" s="140" t="s">
        <v>32</v>
      </c>
      <c r="E10" s="194">
        <v>85.16118263622003</v>
      </c>
      <c r="F10" s="194"/>
      <c r="G10" s="194">
        <v>83.22055577281702</v>
      </c>
      <c r="H10" s="52"/>
      <c r="I10" s="52"/>
      <c r="J10" s="140"/>
      <c r="K10" s="194">
        <v>61.09708680450192</v>
      </c>
      <c r="L10" s="195"/>
      <c r="M10" s="194">
        <v>60.936933122894175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v>
      </c>
      <c r="E23" s="196">
        <v>1</v>
      </c>
      <c r="F23" s="197"/>
      <c r="G23" s="196">
        <v>3</v>
      </c>
      <c r="H23" s="196">
        <v>1</v>
      </c>
      <c r="I23" s="198"/>
      <c r="J23" s="196">
        <v>2</v>
      </c>
      <c r="K23" s="196">
        <v>2</v>
      </c>
      <c r="L23" s="197"/>
      <c r="M23" s="196">
        <v>2</v>
      </c>
      <c r="N23" s="196">
        <v>0</v>
      </c>
      <c r="O23" s="34"/>
      <c r="P23" s="34"/>
      <c r="Q23" s="34"/>
    </row>
    <row r="24" spans="3:17" ht="13.5">
      <c r="C24" s="146" t="s">
        <v>81</v>
      </c>
      <c r="D24" s="199">
        <v>6</v>
      </c>
      <c r="E24" s="199">
        <v>1</v>
      </c>
      <c r="F24" s="197"/>
      <c r="G24" s="199">
        <v>4</v>
      </c>
      <c r="H24" s="199">
        <v>1</v>
      </c>
      <c r="I24" s="198"/>
      <c r="J24" s="199">
        <v>8</v>
      </c>
      <c r="K24" s="199">
        <v>2</v>
      </c>
      <c r="L24" s="197"/>
      <c r="M24" s="199">
        <v>9</v>
      </c>
      <c r="N24" s="199">
        <v>5</v>
      </c>
      <c r="O24" s="34"/>
      <c r="P24" s="34"/>
      <c r="Q24" s="34"/>
    </row>
    <row r="25" spans="3:17" ht="13.5">
      <c r="C25" s="146" t="s">
        <v>82</v>
      </c>
      <c r="D25" s="199">
        <v>24</v>
      </c>
      <c r="E25" s="199">
        <v>5</v>
      </c>
      <c r="F25" s="197"/>
      <c r="G25" s="199">
        <v>26</v>
      </c>
      <c r="H25" s="199">
        <v>4</v>
      </c>
      <c r="I25" s="198"/>
      <c r="J25" s="199">
        <v>10</v>
      </c>
      <c r="K25" s="199">
        <v>3</v>
      </c>
      <c r="L25" s="197"/>
      <c r="M25" s="199">
        <v>12</v>
      </c>
      <c r="N25" s="199">
        <v>2</v>
      </c>
      <c r="O25" s="34"/>
      <c r="P25" s="34"/>
      <c r="Q25" s="34"/>
    </row>
    <row r="26" spans="3:17" ht="13.5">
      <c r="C26" s="146" t="s">
        <v>83</v>
      </c>
      <c r="D26" s="199">
        <v>35</v>
      </c>
      <c r="E26" s="199">
        <v>2</v>
      </c>
      <c r="F26" s="197"/>
      <c r="G26" s="199">
        <v>33</v>
      </c>
      <c r="H26" s="199">
        <v>5</v>
      </c>
      <c r="I26" s="198"/>
      <c r="J26" s="199">
        <v>17</v>
      </c>
      <c r="K26" s="199">
        <v>12</v>
      </c>
      <c r="L26" s="197"/>
      <c r="M26" s="199">
        <v>17</v>
      </c>
      <c r="N26" s="199">
        <v>12</v>
      </c>
      <c r="O26" s="34"/>
      <c r="P26" s="34"/>
      <c r="Q26" s="34"/>
    </row>
    <row r="27" spans="3:17" ht="13.5">
      <c r="C27" s="146" t="s">
        <v>84</v>
      </c>
      <c r="D27" s="199">
        <v>23</v>
      </c>
      <c r="E27" s="199">
        <v>6</v>
      </c>
      <c r="F27" s="197"/>
      <c r="G27" s="199">
        <v>23</v>
      </c>
      <c r="H27" s="199">
        <v>6</v>
      </c>
      <c r="I27" s="198"/>
      <c r="J27" s="199">
        <v>44</v>
      </c>
      <c r="K27" s="199">
        <v>22</v>
      </c>
      <c r="L27" s="197"/>
      <c r="M27" s="199">
        <v>33</v>
      </c>
      <c r="N27" s="199">
        <v>12</v>
      </c>
      <c r="O27" s="34"/>
      <c r="P27" s="34"/>
      <c r="Q27" s="34"/>
    </row>
    <row r="28" spans="3:17" ht="13.5">
      <c r="C28" s="146" t="s">
        <v>85</v>
      </c>
      <c r="D28" s="199">
        <v>10</v>
      </c>
      <c r="E28" s="199">
        <v>4</v>
      </c>
      <c r="F28" s="197"/>
      <c r="G28" s="196">
        <v>11</v>
      </c>
      <c r="H28" s="196">
        <v>2</v>
      </c>
      <c r="I28" s="198"/>
      <c r="J28" s="199">
        <v>19</v>
      </c>
      <c r="K28" s="199">
        <v>15</v>
      </c>
      <c r="L28" s="197"/>
      <c r="M28" s="199">
        <v>28</v>
      </c>
      <c r="N28" s="199">
        <v>29</v>
      </c>
      <c r="O28" s="34"/>
      <c r="P28" s="34"/>
      <c r="Q28" s="34"/>
    </row>
    <row r="29" spans="3:17" ht="13.5">
      <c r="C29" s="146" t="s">
        <v>86</v>
      </c>
      <c r="D29" s="199">
        <v>0</v>
      </c>
      <c r="E29" s="199">
        <v>5</v>
      </c>
      <c r="F29" s="197"/>
      <c r="G29" s="199">
        <v>0</v>
      </c>
      <c r="H29" s="199">
        <v>8</v>
      </c>
      <c r="I29" s="198"/>
      <c r="J29" s="199">
        <v>0</v>
      </c>
      <c r="K29" s="199">
        <v>20</v>
      </c>
      <c r="L29" s="197"/>
      <c r="M29" s="199">
        <v>0</v>
      </c>
      <c r="N29" s="199">
        <v>22</v>
      </c>
      <c r="O29" s="34"/>
      <c r="P29" s="34"/>
      <c r="Q29" s="34"/>
    </row>
    <row r="30" spans="3:17" ht="13.5">
      <c r="C30" s="146" t="s">
        <v>87</v>
      </c>
      <c r="D30" s="199">
        <v>0</v>
      </c>
      <c r="E30" s="199">
        <v>15</v>
      </c>
      <c r="F30" s="197"/>
      <c r="G30" s="199">
        <v>0</v>
      </c>
      <c r="H30" s="199">
        <v>9</v>
      </c>
      <c r="I30" s="198"/>
      <c r="J30" s="199">
        <v>0</v>
      </c>
      <c r="K30" s="199">
        <v>14</v>
      </c>
      <c r="L30" s="197"/>
      <c r="M30" s="199">
        <v>0</v>
      </c>
      <c r="N30" s="199">
        <v>9</v>
      </c>
      <c r="O30" s="34"/>
      <c r="P30" s="34"/>
      <c r="Q30" s="34"/>
    </row>
    <row r="31" spans="3:17" ht="13.5">
      <c r="C31" s="146" t="s">
        <v>88</v>
      </c>
      <c r="D31" s="199">
        <v>0</v>
      </c>
      <c r="E31" s="199">
        <v>23</v>
      </c>
      <c r="F31" s="197"/>
      <c r="G31" s="199">
        <v>0</v>
      </c>
      <c r="H31" s="199">
        <v>22</v>
      </c>
      <c r="I31" s="198"/>
      <c r="J31" s="199">
        <v>0</v>
      </c>
      <c r="K31" s="199">
        <v>5</v>
      </c>
      <c r="L31" s="197"/>
      <c r="M31" s="199">
        <v>0</v>
      </c>
      <c r="N31" s="199">
        <v>3</v>
      </c>
      <c r="O31" s="34"/>
      <c r="P31" s="34"/>
      <c r="Q31" s="34"/>
    </row>
    <row r="32" spans="3:17" ht="13.5">
      <c r="C32" s="146" t="s">
        <v>89</v>
      </c>
      <c r="D32" s="199">
        <v>0</v>
      </c>
      <c r="E32" s="199">
        <v>17</v>
      </c>
      <c r="F32" s="197"/>
      <c r="G32" s="199">
        <v>0</v>
      </c>
      <c r="H32" s="199">
        <v>21</v>
      </c>
      <c r="I32" s="198"/>
      <c r="J32" s="199">
        <v>0</v>
      </c>
      <c r="K32" s="199">
        <v>3</v>
      </c>
      <c r="L32" s="197"/>
      <c r="M32" s="199">
        <v>0</v>
      </c>
      <c r="N32" s="199">
        <v>2</v>
      </c>
      <c r="O32" s="34"/>
      <c r="P32" s="34"/>
      <c r="Q32" s="34"/>
    </row>
    <row r="33" spans="3:21" ht="13.5">
      <c r="C33" s="146" t="s">
        <v>90</v>
      </c>
      <c r="D33" s="199">
        <v>0</v>
      </c>
      <c r="E33" s="199">
        <v>15</v>
      </c>
      <c r="F33" s="197"/>
      <c r="G33" s="199">
        <v>0</v>
      </c>
      <c r="H33" s="199">
        <v>15</v>
      </c>
      <c r="I33" s="198"/>
      <c r="J33" s="199">
        <v>0</v>
      </c>
      <c r="K33" s="199">
        <v>2</v>
      </c>
      <c r="L33" s="197"/>
      <c r="M33" s="199">
        <v>0</v>
      </c>
      <c r="N33" s="199">
        <v>3</v>
      </c>
      <c r="O33" s="34"/>
      <c r="P33" s="34"/>
      <c r="Q33" s="34"/>
      <c r="R33" s="34"/>
      <c r="S33" s="34"/>
      <c r="T33" s="34"/>
      <c r="U33" s="34"/>
    </row>
    <row r="34" spans="3:21" ht="13.5">
      <c r="C34" s="146" t="s">
        <v>91</v>
      </c>
      <c r="D34" s="199">
        <v>0</v>
      </c>
      <c r="E34" s="199">
        <v>6</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3203068</v>
      </c>
      <c r="D9" s="36">
        <v>0.813</v>
      </c>
      <c r="E9" s="24"/>
      <c r="F9" s="151">
        <v>3202843</v>
      </c>
      <c r="G9" s="36">
        <v>0.806</v>
      </c>
      <c r="H9" s="24"/>
      <c r="I9" s="151">
        <v>177611</v>
      </c>
      <c r="J9" s="36">
        <v>0.368</v>
      </c>
      <c r="K9" s="24"/>
      <c r="L9" s="151">
        <v>157389</v>
      </c>
      <c r="M9" s="36">
        <v>0.331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3179820</v>
      </c>
      <c r="D11" s="204">
        <v>80.7</v>
      </c>
      <c r="E11" s="205"/>
      <c r="F11" s="203">
        <v>3235767</v>
      </c>
      <c r="G11" s="204">
        <v>81.5</v>
      </c>
      <c r="H11" s="205"/>
      <c r="I11" s="203">
        <v>160670</v>
      </c>
      <c r="J11" s="204">
        <v>33.3</v>
      </c>
      <c r="K11" s="205"/>
      <c r="L11" s="203">
        <v>150625</v>
      </c>
      <c r="M11" s="204">
        <v>31.7</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3168029</v>
      </c>
      <c r="D13" s="204">
        <v>80.4</v>
      </c>
      <c r="E13" s="205"/>
      <c r="F13" s="203">
        <v>3223222</v>
      </c>
      <c r="G13" s="204">
        <v>81.2</v>
      </c>
      <c r="H13" s="205"/>
      <c r="I13" s="203">
        <v>155921</v>
      </c>
      <c r="J13" s="204">
        <v>32.3</v>
      </c>
      <c r="K13" s="205"/>
      <c r="L13" s="203">
        <v>148403</v>
      </c>
      <c r="M13" s="204">
        <v>31.2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3161474</v>
      </c>
      <c r="D15" s="204">
        <v>80.3</v>
      </c>
      <c r="E15" s="205"/>
      <c r="F15" s="203">
        <v>3230745</v>
      </c>
      <c r="G15" s="204">
        <v>81.3</v>
      </c>
      <c r="H15" s="205"/>
      <c r="I15" s="203">
        <v>152357</v>
      </c>
      <c r="J15" s="204">
        <v>31.6</v>
      </c>
      <c r="K15" s="205"/>
      <c r="L15" s="203">
        <v>150742</v>
      </c>
      <c r="M15" s="204">
        <v>31.7</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3224811</v>
      </c>
      <c r="D17" s="204">
        <v>81.9</v>
      </c>
      <c r="E17" s="205"/>
      <c r="F17" s="224" t="s">
        <v>152</v>
      </c>
      <c r="G17" s="224"/>
      <c r="H17" s="205"/>
      <c r="I17" s="203">
        <v>162324</v>
      </c>
      <c r="J17" s="204">
        <v>33.7</v>
      </c>
      <c r="K17" s="205"/>
      <c r="L17" s="224" t="s">
        <v>152</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3510035</v>
      </c>
      <c r="D24" s="36">
        <v>0.891</v>
      </c>
      <c r="E24" s="24"/>
      <c r="F24" s="151">
        <v>3529891</v>
      </c>
      <c r="G24" s="36">
        <v>0.889</v>
      </c>
      <c r="H24" s="24"/>
      <c r="I24" s="151">
        <v>247110</v>
      </c>
      <c r="J24" s="36">
        <v>0.512</v>
      </c>
      <c r="K24" s="24"/>
      <c r="L24" s="151">
        <v>230800</v>
      </c>
      <c r="M24" s="36">
        <v>0.485</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3520125</v>
      </c>
      <c r="D26" s="204">
        <v>89.4</v>
      </c>
      <c r="E26" s="205"/>
      <c r="F26" s="203">
        <v>3562483</v>
      </c>
      <c r="G26" s="204">
        <v>89.7</v>
      </c>
      <c r="H26" s="205"/>
      <c r="I26" s="203">
        <v>240797</v>
      </c>
      <c r="J26" s="204">
        <v>49.9</v>
      </c>
      <c r="K26" s="205"/>
      <c r="L26" s="203">
        <v>225534</v>
      </c>
      <c r="M26" s="204">
        <v>47.4</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3503080</v>
      </c>
      <c r="D28" s="204">
        <v>88.9</v>
      </c>
      <c r="E28" s="205"/>
      <c r="F28" s="203">
        <v>3551189</v>
      </c>
      <c r="G28" s="204">
        <v>89.4</v>
      </c>
      <c r="H28" s="205"/>
      <c r="I28" s="203">
        <v>234776</v>
      </c>
      <c r="J28" s="204">
        <v>48.7</v>
      </c>
      <c r="K28" s="205"/>
      <c r="L28" s="203">
        <v>222460</v>
      </c>
      <c r="M28" s="204">
        <v>46.8</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3484665</v>
      </c>
      <c r="D30" s="204">
        <v>88.5</v>
      </c>
      <c r="E30" s="205"/>
      <c r="F30" s="203">
        <v>3565595</v>
      </c>
      <c r="G30" s="204">
        <v>89.8</v>
      </c>
      <c r="H30" s="205"/>
      <c r="I30" s="203">
        <v>232017</v>
      </c>
      <c r="J30" s="204">
        <v>48.1</v>
      </c>
      <c r="K30" s="205"/>
      <c r="L30" s="203">
        <v>231323</v>
      </c>
      <c r="M30" s="204">
        <v>48.6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3552362</v>
      </c>
      <c r="D32" s="204">
        <v>90.2</v>
      </c>
      <c r="E32" s="205"/>
      <c r="F32" s="224" t="s">
        <v>152</v>
      </c>
      <c r="G32" s="224"/>
      <c r="H32" s="205"/>
      <c r="I32" s="203">
        <v>238031</v>
      </c>
      <c r="J32" s="204">
        <v>49.4</v>
      </c>
      <c r="K32" s="205"/>
      <c r="L32" s="224" t="s">
        <v>152</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405266</v>
      </c>
      <c r="E10" s="154">
        <v>341754</v>
      </c>
      <c r="F10" s="154">
        <v>612607</v>
      </c>
      <c r="G10" s="154">
        <v>556567</v>
      </c>
      <c r="H10" s="54"/>
      <c r="I10" s="154">
        <v>354770</v>
      </c>
      <c r="J10" s="154">
        <v>382010</v>
      </c>
      <c r="K10" s="154">
        <v>460209</v>
      </c>
      <c r="L10" s="154">
        <v>623411</v>
      </c>
      <c r="M10" s="4"/>
      <c r="N10" s="4"/>
    </row>
    <row r="11" spans="1:14" ht="15" customHeight="1">
      <c r="A11" s="54"/>
      <c r="B11" s="53" t="s">
        <v>103</v>
      </c>
      <c r="C11" s="53"/>
      <c r="D11" s="100">
        <v>313222</v>
      </c>
      <c r="E11" s="100">
        <v>42979</v>
      </c>
      <c r="F11" s="100">
        <v>84891</v>
      </c>
      <c r="G11" s="100">
        <v>48565</v>
      </c>
      <c r="H11" s="54"/>
      <c r="I11" s="100">
        <v>301188</v>
      </c>
      <c r="J11" s="100">
        <v>43743</v>
      </c>
      <c r="K11" s="100">
        <v>89252</v>
      </c>
      <c r="L11" s="100">
        <v>40881</v>
      </c>
      <c r="M11" s="4"/>
      <c r="N11" s="4"/>
    </row>
    <row r="12" spans="1:14" ht="19.5" customHeight="1">
      <c r="A12" s="117"/>
      <c r="B12" s="53" t="s">
        <v>38</v>
      </c>
      <c r="C12" s="53"/>
      <c r="D12" s="100">
        <v>1485782</v>
      </c>
      <c r="E12" s="100">
        <v>12488</v>
      </c>
      <c r="F12" s="100">
        <v>19767</v>
      </c>
      <c r="G12" s="100">
        <v>1300</v>
      </c>
      <c r="H12" s="115"/>
      <c r="I12" s="100">
        <v>1647061</v>
      </c>
      <c r="J12" s="100">
        <v>13824</v>
      </c>
      <c r="K12" s="100">
        <v>16522</v>
      </c>
      <c r="L12" s="100">
        <v>2717</v>
      </c>
      <c r="M12" s="4"/>
      <c r="N12" s="4"/>
    </row>
    <row r="13" spans="1:14" ht="11.25" customHeight="1">
      <c r="A13" s="117"/>
      <c r="B13" s="27" t="s">
        <v>117</v>
      </c>
      <c r="C13" s="27"/>
      <c r="D13" s="103">
        <v>332858</v>
      </c>
      <c r="E13" s="103">
        <v>3827</v>
      </c>
      <c r="F13" s="103">
        <v>7577</v>
      </c>
      <c r="G13" s="103">
        <v>1175</v>
      </c>
      <c r="H13" s="115"/>
      <c r="I13" s="103">
        <v>321379</v>
      </c>
      <c r="J13" s="103">
        <v>5501</v>
      </c>
      <c r="K13" s="103">
        <v>5047</v>
      </c>
      <c r="L13" s="103">
        <v>2717</v>
      </c>
      <c r="M13" s="4"/>
      <c r="N13" s="4"/>
    </row>
    <row r="14" spans="1:14" ht="11.25" customHeight="1">
      <c r="A14" s="117"/>
      <c r="B14" s="27" t="s">
        <v>118</v>
      </c>
      <c r="C14" s="27"/>
      <c r="D14" s="103">
        <v>1152749</v>
      </c>
      <c r="E14" s="103">
        <v>8660</v>
      </c>
      <c r="F14" s="103">
        <v>12190</v>
      </c>
      <c r="G14" s="103">
        <v>125</v>
      </c>
      <c r="H14" s="115"/>
      <c r="I14" s="103">
        <v>1325557</v>
      </c>
      <c r="J14" s="103">
        <v>8324</v>
      </c>
      <c r="K14" s="103">
        <v>11475</v>
      </c>
      <c r="L14" s="103">
        <v>0</v>
      </c>
      <c r="M14" s="4"/>
      <c r="N14" s="4"/>
    </row>
    <row r="15" spans="1:14" ht="11.25" customHeight="1">
      <c r="A15" s="117"/>
      <c r="B15" s="27" t="s">
        <v>39</v>
      </c>
      <c r="C15" s="27"/>
      <c r="D15" s="103">
        <v>175</v>
      </c>
      <c r="E15" s="103">
        <v>0</v>
      </c>
      <c r="F15" s="103">
        <v>0</v>
      </c>
      <c r="G15" s="103">
        <v>0</v>
      </c>
      <c r="H15" s="115"/>
      <c r="I15" s="103">
        <v>125</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4100</v>
      </c>
      <c r="E23" s="100">
        <v>9</v>
      </c>
      <c r="F23" s="100">
        <v>0</v>
      </c>
      <c r="G23" s="100">
        <v>0</v>
      </c>
      <c r="H23" s="115"/>
      <c r="I23" s="100">
        <v>3432</v>
      </c>
      <c r="J23" s="100">
        <v>6</v>
      </c>
      <c r="K23" s="100">
        <v>0</v>
      </c>
      <c r="L23" s="100">
        <v>0</v>
      </c>
      <c r="M23" s="4"/>
      <c r="N23" s="4"/>
    </row>
    <row r="24" spans="1:14" ht="11.25" customHeight="1">
      <c r="A24" s="54"/>
      <c r="B24" s="27" t="s">
        <v>12</v>
      </c>
      <c r="C24" s="27"/>
      <c r="D24" s="103">
        <v>4100</v>
      </c>
      <c r="E24" s="103">
        <v>9</v>
      </c>
      <c r="F24" s="103">
        <v>0</v>
      </c>
      <c r="G24" s="103">
        <v>0</v>
      </c>
      <c r="H24" s="115"/>
      <c r="I24" s="103">
        <v>3432</v>
      </c>
      <c r="J24" s="103">
        <v>6</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5732</v>
      </c>
      <c r="E26" s="100">
        <v>0</v>
      </c>
      <c r="F26" s="100">
        <v>0</v>
      </c>
      <c r="G26" s="100">
        <v>0</v>
      </c>
      <c r="H26" s="115"/>
      <c r="I26" s="100">
        <v>10590</v>
      </c>
      <c r="J26" s="100">
        <v>69</v>
      </c>
      <c r="K26" s="100">
        <v>0</v>
      </c>
      <c r="L26" s="100">
        <v>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586</v>
      </c>
      <c r="E28" s="103">
        <v>0</v>
      </c>
      <c r="F28" s="103">
        <v>0</v>
      </c>
      <c r="G28" s="103">
        <v>0</v>
      </c>
      <c r="H28" s="115"/>
      <c r="I28" s="103">
        <v>5808</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5102</v>
      </c>
      <c r="E30" s="103">
        <v>0</v>
      </c>
      <c r="F30" s="103">
        <v>0</v>
      </c>
      <c r="G30" s="103">
        <v>0</v>
      </c>
      <c r="H30" s="115"/>
      <c r="I30" s="103">
        <v>4738</v>
      </c>
      <c r="J30" s="103">
        <v>69</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2214103</v>
      </c>
      <c r="E32" s="97">
        <v>397230</v>
      </c>
      <c r="F32" s="97">
        <v>717265</v>
      </c>
      <c r="G32" s="97">
        <v>606432</v>
      </c>
      <c r="H32" s="115"/>
      <c r="I32" s="97">
        <v>2317041</v>
      </c>
      <c r="J32" s="97">
        <v>439651</v>
      </c>
      <c r="K32" s="97">
        <v>565983</v>
      </c>
      <c r="L32" s="97">
        <v>667009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1967</v>
      </c>
      <c r="E10" s="154">
        <v>60</v>
      </c>
      <c r="F10" s="154">
        <v>735</v>
      </c>
      <c r="G10" s="154">
        <v>647</v>
      </c>
      <c r="H10" s="54"/>
      <c r="I10" s="154">
        <v>838</v>
      </c>
      <c r="J10" s="154">
        <v>895</v>
      </c>
      <c r="K10" s="154">
        <v>2434</v>
      </c>
      <c r="L10" s="154">
        <v>662</v>
      </c>
    </row>
    <row r="11" spans="1:12" ht="15" customHeight="1">
      <c r="A11" s="54"/>
      <c r="B11" s="53" t="s">
        <v>103</v>
      </c>
      <c r="C11" s="53"/>
      <c r="D11" s="100">
        <v>354</v>
      </c>
      <c r="E11" s="100">
        <v>52</v>
      </c>
      <c r="F11" s="100">
        <v>39</v>
      </c>
      <c r="G11" s="100">
        <v>11</v>
      </c>
      <c r="H11" s="54"/>
      <c r="I11" s="100">
        <v>242</v>
      </c>
      <c r="J11" s="100">
        <v>39</v>
      </c>
      <c r="K11" s="100">
        <v>60</v>
      </c>
      <c r="L11" s="100">
        <v>4</v>
      </c>
    </row>
    <row r="12" spans="1:12" ht="19.5" customHeight="1">
      <c r="A12" s="117"/>
      <c r="B12" s="53" t="s">
        <v>38</v>
      </c>
      <c r="C12" s="53"/>
      <c r="D12" s="100">
        <v>108888</v>
      </c>
      <c r="E12" s="100">
        <v>1782</v>
      </c>
      <c r="F12" s="100">
        <v>7311</v>
      </c>
      <c r="G12" s="100">
        <v>968</v>
      </c>
      <c r="H12" s="115"/>
      <c r="I12" s="100">
        <v>106356</v>
      </c>
      <c r="J12" s="100">
        <v>1328</v>
      </c>
      <c r="K12" s="100">
        <v>6392</v>
      </c>
      <c r="L12" s="100">
        <v>1922</v>
      </c>
    </row>
    <row r="13" spans="1:12" ht="11.25" customHeight="1">
      <c r="A13" s="117"/>
      <c r="B13" s="27" t="s">
        <v>117</v>
      </c>
      <c r="C13" s="27"/>
      <c r="D13" s="103">
        <v>17959</v>
      </c>
      <c r="E13" s="103">
        <v>0</v>
      </c>
      <c r="F13" s="103">
        <v>0</v>
      </c>
      <c r="G13" s="103">
        <v>0</v>
      </c>
      <c r="H13" s="115"/>
      <c r="I13" s="103">
        <v>19734</v>
      </c>
      <c r="J13" s="103">
        <v>0</v>
      </c>
      <c r="K13" s="103">
        <v>0</v>
      </c>
      <c r="L13" s="103">
        <v>0</v>
      </c>
    </row>
    <row r="14" spans="1:12" ht="11.25" customHeight="1">
      <c r="A14" s="117"/>
      <c r="B14" s="27" t="s">
        <v>118</v>
      </c>
      <c r="C14" s="27"/>
      <c r="D14" s="103">
        <v>50501</v>
      </c>
      <c r="E14" s="103">
        <v>0</v>
      </c>
      <c r="F14" s="103">
        <v>0</v>
      </c>
      <c r="G14" s="103">
        <v>0</v>
      </c>
      <c r="H14" s="115"/>
      <c r="I14" s="103">
        <v>48760</v>
      </c>
      <c r="J14" s="103">
        <v>0</v>
      </c>
      <c r="K14" s="103">
        <v>0</v>
      </c>
      <c r="L14" s="103">
        <v>0</v>
      </c>
    </row>
    <row r="15" spans="1:12" ht="11.25" customHeight="1">
      <c r="A15" s="117"/>
      <c r="B15" s="27" t="s">
        <v>39</v>
      </c>
      <c r="C15" s="27"/>
      <c r="D15" s="103">
        <v>40428</v>
      </c>
      <c r="E15" s="103">
        <v>1782</v>
      </c>
      <c r="F15" s="103">
        <v>7311</v>
      </c>
      <c r="G15" s="103">
        <v>968</v>
      </c>
      <c r="H15" s="115"/>
      <c r="I15" s="103">
        <v>37862</v>
      </c>
      <c r="J15" s="103">
        <v>1328</v>
      </c>
      <c r="K15" s="103">
        <v>6392</v>
      </c>
      <c r="L15" s="103">
        <v>1922</v>
      </c>
    </row>
    <row r="16" spans="1:12" ht="17.25" customHeight="1">
      <c r="A16" s="54"/>
      <c r="B16" s="53" t="s">
        <v>5</v>
      </c>
      <c r="C16" s="53"/>
      <c r="D16" s="100">
        <v>20078</v>
      </c>
      <c r="E16" s="100">
        <v>15117</v>
      </c>
      <c r="F16" s="100">
        <v>38088</v>
      </c>
      <c r="G16" s="100">
        <v>27140</v>
      </c>
      <c r="H16" s="115"/>
      <c r="I16" s="100">
        <v>23944</v>
      </c>
      <c r="J16" s="100">
        <v>14375</v>
      </c>
      <c r="K16" s="100">
        <v>31090</v>
      </c>
      <c r="L16" s="100">
        <v>31488</v>
      </c>
    </row>
    <row r="17" spans="1:12" ht="15" customHeight="1">
      <c r="A17" s="54"/>
      <c r="B17" s="53" t="s">
        <v>52</v>
      </c>
      <c r="C17" s="53"/>
      <c r="D17" s="100">
        <v>86128</v>
      </c>
      <c r="E17" s="100">
        <v>0</v>
      </c>
      <c r="F17" s="100">
        <v>0</v>
      </c>
      <c r="G17" s="100">
        <v>0</v>
      </c>
      <c r="H17" s="54"/>
      <c r="I17" s="100">
        <v>76906</v>
      </c>
      <c r="J17" s="100">
        <v>900</v>
      </c>
      <c r="K17" s="100">
        <v>0</v>
      </c>
      <c r="L17" s="100">
        <v>0</v>
      </c>
    </row>
    <row r="18" spans="1:12" ht="19.5" customHeight="1">
      <c r="A18" s="54"/>
      <c r="B18" s="53" t="s">
        <v>6</v>
      </c>
      <c r="C18" s="53"/>
      <c r="D18" s="100">
        <v>29579</v>
      </c>
      <c r="E18" s="100">
        <v>20927</v>
      </c>
      <c r="F18" s="100">
        <v>51352</v>
      </c>
      <c r="G18" s="100">
        <v>48885</v>
      </c>
      <c r="H18" s="115"/>
      <c r="I18" s="100">
        <v>31452</v>
      </c>
      <c r="J18" s="100">
        <v>18194</v>
      </c>
      <c r="K18" s="100">
        <v>50877</v>
      </c>
      <c r="L18" s="100">
        <v>52943</v>
      </c>
    </row>
    <row r="19" spans="1:12" ht="11.25" customHeight="1">
      <c r="A19" s="54"/>
      <c r="B19" s="27" t="s">
        <v>7</v>
      </c>
      <c r="C19" s="27"/>
      <c r="D19" s="103">
        <v>7014</v>
      </c>
      <c r="E19" s="103">
        <v>5240</v>
      </c>
      <c r="F19" s="103">
        <v>12390</v>
      </c>
      <c r="G19" s="103">
        <v>8112</v>
      </c>
      <c r="H19" s="115"/>
      <c r="I19" s="103">
        <v>7610</v>
      </c>
      <c r="J19" s="103">
        <v>4663</v>
      </c>
      <c r="K19" s="103">
        <v>12688</v>
      </c>
      <c r="L19" s="103">
        <v>9205</v>
      </c>
    </row>
    <row r="20" spans="1:12" ht="11.25" customHeight="1">
      <c r="A20" s="54"/>
      <c r="B20" s="27" t="s">
        <v>8</v>
      </c>
      <c r="C20" s="27"/>
      <c r="D20" s="103">
        <v>18816</v>
      </c>
      <c r="E20" s="103">
        <v>14328</v>
      </c>
      <c r="F20" s="103">
        <v>35101</v>
      </c>
      <c r="G20" s="103">
        <v>38305</v>
      </c>
      <c r="H20" s="115"/>
      <c r="I20" s="103">
        <v>21620</v>
      </c>
      <c r="J20" s="103">
        <v>11836</v>
      </c>
      <c r="K20" s="103">
        <v>33607</v>
      </c>
      <c r="L20" s="103">
        <v>41017</v>
      </c>
    </row>
    <row r="21" spans="1:12" ht="11.25" customHeight="1">
      <c r="A21" s="54"/>
      <c r="B21" s="27" t="s">
        <v>28</v>
      </c>
      <c r="C21" s="27"/>
      <c r="D21" s="103">
        <v>3749</v>
      </c>
      <c r="E21" s="103">
        <v>1359</v>
      </c>
      <c r="F21" s="103">
        <v>3861</v>
      </c>
      <c r="G21" s="103">
        <v>2468</v>
      </c>
      <c r="H21" s="115"/>
      <c r="I21" s="103">
        <v>2222</v>
      </c>
      <c r="J21" s="103">
        <v>1695</v>
      </c>
      <c r="K21" s="103">
        <v>4582</v>
      </c>
      <c r="L21" s="103">
        <v>2720</v>
      </c>
    </row>
    <row r="22" spans="1:12" ht="17.25" customHeight="1">
      <c r="A22" s="54"/>
      <c r="B22" s="53" t="s">
        <v>53</v>
      </c>
      <c r="C22" s="53"/>
      <c r="D22" s="100">
        <v>0</v>
      </c>
      <c r="E22" s="100">
        <v>49</v>
      </c>
      <c r="F22" s="100">
        <v>1</v>
      </c>
      <c r="G22" s="100">
        <v>38</v>
      </c>
      <c r="H22" s="115"/>
      <c r="I22" s="100">
        <v>0</v>
      </c>
      <c r="J22" s="100">
        <v>39</v>
      </c>
      <c r="K22" s="100">
        <v>0</v>
      </c>
      <c r="L22" s="100">
        <v>30</v>
      </c>
    </row>
    <row r="23" spans="1:12" ht="19.5" customHeight="1">
      <c r="A23" s="54"/>
      <c r="B23" s="53" t="s">
        <v>11</v>
      </c>
      <c r="C23" s="53"/>
      <c r="D23" s="100">
        <v>6231</v>
      </c>
      <c r="E23" s="100">
        <v>181</v>
      </c>
      <c r="F23" s="100">
        <v>125</v>
      </c>
      <c r="G23" s="100">
        <v>102</v>
      </c>
      <c r="H23" s="115"/>
      <c r="I23" s="100">
        <v>5811</v>
      </c>
      <c r="J23" s="100">
        <v>412</v>
      </c>
      <c r="K23" s="100">
        <v>161</v>
      </c>
      <c r="L23" s="100">
        <v>102</v>
      </c>
    </row>
    <row r="24" spans="1:12" ht="11.25" customHeight="1">
      <c r="A24" s="54"/>
      <c r="B24" s="27" t="s">
        <v>12</v>
      </c>
      <c r="C24" s="27"/>
      <c r="D24" s="103">
        <v>6137</v>
      </c>
      <c r="E24" s="103">
        <v>20</v>
      </c>
      <c r="F24" s="103">
        <v>23</v>
      </c>
      <c r="G24" s="103">
        <v>9</v>
      </c>
      <c r="H24" s="115"/>
      <c r="I24" s="103">
        <v>5755</v>
      </c>
      <c r="J24" s="103">
        <v>362</v>
      </c>
      <c r="K24" s="103">
        <v>23</v>
      </c>
      <c r="L24" s="103">
        <v>9</v>
      </c>
    </row>
    <row r="25" spans="1:12" ht="11.25" customHeight="1">
      <c r="A25" s="54"/>
      <c r="B25" s="27" t="s">
        <v>13</v>
      </c>
      <c r="C25" s="27"/>
      <c r="D25" s="103">
        <v>94</v>
      </c>
      <c r="E25" s="103">
        <v>161</v>
      </c>
      <c r="F25" s="103">
        <v>102</v>
      </c>
      <c r="G25" s="103">
        <v>93</v>
      </c>
      <c r="H25" s="115"/>
      <c r="I25" s="103">
        <v>56</v>
      </c>
      <c r="J25" s="103">
        <v>50</v>
      </c>
      <c r="K25" s="103">
        <v>138</v>
      </c>
      <c r="L25" s="103">
        <v>93</v>
      </c>
    </row>
    <row r="26" spans="1:12" ht="17.25" customHeight="1">
      <c r="A26" s="54"/>
      <c r="B26" s="53" t="s">
        <v>46</v>
      </c>
      <c r="C26" s="27"/>
      <c r="D26" s="100">
        <v>5119</v>
      </c>
      <c r="E26" s="100">
        <v>896</v>
      </c>
      <c r="F26" s="100">
        <v>4010</v>
      </c>
      <c r="G26" s="100">
        <v>1602</v>
      </c>
      <c r="H26" s="115"/>
      <c r="I26" s="100">
        <v>5504</v>
      </c>
      <c r="J26" s="100">
        <v>808</v>
      </c>
      <c r="K26" s="100">
        <v>3925</v>
      </c>
      <c r="L26" s="100">
        <v>2717</v>
      </c>
    </row>
    <row r="27" spans="1:12" ht="11.25" customHeight="1">
      <c r="A27" s="117"/>
      <c r="B27" s="106" t="s">
        <v>54</v>
      </c>
      <c r="C27" s="27"/>
      <c r="D27" s="103">
        <v>1323</v>
      </c>
      <c r="E27" s="103">
        <v>50</v>
      </c>
      <c r="F27" s="103">
        <v>1183</v>
      </c>
      <c r="G27" s="103">
        <v>12</v>
      </c>
      <c r="H27" s="115"/>
      <c r="I27" s="103">
        <v>1330</v>
      </c>
      <c r="J27" s="103">
        <v>50</v>
      </c>
      <c r="K27" s="103">
        <v>1177</v>
      </c>
      <c r="L27" s="103">
        <v>12</v>
      </c>
    </row>
    <row r="28" spans="1:12" ht="11.25" customHeight="1">
      <c r="A28" s="117"/>
      <c r="B28" s="106" t="s">
        <v>14</v>
      </c>
      <c r="C28" s="27"/>
      <c r="D28" s="103">
        <v>1887</v>
      </c>
      <c r="E28" s="103">
        <v>145</v>
      </c>
      <c r="F28" s="103">
        <v>562</v>
      </c>
      <c r="G28" s="103">
        <v>451</v>
      </c>
      <c r="H28" s="115"/>
      <c r="I28" s="103">
        <v>2217</v>
      </c>
      <c r="J28" s="103">
        <v>202</v>
      </c>
      <c r="K28" s="103">
        <v>918</v>
      </c>
      <c r="L28" s="103">
        <v>164</v>
      </c>
    </row>
    <row r="29" spans="1:12" ht="11.25" customHeight="1">
      <c r="A29" s="117"/>
      <c r="B29" s="106" t="s">
        <v>9</v>
      </c>
      <c r="C29" s="27"/>
      <c r="D29" s="103">
        <v>0</v>
      </c>
      <c r="E29" s="103">
        <v>9</v>
      </c>
      <c r="F29" s="103">
        <v>0</v>
      </c>
      <c r="G29" s="103">
        <v>8</v>
      </c>
      <c r="H29" s="57"/>
      <c r="I29" s="103">
        <v>0</v>
      </c>
      <c r="J29" s="103">
        <v>0</v>
      </c>
      <c r="K29" s="103">
        <v>17</v>
      </c>
      <c r="L29" s="103">
        <v>0</v>
      </c>
    </row>
    <row r="30" spans="1:12" ht="11.25" customHeight="1">
      <c r="A30" s="117"/>
      <c r="B30" s="106" t="s">
        <v>10</v>
      </c>
      <c r="C30" s="27"/>
      <c r="D30" s="103">
        <v>1848</v>
      </c>
      <c r="E30" s="103">
        <v>0</v>
      </c>
      <c r="F30" s="103">
        <v>0</v>
      </c>
      <c r="G30" s="103">
        <v>0</v>
      </c>
      <c r="H30" s="115"/>
      <c r="I30" s="103">
        <v>1739</v>
      </c>
      <c r="J30" s="103">
        <v>0</v>
      </c>
      <c r="K30" s="103">
        <v>0</v>
      </c>
      <c r="L30" s="103">
        <v>0</v>
      </c>
    </row>
    <row r="31" spans="1:12" ht="11.25" customHeight="1">
      <c r="A31" s="54"/>
      <c r="B31" s="109" t="s">
        <v>106</v>
      </c>
      <c r="C31" s="27"/>
      <c r="D31" s="110">
        <v>61</v>
      </c>
      <c r="E31" s="110">
        <v>692</v>
      </c>
      <c r="F31" s="110">
        <v>2265</v>
      </c>
      <c r="G31" s="110">
        <v>1132</v>
      </c>
      <c r="H31" s="115"/>
      <c r="I31" s="110">
        <v>218</v>
      </c>
      <c r="J31" s="110">
        <v>556</v>
      </c>
      <c r="K31" s="110">
        <v>1814</v>
      </c>
      <c r="L31" s="110">
        <v>2542</v>
      </c>
    </row>
    <row r="32" spans="1:12" ht="19.5" customHeight="1">
      <c r="A32" s="117"/>
      <c r="B32" s="53" t="s">
        <v>51</v>
      </c>
      <c r="C32" s="53"/>
      <c r="D32" s="97">
        <v>258344</v>
      </c>
      <c r="E32" s="97">
        <v>39064</v>
      </c>
      <c r="F32" s="97">
        <v>101661</v>
      </c>
      <c r="G32" s="97">
        <v>79393</v>
      </c>
      <c r="H32" s="115"/>
      <c r="I32" s="97">
        <v>251052</v>
      </c>
      <c r="J32" s="97">
        <v>36990</v>
      </c>
      <c r="K32" s="97">
        <v>94939</v>
      </c>
      <c r="L32" s="97">
        <v>89866</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2021-09-14T14:51:05Z</cp:lastPrinted>
  <dcterms:created xsi:type="dcterms:W3CDTF">2015-06-10T14:00:22Z</dcterms:created>
  <dcterms:modified xsi:type="dcterms:W3CDTF">2021-09-15T19:41:17Z</dcterms:modified>
  <cp:category/>
  <cp:version/>
  <cp:contentType/>
  <cp:contentStatus/>
</cp:coreProperties>
</file>