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6" yWindow="456" windowWidth="20964" windowHeight="11904"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10'!$A$1:$L$62</definedName>
    <definedName name="_xlnm.Print_Area" localSheetId="11">'Table 11'!#REF!</definedName>
    <definedName name="_xlnm.Print_Area" localSheetId="12">'Table 12'!#REF!</definedName>
    <definedName name="_xlnm.Print_Area" localSheetId="13">'Table 13'!$A$1:$J$61</definedName>
    <definedName name="_xlnm.Print_Area" localSheetId="2">'Table 2'!$A$1:$L$61</definedName>
    <definedName name="_xlnm.Print_Area" localSheetId="3">'Table 3'!$A$1:$L$61</definedName>
    <definedName name="_xlnm.Print_Area" localSheetId="4">'Table 4'!$A$1:$L$62</definedName>
    <definedName name="_xlnm.Print_Area" localSheetId="5">'Table 5'!#REF!</definedName>
    <definedName name="_xlnm.Print_Area" localSheetId="6">'Table 6'!#REF!</definedName>
    <definedName name="_xlnm.Print_Area" localSheetId="7">'Table 7'!$A$1:$J$61</definedName>
    <definedName name="_xlnm.Print_Area" localSheetId="8">'Table 8'!$A$1:$L$61</definedName>
    <definedName name="_xlnm.Print_Area" localSheetId="9">'Table 9'!$A$1:$L$61</definedName>
  </definedNames>
  <calcPr fullCalcOnLoad="1"/>
</workbook>
</file>

<file path=xl/sharedStrings.xml><?xml version="1.0" encoding="utf-8"?>
<sst xmlns="http://schemas.openxmlformats.org/spreadsheetml/2006/main" count="860" uniqueCount="128">
  <si>
    <t>Q1</t>
  </si>
  <si>
    <t>TOTAL NET SALES INCLUDING FUNDS OF FUNDS</t>
  </si>
  <si>
    <t/>
  </si>
  <si>
    <t>Q2</t>
  </si>
  <si>
    <t>Q3</t>
  </si>
  <si>
    <t>Q4</t>
  </si>
  <si>
    <t>Guaranteed/</t>
  </si>
  <si>
    <t>Portugal</t>
  </si>
  <si>
    <t>EXCLUDING FUNDS OF FUNDS BY TYPE OF FUND, 2020:Q4</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</si>
  <si>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</si>
  <si>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</si>
  <si>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</si>
  <si>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</si>
  <si>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</si>
  <si>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</si>
  <si>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</si>
  <si>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</si>
  <si>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</si>
  <si>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</si>
  <si>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</si>
  <si>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</si>
  <si>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</si>
  <si>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</si>
  <si>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</si>
  <si>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</si>
  <si>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</si>
  <si>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</si>
  <si>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</si>
  <si>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</si>
  <si>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</si>
  <si>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</si>
  <si>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</si>
  <si>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</si>
  <si>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</si>
  <si>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</si>
  <si>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</si>
  <si>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</si>
  <si>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Worldwide Public Tables, 2020:Q4</t>
  </si>
  <si>
    <t>Total Net Assets by Type of Fund</t>
  </si>
  <si>
    <t>Chinese Taipei</t>
  </si>
  <si>
    <t>Liechtenstein</t>
  </si>
  <si>
    <t>Poland</t>
  </si>
  <si>
    <t xml:space="preserve">TOTAL NET ASSETS </t>
  </si>
  <si>
    <t>Millions of units of local currency</t>
  </si>
  <si>
    <t>Bulgaria</t>
  </si>
  <si>
    <t>Croatia</t>
  </si>
  <si>
    <t>Trinidad &amp; Tobago</t>
  </si>
  <si>
    <t>NUMBER OF FUNDS INCLUDING FUNDS OF FUNDS</t>
  </si>
  <si>
    <t>United Kingdom</t>
  </si>
  <si>
    <t>Switzerland</t>
  </si>
  <si>
    <t>Spain</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</si>
  <si>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</si>
  <si>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</si>
  <si>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</si>
  <si>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</si>
  <si>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</si>
  <si>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</si>
  <si>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</si>
  <si>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</si>
  <si>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</si>
  <si>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</si>
  <si>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</si>
  <si>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</si>
  <si>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</si>
  <si>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</si>
  <si>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</si>
  <si>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</si>
  <si>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</si>
  <si>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</si>
  <si>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</si>
  <si>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</si>
  <si>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</si>
  <si>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</si>
  <si>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</si>
  <si>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</si>
  <si>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</si>
  <si>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</si>
  <si>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</si>
  <si>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</si>
  <si>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</si>
  <si>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</si>
  <si>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</si>
  <si>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</si>
  <si>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</si>
  <si>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</si>
  <si>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</si>
  <si>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</si>
  <si>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</si>
  <si>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</si>
  <si>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</si>
  <si>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</si>
  <si>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</si>
  <si>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</si>
  <si>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</si>
  <si>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</si>
  <si>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</si>
  <si>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</si>
  <si>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</si>
  <si>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</si>
  <si>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</si>
  <si>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REGIONAL SUMMARY BY TYPE OF FUND, 2020:Q4</t>
  </si>
  <si>
    <t>Slovakia</t>
  </si>
  <si>
    <t>France</t>
  </si>
  <si>
    <t>Balanced/</t>
  </si>
  <si>
    <t>Millions of units of local currency, quarterly</t>
  </si>
  <si>
    <t>TOTAL</t>
  </si>
  <si>
    <t>Romania</t>
  </si>
  <si>
    <t>INCLUDING FUNDS OF FUNDS BY TYPE OF FUND, 2020:Q4</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</si>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</sst>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sz val="7"/>
      <name val="Times New Roman"/>
      <family val="1"/>
    </font>
    <font>
      <sz val="11"/>
      <color indexed="8"/>
      <name val="Calibri"/>
      <family val="2"/>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style="thin"/>
      <top style="thin"/>
      <bottom style="thin"/>
    </border>
    <border>
      <left style="thin"/>
      <right/>
      <top style="thin"/>
      <bottom style="thin"/>
    </border>
    <border>
      <left/>
      <right style="thin"/>
      <top/>
      <bottom style="thin"/>
    </border>
    <border>
      <left/>
      <right/>
      <top style="thin"/>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Border="0">
      <alignment vertical="top"/>
      <protection locked="0"/>
    </xf>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2">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15" fillId="0" borderId="0" xfId="58" applyFont="1">
      <alignment/>
      <protection/>
    </xf>
    <xf numFmtId="0" fontId="13" fillId="0" borderId="0" xfId="58" applyFont="1">
      <alignment/>
      <protection/>
    </xf>
    <xf numFmtId="0" fontId="9" fillId="0" borderId="0" xfId="58" applyFont="1">
      <alignment/>
      <protection/>
    </xf>
    <xf numFmtId="0" fontId="16" fillId="0" borderId="0" xfId="58" applyFont="1">
      <alignment/>
      <protection/>
    </xf>
    <xf numFmtId="0" fontId="13" fillId="0" borderId="0" xfId="57" applyFont="1">
      <alignment/>
      <protection/>
    </xf>
    <xf numFmtId="0" fontId="8" fillId="0" borderId="0" xfId="0" applyFont="1" applyFill="1" applyAlignment="1">
      <alignment/>
    </xf>
    <xf numFmtId="0" fontId="13" fillId="0" borderId="0" xfId="0" applyFont="1" applyFill="1" applyAlignment="1">
      <alignment/>
    </xf>
    <xf numFmtId="0" fontId="13" fillId="0" borderId="0" xfId="0" applyFont="1" applyFill="1" applyAlignment="1" applyProtection="1">
      <alignment/>
      <protection locked="0"/>
    </xf>
    <xf numFmtId="0" fontId="58" fillId="0" borderId="0" xfId="0" applyFont="1" applyFill="1" applyAlignment="1" applyProtection="1">
      <alignment/>
      <protection locked="0"/>
    </xf>
    <xf numFmtId="0" fontId="8" fillId="0" borderId="0" xfId="0" applyFont="1" applyFill="1" applyAlignment="1" applyProtection="1">
      <alignment/>
      <protection locked="0"/>
    </xf>
    <xf numFmtId="0" fontId="4" fillId="0" borderId="0" xfId="0" applyFont="1" applyFill="1" applyAlignment="1" applyProtection="1">
      <alignment/>
      <protection locked="0"/>
    </xf>
    <xf numFmtId="0" fontId="12" fillId="0" borderId="12" xfId="0" applyFont="1" applyFill="1" applyBorder="1" applyAlignment="1">
      <alignment/>
    </xf>
    <xf numFmtId="0" fontId="13" fillId="0" borderId="13" xfId="0" applyFont="1" applyFill="1" applyBorder="1" applyAlignment="1" applyProtection="1">
      <alignment/>
      <protection locked="0"/>
    </xf>
    <xf numFmtId="0" fontId="12" fillId="0" borderId="14"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3" fillId="0" borderId="14" xfId="0" applyFont="1" applyFill="1" applyBorder="1" applyAlignment="1" applyProtection="1">
      <alignment/>
      <protection locked="0"/>
    </xf>
    <xf numFmtId="0" fontId="13" fillId="0" borderId="15" xfId="0" applyFont="1" applyFill="1" applyBorder="1" applyAlignment="1">
      <alignment/>
    </xf>
    <xf numFmtId="0" fontId="12" fillId="0" borderId="1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wrapText="1"/>
      <protection locked="0"/>
    </xf>
    <xf numFmtId="0" fontId="13" fillId="0" borderId="17"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8" xfId="0" applyFont="1" applyFill="1" applyBorder="1" applyAlignment="1" applyProtection="1">
      <alignment horizontal="center" wrapText="1"/>
      <protection locked="0"/>
    </xf>
    <xf numFmtId="0" fontId="13" fillId="0" borderId="19" xfId="0" applyFont="1" applyFill="1" applyBorder="1" applyAlignment="1" applyProtection="1">
      <alignment horizontal="left"/>
      <protection locked="0"/>
    </xf>
    <xf numFmtId="3" fontId="12" fillId="0" borderId="16" xfId="0" applyNumberFormat="1" applyFont="1" applyFill="1" applyBorder="1" applyAlignment="1" applyProtection="1">
      <alignment horizontal="right"/>
      <protection hidden="1" locked="0"/>
    </xf>
    <xf numFmtId="3" fontId="12" fillId="0" borderId="15"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3" fontId="13" fillId="0" borderId="1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0" fontId="58" fillId="0" borderId="0" xfId="0" applyFont="1" applyFill="1" applyAlignment="1">
      <alignment/>
    </xf>
    <xf numFmtId="3" fontId="13" fillId="0" borderId="0" xfId="0" applyNumberFormat="1" applyFont="1" applyFill="1" applyAlignment="1" applyProtection="1">
      <alignment horizontal="right"/>
      <protection locked="0"/>
    </xf>
    <xf numFmtId="3" fontId="12" fillId="0" borderId="14" xfId="0" applyNumberFormat="1" applyFont="1" applyFill="1" applyBorder="1" applyAlignment="1" applyProtection="1">
      <alignment horizontal="right"/>
      <protection hidden="1" locked="0"/>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7" xfId="58" applyFont="1" applyFill="1" applyBorder="1" applyAlignment="1">
      <alignment horizontal="center"/>
      <protection/>
    </xf>
    <xf numFmtId="0" fontId="12" fillId="0" borderId="20" xfId="58" applyFont="1" applyFill="1" applyBorder="1" applyAlignment="1">
      <alignment horizontal="center"/>
      <protection/>
    </xf>
    <xf numFmtId="0" fontId="12" fillId="0" borderId="0" xfId="58" applyFont="1" applyFill="1">
      <alignment/>
      <protection/>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8" fillId="0" borderId="0" xfId="58" applyFont="1" applyFill="1">
      <alignment/>
      <protection/>
    </xf>
    <xf numFmtId="0" fontId="12" fillId="0" borderId="21" xfId="58" applyFont="1" applyFill="1" applyBorder="1" applyAlignment="1">
      <alignment horizontal="center"/>
      <protection/>
    </xf>
    <xf numFmtId="0" fontId="8" fillId="0" borderId="10" xfId="58" applyFont="1" applyFill="1" applyBorder="1">
      <alignment/>
      <protection/>
    </xf>
    <xf numFmtId="0" fontId="12" fillId="0" borderId="0" xfId="58" applyFont="1" applyFill="1" applyAlignment="1">
      <alignment/>
      <protection/>
    </xf>
    <xf numFmtId="0" fontId="12" fillId="0" borderId="18" xfId="58" applyFont="1" applyFill="1" applyBorder="1" applyAlignment="1">
      <alignment horizontal="center"/>
      <protection/>
    </xf>
    <xf numFmtId="0" fontId="12" fillId="0" borderId="12" xfId="57" applyFont="1" applyBorder="1">
      <alignment/>
      <protection/>
    </xf>
    <xf numFmtId="0" fontId="13" fillId="0" borderId="13" xfId="57" applyFont="1" applyBorder="1">
      <alignment/>
      <protection/>
    </xf>
    <xf numFmtId="0" fontId="12" fillId="0" borderId="14" xfId="57" applyFont="1" applyBorder="1" applyAlignment="1">
      <alignment horizontal="center"/>
      <protection/>
    </xf>
    <xf numFmtId="0" fontId="12" fillId="0" borderId="13" xfId="57" applyFont="1" applyBorder="1" applyAlignment="1">
      <alignment horizontal="center" wrapText="1"/>
      <protection/>
    </xf>
    <xf numFmtId="0" fontId="13" fillId="0" borderId="15" xfId="57" applyFont="1" applyBorder="1">
      <alignment/>
      <protection/>
    </xf>
    <xf numFmtId="0" fontId="13" fillId="0" borderId="19" xfId="57" applyFont="1" applyBorder="1">
      <alignment/>
      <protection/>
    </xf>
    <xf numFmtId="0" fontId="12" fillId="0" borderId="15" xfId="57" applyFont="1" applyBorder="1" applyAlignment="1">
      <alignment horizontal="center"/>
      <protection/>
    </xf>
    <xf numFmtId="0" fontId="12" fillId="0" borderId="16" xfId="57" applyFont="1" applyBorder="1" applyAlignment="1">
      <alignment horizontal="center"/>
      <protection/>
    </xf>
    <xf numFmtId="0" fontId="12" fillId="0" borderId="16" xfId="57" applyFont="1" applyBorder="1" applyAlignment="1">
      <alignment horizontal="center" wrapText="1"/>
      <protection/>
    </xf>
    <xf numFmtId="0" fontId="13" fillId="0" borderId="17" xfId="57" applyFont="1" applyBorder="1" applyAlignment="1">
      <alignment horizontal="center"/>
      <protection/>
    </xf>
    <xf numFmtId="0" fontId="13" fillId="0" borderId="22" xfId="57" applyFont="1" applyBorder="1" applyAlignment="1">
      <alignment horizontal="center"/>
      <protection/>
    </xf>
    <xf numFmtId="0" fontId="12" fillId="0" borderId="17" xfId="57" applyFont="1" applyBorder="1" applyAlignment="1">
      <alignment horizontal="center"/>
      <protection/>
    </xf>
    <xf numFmtId="0" fontId="12" fillId="0" borderId="18" xfId="57" applyFont="1" applyBorder="1" applyAlignment="1">
      <alignment horizontal="center"/>
      <protection/>
    </xf>
    <xf numFmtId="0" fontId="12" fillId="0" borderId="18" xfId="57" applyFont="1" applyBorder="1" applyAlignment="1">
      <alignment horizontal="center" wrapText="1"/>
      <protection/>
    </xf>
    <xf numFmtId="3" fontId="12" fillId="0" borderId="15"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3" fillId="0" borderId="15"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9" xfId="0" applyNumberFormat="1" applyFont="1" applyFill="1" applyBorder="1" applyAlignment="1" applyProtection="1">
      <alignment/>
      <protection locked="0"/>
    </xf>
    <xf numFmtId="0" fontId="12" fillId="0" borderId="12" xfId="58" applyFont="1" applyBorder="1">
      <alignment/>
      <protection/>
    </xf>
    <xf numFmtId="0" fontId="13" fillId="0" borderId="13" xfId="58" applyFont="1" applyBorder="1">
      <alignment/>
      <protection/>
    </xf>
    <xf numFmtId="0" fontId="12" fillId="0" borderId="14" xfId="58" applyFont="1" applyBorder="1" applyAlignment="1">
      <alignment horizontal="center"/>
      <protection/>
    </xf>
    <xf numFmtId="0" fontId="12" fillId="0" borderId="13" xfId="58" applyFont="1" applyBorder="1" applyAlignment="1">
      <alignment horizontal="center" wrapText="1"/>
      <protection/>
    </xf>
    <xf numFmtId="0" fontId="13" fillId="0" borderId="15" xfId="58" applyFont="1" applyBorder="1">
      <alignment/>
      <protection/>
    </xf>
    <xf numFmtId="0" fontId="13" fillId="0" borderId="19" xfId="58" applyFont="1" applyBorder="1">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16" xfId="58" applyFont="1" applyBorder="1" applyAlignment="1">
      <alignment horizontal="center" wrapText="1"/>
      <protection/>
    </xf>
    <xf numFmtId="0" fontId="13" fillId="0" borderId="17" xfId="58" applyFont="1" applyBorder="1" applyAlignment="1">
      <alignment horizontal="center"/>
      <protection/>
    </xf>
    <xf numFmtId="0" fontId="13" fillId="0" borderId="22" xfId="58" applyFont="1" applyBorder="1" applyAlignment="1">
      <alignment horizontal="center"/>
      <protection/>
    </xf>
    <xf numFmtId="0" fontId="12" fillId="0" borderId="17" xfId="58" applyFont="1" applyBorder="1" applyAlignment="1">
      <alignment horizontal="center"/>
      <protection/>
    </xf>
    <xf numFmtId="0" fontId="12" fillId="0" borderId="18" xfId="58" applyFont="1" applyBorder="1" applyAlignment="1">
      <alignment horizontal="center"/>
      <protection/>
    </xf>
    <xf numFmtId="0" fontId="12" fillId="0" borderId="18" xfId="58" applyFont="1" applyBorder="1" applyAlignment="1">
      <alignment horizontal="center" wrapText="1"/>
      <protection/>
    </xf>
    <xf numFmtId="3" fontId="12" fillId="0" borderId="12" xfId="0" applyNumberFormat="1" applyFont="1" applyFill="1" applyBorder="1" applyAlignment="1" applyProtection="1">
      <alignment/>
      <protection locked="0"/>
    </xf>
    <xf numFmtId="3" fontId="12" fillId="0" borderId="23"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0" fontId="8" fillId="0" borderId="10" xfId="58" applyFont="1" applyFill="1" applyBorder="1" applyAlignment="1">
      <alignment/>
      <protection/>
    </xf>
    <xf numFmtId="0" fontId="4" fillId="0" borderId="23" xfId="58" applyFont="1" applyBorder="1">
      <alignment/>
      <protection/>
    </xf>
    <xf numFmtId="0" fontId="3" fillId="0" borderId="0" xfId="58" applyFont="1" applyAlignment="1">
      <alignment horizontal="center"/>
      <protection/>
    </xf>
    <xf numFmtId="0" fontId="7" fillId="0" borderId="0" xfId="58" applyFont="1" applyAlignment="1">
      <alignment horizontal="center"/>
      <protection/>
    </xf>
    <xf numFmtId="0" fontId="5" fillId="0" borderId="0" xfId="58" applyFont="1" applyAlignment="1">
      <alignment horizontal="center" vertical="center"/>
      <protection/>
    </xf>
    <xf numFmtId="0" fontId="5" fillId="0" borderId="23" xfId="58" applyFont="1" applyBorder="1" applyAlignment="1">
      <alignment horizontal="center" vertical="center"/>
      <protection/>
    </xf>
    <xf numFmtId="0" fontId="12" fillId="0" borderId="0" xfId="58" applyFont="1" applyAlignment="1">
      <alignment horizontal="left"/>
      <protection/>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3" fillId="0" borderId="23"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8" applyFont="1">
      <alignment/>
      <protection/>
    </xf>
    <xf numFmtId="0" fontId="13" fillId="0" borderId="10" xfId="58" applyFont="1" applyBorder="1">
      <alignment/>
      <protection/>
    </xf>
    <xf numFmtId="0" fontId="12" fillId="0" borderId="0" xfId="58" applyFont="1" applyFill="1" applyAlignment="1">
      <alignment/>
      <protection/>
    </xf>
    <xf numFmtId="0" fontId="12" fillId="0" borderId="12" xfId="58" applyFont="1" applyFill="1" applyBorder="1" applyAlignment="1">
      <alignment horizontal="left"/>
      <protection/>
    </xf>
    <xf numFmtId="0" fontId="12" fillId="0" borderId="13" xfId="58" applyFont="1" applyFill="1" applyBorder="1" applyAlignment="1">
      <alignment horizontal="left"/>
      <protection/>
    </xf>
    <xf numFmtId="0" fontId="12" fillId="0" borderId="17" xfId="58" applyFont="1" applyFill="1" applyBorder="1" applyAlignment="1">
      <alignment horizontal="left"/>
      <protection/>
    </xf>
    <xf numFmtId="0" fontId="12" fillId="0" borderId="22" xfId="58" applyFont="1" applyFill="1" applyBorder="1" applyAlignment="1">
      <alignment horizontal="left"/>
      <protection/>
    </xf>
    <xf numFmtId="0" fontId="12" fillId="0" borderId="21"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lignment/>
      <protection/>
    </xf>
    <xf numFmtId="0" fontId="12" fillId="0" borderId="21" xfId="57" applyFont="1" applyBorder="1" applyAlignment="1">
      <alignment horizontal="center"/>
      <protection/>
    </xf>
    <xf numFmtId="0" fontId="12" fillId="0" borderId="11" xfId="57" applyFont="1" applyBorder="1" applyAlignment="1">
      <alignment horizontal="center"/>
      <protection/>
    </xf>
    <xf numFmtId="0" fontId="12" fillId="0" borderId="24" xfId="57" applyFont="1" applyBorder="1" applyAlignment="1">
      <alignment horizontal="center"/>
      <protection/>
    </xf>
    <xf numFmtId="0" fontId="8" fillId="0" borderId="0" xfId="57" applyFont="1">
      <alignment/>
      <protection/>
    </xf>
    <xf numFmtId="0" fontId="13" fillId="0" borderId="10" xfId="57" applyFont="1" applyBorder="1">
      <alignment/>
      <protection/>
    </xf>
    <xf numFmtId="0" fontId="12" fillId="0" borderId="12" xfId="57" applyFont="1" applyBorder="1" applyAlignment="1">
      <alignment horizontal="center"/>
      <protection/>
    </xf>
    <xf numFmtId="0" fontId="12" fillId="0" borderId="16" xfId="57" applyFont="1" applyBorder="1" applyAlignment="1">
      <alignment horizontal="center"/>
      <protection/>
    </xf>
    <xf numFmtId="0" fontId="12" fillId="0" borderId="18" xfId="57" applyFont="1" applyBorder="1" applyAlignment="1">
      <alignment horizontal="center"/>
      <protection/>
    </xf>
    <xf numFmtId="0" fontId="12" fillId="0" borderId="12" xfId="58" applyFont="1" applyBorder="1" applyAlignment="1">
      <alignment horizontal="center"/>
      <protection/>
    </xf>
    <xf numFmtId="0" fontId="12" fillId="0" borderId="16" xfId="58" applyFont="1" applyBorder="1" applyAlignment="1">
      <alignment horizontal="center"/>
      <protection/>
    </xf>
    <xf numFmtId="0" fontId="12" fillId="0" borderId="18"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20">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7109375" style="2" customWidth="1"/>
    <col min="2" max="2" width="12.7109375" style="2" customWidth="1"/>
    <col min="3" max="3" width="9.140625" style="2" customWidth="1"/>
    <col min="4" max="16384" width="9.140625" style="2" customWidth="1"/>
  </cols>
  <sheetData>
    <row r="1" ht="22.5">
      <c r="A1" s="1"/>
    </row>
    <row r="2" ht="22.5">
      <c r="A2" s="3"/>
    </row>
    <row r="3" spans="1:2" ht="12.75">
      <c r="A3" s="4"/>
      <c r="B3" s="4"/>
    </row>
    <row r="4" spans="1:4" ht="22.5">
      <c r="A4" s="114" t="s">
        <v>37</v>
      </c>
      <c r="B4" s="114"/>
      <c r="D4" s="5"/>
    </row>
    <row r="5" spans="1:4" ht="22.5">
      <c r="A5" s="6"/>
      <c r="B5" s="7"/>
      <c r="D5" s="8"/>
    </row>
    <row r="6" spans="1:2" ht="20.25">
      <c r="A6" s="115" t="s">
        <v>59</v>
      </c>
      <c r="B6" s="115"/>
    </row>
    <row r="7" spans="1:2" ht="12.75">
      <c r="A7" s="4"/>
      <c r="B7" s="4"/>
    </row>
    <row r="8" spans="1:2" ht="12.75">
      <c r="A8" s="4"/>
      <c r="B8" s="14"/>
    </row>
    <row r="9" spans="1:2" ht="12.75">
      <c r="A9" s="9"/>
      <c r="B9" s="4"/>
    </row>
    <row r="10" spans="1:2" ht="13.5">
      <c r="A10" s="10"/>
      <c r="B10" s="11" t="s">
        <v>61</v>
      </c>
    </row>
    <row r="11" spans="1:2" ht="15">
      <c r="A11" s="12" t="s">
        <v>11</v>
      </c>
      <c r="B11" s="11"/>
    </row>
    <row r="12" spans="1:2" ht="15">
      <c r="A12" s="13"/>
      <c r="B12" s="14"/>
    </row>
    <row r="13" spans="1:2" ht="12.75">
      <c r="A13" s="15" t="s">
        <v>14</v>
      </c>
      <c r="B13" s="16" t="s">
        <v>64</v>
      </c>
    </row>
    <row r="14" spans="1:2" ht="12.75">
      <c r="A14" s="17"/>
      <c r="B14" s="18"/>
    </row>
    <row r="15" spans="1:2" ht="15">
      <c r="A15" s="12" t="s">
        <v>25</v>
      </c>
      <c r="B15" s="19"/>
    </row>
    <row r="16" spans="1:2" ht="17.25">
      <c r="A16" s="20"/>
      <c r="B16" s="21"/>
    </row>
    <row r="17" spans="1:2" ht="12.75">
      <c r="A17" s="22" t="s">
        <v>38</v>
      </c>
      <c r="B17" s="23" t="s">
        <v>111</v>
      </c>
    </row>
    <row r="18" spans="1:2" ht="12.75">
      <c r="A18" s="22" t="s">
        <v>34</v>
      </c>
      <c r="B18" s="23" t="s">
        <v>110</v>
      </c>
    </row>
    <row r="19" spans="1:2" ht="12.75">
      <c r="A19" s="22" t="s">
        <v>82</v>
      </c>
      <c r="B19" s="23" t="s">
        <v>113</v>
      </c>
    </row>
    <row r="20" spans="1:2" ht="12.75">
      <c r="A20" s="22" t="s">
        <v>31</v>
      </c>
      <c r="B20" s="23" t="s">
        <v>112</v>
      </c>
    </row>
    <row r="21" spans="1:2" ht="12.75">
      <c r="A21" s="22" t="s">
        <v>83</v>
      </c>
      <c r="B21" s="23" t="s">
        <v>115</v>
      </c>
    </row>
    <row r="22" spans="1:2" ht="12.75">
      <c r="A22" s="22" t="s">
        <v>70</v>
      </c>
      <c r="B22" s="23" t="s">
        <v>114</v>
      </c>
    </row>
    <row r="23" spans="1:2" ht="12.75">
      <c r="A23" s="24"/>
      <c r="B23" s="23"/>
    </row>
    <row r="24" spans="1:2" ht="15">
      <c r="A24" s="12" t="s">
        <v>18</v>
      </c>
      <c r="B24" s="25"/>
    </row>
    <row r="25" spans="1:2" ht="15">
      <c r="A25" s="13"/>
      <c r="B25" s="23"/>
    </row>
    <row r="26" spans="1:2" ht="12.75">
      <c r="A26" s="22" t="s">
        <v>38</v>
      </c>
      <c r="B26" s="23" t="s">
        <v>117</v>
      </c>
    </row>
    <row r="27" spans="1:2" ht="12.75">
      <c r="A27" s="22" t="s">
        <v>34</v>
      </c>
      <c r="B27" s="23" t="s">
        <v>116</v>
      </c>
    </row>
    <row r="28" spans="1:2" ht="12.75">
      <c r="A28" s="22" t="s">
        <v>82</v>
      </c>
      <c r="B28" s="23" t="s">
        <v>77</v>
      </c>
    </row>
    <row r="29" spans="1:2" ht="12.75">
      <c r="A29" s="22" t="s">
        <v>31</v>
      </c>
      <c r="B29" s="23" t="s">
        <v>74</v>
      </c>
    </row>
    <row r="30" spans="1:2" ht="12.75">
      <c r="A30" s="22" t="s">
        <v>83</v>
      </c>
      <c r="B30" s="23" t="s">
        <v>75</v>
      </c>
    </row>
    <row r="31" spans="1:2" ht="12.75">
      <c r="A31" s="22" t="s">
        <v>70</v>
      </c>
      <c r="B31" s="23" t="s">
        <v>79</v>
      </c>
    </row>
  </sheetData>
  <sheetProtection/>
  <mergeCells count="2">
    <mergeCell ref="A4:B4"/>
    <mergeCell ref="A6:B6"/>
  </mergeCells>
  <printOptions/>
  <pageMargins left="0.7" right="0.7" top="0.75" bottom="0.75" header="0.3" footer="0.3"/>
  <pageSetup fitToHeight="0" fitToWidth="1" horizontalDpi="600" verticalDpi="600" orientation="portrait" scale="94"/>
</worksheet>
</file>

<file path=xl/worksheets/sheet10.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B1"/>
    </sheetView>
  </sheetViews>
  <sheetFormatPr defaultColWidth="9.140625" defaultRowHeight="15"/>
  <cols>
    <col min="1" max="1" width="0.71875" style="2" customWidth="1"/>
    <col min="2" max="2" width="13.710937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2" t="s">
        <v>116</v>
      </c>
      <c r="B1" s="122"/>
      <c r="C1" s="30"/>
      <c r="D1" s="30"/>
      <c r="E1" s="30"/>
      <c r="F1" s="30"/>
      <c r="G1" s="30"/>
      <c r="H1" s="30"/>
      <c r="I1" s="30"/>
      <c r="J1" s="30"/>
    </row>
    <row r="2" spans="1:10" ht="15" customHeight="1">
      <c r="A2" s="144" t="s">
        <v>118</v>
      </c>
      <c r="B2" s="144"/>
      <c r="C2" s="144"/>
      <c r="D2" s="30"/>
      <c r="E2" s="30"/>
      <c r="F2" s="30"/>
      <c r="G2" s="30"/>
      <c r="H2" s="30"/>
      <c r="I2" s="30"/>
      <c r="J2" s="30"/>
    </row>
    <row r="3" spans="1:10" ht="15" customHeight="1">
      <c r="A3" s="144" t="s">
        <v>107</v>
      </c>
      <c r="B3" s="144"/>
      <c r="C3" s="144"/>
      <c r="D3" s="144"/>
      <c r="E3" s="144"/>
      <c r="F3" s="144"/>
      <c r="G3" s="30"/>
      <c r="H3" s="30"/>
      <c r="I3" s="30"/>
      <c r="J3" s="30"/>
    </row>
    <row r="4" spans="1:10" ht="12.75">
      <c r="A4" s="145" t="s">
        <v>104</v>
      </c>
      <c r="B4" s="145"/>
      <c r="C4" s="145"/>
      <c r="D4" s="145"/>
      <c r="E4" s="30"/>
      <c r="F4" s="30"/>
      <c r="G4" s="30"/>
      <c r="H4" s="30"/>
      <c r="I4" s="30"/>
      <c r="J4" s="30"/>
    </row>
    <row r="5" spans="1:12" ht="10.5" customHeight="1">
      <c r="A5" s="75"/>
      <c r="B5" s="76"/>
      <c r="C5" s="146" t="s">
        <v>105</v>
      </c>
      <c r="D5" s="77"/>
      <c r="E5" s="77"/>
      <c r="F5" s="78"/>
      <c r="G5" s="141" t="s">
        <v>55</v>
      </c>
      <c r="H5" s="142"/>
      <c r="I5" s="142"/>
      <c r="J5" s="143"/>
      <c r="K5" s="126" t="s">
        <v>54</v>
      </c>
      <c r="L5" s="127"/>
    </row>
    <row r="6" spans="1:12" s="30" customFormat="1" ht="10.5" customHeight="1">
      <c r="A6" s="79"/>
      <c r="B6" s="80"/>
      <c r="C6" s="147"/>
      <c r="D6" s="81"/>
      <c r="E6" s="81"/>
      <c r="F6" s="82" t="s">
        <v>103</v>
      </c>
      <c r="G6" s="82" t="s">
        <v>94</v>
      </c>
      <c r="H6" s="83" t="s">
        <v>6</v>
      </c>
      <c r="I6" s="83" t="s">
        <v>67</v>
      </c>
      <c r="J6" s="81" t="s">
        <v>55</v>
      </c>
      <c r="K6" s="45"/>
      <c r="L6" s="45" t="s">
        <v>22</v>
      </c>
    </row>
    <row r="7" spans="1:12" s="30" customFormat="1" ht="11.25" customHeight="1">
      <c r="A7" s="84"/>
      <c r="B7" s="85"/>
      <c r="C7" s="148"/>
      <c r="D7" s="86" t="s">
        <v>89</v>
      </c>
      <c r="E7" s="86" t="s">
        <v>124</v>
      </c>
      <c r="F7" s="87" t="s">
        <v>84</v>
      </c>
      <c r="G7" s="87" t="s">
        <v>78</v>
      </c>
      <c r="H7" s="88" t="s">
        <v>69</v>
      </c>
      <c r="I7" s="88" t="s">
        <v>15</v>
      </c>
      <c r="J7" s="86" t="s">
        <v>27</v>
      </c>
      <c r="K7" s="50" t="s">
        <v>125</v>
      </c>
      <c r="L7" s="50" t="s">
        <v>27</v>
      </c>
    </row>
    <row r="8" spans="1:12" ht="12.75">
      <c r="A8" s="119" t="s">
        <v>28</v>
      </c>
      <c r="B8" s="120"/>
      <c r="C8" s="89"/>
      <c r="D8" s="90"/>
      <c r="E8" s="90"/>
      <c r="F8" s="90"/>
      <c r="G8" s="90"/>
      <c r="H8" s="90"/>
      <c r="I8" s="90"/>
      <c r="J8" s="91"/>
      <c r="K8" s="53"/>
      <c r="L8" s="53"/>
    </row>
    <row r="9" spans="1:12" ht="12.75">
      <c r="A9" s="43"/>
      <c r="B9" s="52" t="s">
        <v>13</v>
      </c>
      <c r="C9" s="92">
        <v>49929</v>
      </c>
      <c r="D9" s="93">
        <v>-1678</v>
      </c>
      <c r="E9" s="93">
        <v>9270</v>
      </c>
      <c r="F9" s="93">
        <v>18416</v>
      </c>
      <c r="G9" s="93">
        <v>23920</v>
      </c>
      <c r="H9" s="93"/>
      <c r="I9" s="93"/>
      <c r="J9" s="94"/>
      <c r="K9" s="56"/>
      <c r="L9" s="56"/>
    </row>
    <row r="10" spans="1:12" ht="12.75">
      <c r="A10" s="43"/>
      <c r="B10" s="52" t="s">
        <v>66</v>
      </c>
      <c r="C10" s="92">
        <v>-39081</v>
      </c>
      <c r="D10" s="93">
        <v>6062</v>
      </c>
      <c r="E10" s="93">
        <v>-32477</v>
      </c>
      <c r="F10" s="93">
        <v>33342</v>
      </c>
      <c r="G10" s="93">
        <v>-28342</v>
      </c>
      <c r="H10" s="93">
        <v>-631</v>
      </c>
      <c r="I10" s="93"/>
      <c r="J10" s="94">
        <v>-17033</v>
      </c>
      <c r="K10" s="56">
        <v>-1</v>
      </c>
      <c r="L10" s="56">
        <v>18427</v>
      </c>
    </row>
    <row r="11" spans="1:12" ht="12.75">
      <c r="A11" s="43"/>
      <c r="B11" s="52" t="s">
        <v>19</v>
      </c>
      <c r="C11" s="92">
        <v>74935</v>
      </c>
      <c r="D11" s="93">
        <v>26559</v>
      </c>
      <c r="E11" s="93">
        <v>12951</v>
      </c>
      <c r="F11" s="93">
        <v>34905</v>
      </c>
      <c r="G11" s="93">
        <v>-1827</v>
      </c>
      <c r="H11" s="93"/>
      <c r="I11" s="93"/>
      <c r="J11" s="94">
        <v>2347</v>
      </c>
      <c r="K11" s="56">
        <v>8378</v>
      </c>
      <c r="L11" s="56"/>
    </row>
    <row r="12" spans="1:12" ht="12.75">
      <c r="A12" s="43"/>
      <c r="B12" s="52" t="s">
        <v>12</v>
      </c>
      <c r="C12" s="92">
        <v>327018</v>
      </c>
      <c r="D12" s="93">
        <v>187122</v>
      </c>
      <c r="E12" s="93">
        <v>802775</v>
      </c>
      <c r="F12" s="93">
        <v>1077096</v>
      </c>
      <c r="G12" s="93">
        <v>-1653728</v>
      </c>
      <c r="H12" s="93"/>
      <c r="I12" s="93"/>
      <c r="J12" s="94">
        <v>-86247</v>
      </c>
      <c r="K12" s="56">
        <v>24458</v>
      </c>
      <c r="L12" s="56"/>
    </row>
    <row r="13" spans="1:12" ht="12.75">
      <c r="A13" s="43"/>
      <c r="B13" s="52" t="s">
        <v>35</v>
      </c>
      <c r="C13" s="92"/>
      <c r="D13" s="93"/>
      <c r="E13" s="93"/>
      <c r="F13" s="93"/>
      <c r="G13" s="93"/>
      <c r="H13" s="93"/>
      <c r="I13" s="93"/>
      <c r="J13" s="94"/>
      <c r="K13" s="56"/>
      <c r="L13" s="56"/>
    </row>
    <row r="14" spans="1:12" ht="12.75">
      <c r="A14" s="43"/>
      <c r="B14" s="52" t="s">
        <v>123</v>
      </c>
      <c r="C14" s="92">
        <v>-67712</v>
      </c>
      <c r="D14" s="93">
        <v>27941</v>
      </c>
      <c r="E14" s="93">
        <v>-57259</v>
      </c>
      <c r="F14" s="93">
        <v>5398</v>
      </c>
      <c r="G14" s="93">
        <v>-43791</v>
      </c>
      <c r="H14" s="93"/>
      <c r="I14" s="93"/>
      <c r="J14" s="94"/>
      <c r="K14" s="56"/>
      <c r="L14" s="56"/>
    </row>
    <row r="15" spans="1:12" ht="12.75">
      <c r="A15" s="43"/>
      <c r="B15" s="52" t="s">
        <v>30</v>
      </c>
      <c r="C15" s="92">
        <v>160411</v>
      </c>
      <c r="D15" s="93">
        <v>2269</v>
      </c>
      <c r="E15" s="93">
        <v>226829</v>
      </c>
      <c r="F15" s="93">
        <v>7516</v>
      </c>
      <c r="G15" s="93">
        <v>-70660</v>
      </c>
      <c r="H15" s="93"/>
      <c r="I15" s="93"/>
      <c r="J15" s="94">
        <v>-5541</v>
      </c>
      <c r="K15" s="56">
        <v>182561</v>
      </c>
      <c r="L15" s="56"/>
    </row>
    <row r="16" spans="1:12" ht="12.75">
      <c r="A16" s="119" t="s">
        <v>73</v>
      </c>
      <c r="B16" s="120"/>
      <c r="C16" s="89"/>
      <c r="D16" s="90"/>
      <c r="E16" s="90"/>
      <c r="F16" s="90"/>
      <c r="G16" s="90"/>
      <c r="H16" s="90"/>
      <c r="I16" s="90"/>
      <c r="J16" s="91"/>
      <c r="K16" s="53"/>
      <c r="L16" s="53"/>
    </row>
    <row r="17" spans="1:12" ht="12.75">
      <c r="A17" s="43"/>
      <c r="B17" s="52" t="s">
        <v>62</v>
      </c>
      <c r="C17" s="92">
        <v>3032</v>
      </c>
      <c r="D17" s="93">
        <v>767</v>
      </c>
      <c r="E17" s="93">
        <v>-132</v>
      </c>
      <c r="F17" s="93">
        <v>2295</v>
      </c>
      <c r="G17" s="93"/>
      <c r="H17" s="93">
        <v>-55</v>
      </c>
      <c r="I17" s="93">
        <v>142</v>
      </c>
      <c r="J17" s="94">
        <v>16</v>
      </c>
      <c r="K17" s="56"/>
      <c r="L17" s="56">
        <v>1422</v>
      </c>
    </row>
    <row r="18" spans="1:12" ht="12.75">
      <c r="A18" s="43"/>
      <c r="B18" s="52" t="s">
        <v>21</v>
      </c>
      <c r="C18" s="92"/>
      <c r="D18" s="93"/>
      <c r="E18" s="93"/>
      <c r="F18" s="93"/>
      <c r="G18" s="93"/>
      <c r="H18" s="93"/>
      <c r="I18" s="93"/>
      <c r="J18" s="94"/>
      <c r="K18" s="56"/>
      <c r="L18" s="56"/>
    </row>
    <row r="19" spans="1:12" ht="12.75">
      <c r="A19" s="43"/>
      <c r="B19" s="52" t="s">
        <v>44</v>
      </c>
      <c r="C19" s="92">
        <v>53</v>
      </c>
      <c r="D19" s="93">
        <v>6</v>
      </c>
      <c r="E19" s="93">
        <v>-3</v>
      </c>
      <c r="F19" s="93">
        <v>49</v>
      </c>
      <c r="G19" s="93"/>
      <c r="H19" s="93"/>
      <c r="I19" s="93"/>
      <c r="J19" s="94">
        <v>0</v>
      </c>
      <c r="K19" s="56">
        <v>-1</v>
      </c>
      <c r="L19" s="56"/>
    </row>
    <row r="20" spans="1:12" ht="12.75">
      <c r="A20" s="43"/>
      <c r="B20" s="52" t="s">
        <v>45</v>
      </c>
      <c r="C20" s="92">
        <v>704</v>
      </c>
      <c r="D20" s="93">
        <v>13</v>
      </c>
      <c r="E20" s="93">
        <v>542</v>
      </c>
      <c r="F20" s="93">
        <v>27</v>
      </c>
      <c r="G20" s="93">
        <v>0</v>
      </c>
      <c r="H20" s="93"/>
      <c r="I20" s="93"/>
      <c r="J20" s="94">
        <v>122</v>
      </c>
      <c r="K20" s="56"/>
      <c r="L20" s="56"/>
    </row>
    <row r="21" spans="1:12" ht="12.75">
      <c r="A21" s="43"/>
      <c r="B21" s="52" t="s">
        <v>56</v>
      </c>
      <c r="C21" s="92">
        <v>76</v>
      </c>
      <c r="D21" s="93">
        <v>-18</v>
      </c>
      <c r="E21" s="93">
        <v>8</v>
      </c>
      <c r="F21" s="93">
        <v>-4</v>
      </c>
      <c r="G21" s="93"/>
      <c r="H21" s="93"/>
      <c r="I21" s="93">
        <v>45</v>
      </c>
      <c r="J21" s="94">
        <v>45</v>
      </c>
      <c r="K21" s="56"/>
      <c r="L21" s="56"/>
    </row>
    <row r="22" spans="1:12" ht="12.75">
      <c r="A22" s="43"/>
      <c r="B22" s="52" t="s">
        <v>51</v>
      </c>
      <c r="C22" s="92">
        <v>4369</v>
      </c>
      <c r="D22" s="93">
        <v>-357</v>
      </c>
      <c r="E22" s="93">
        <v>-1229</v>
      </c>
      <c r="F22" s="93">
        <v>4312</v>
      </c>
      <c r="G22" s="93"/>
      <c r="H22" s="93">
        <v>117</v>
      </c>
      <c r="I22" s="93">
        <v>1527</v>
      </c>
      <c r="J22" s="94"/>
      <c r="K22" s="56"/>
      <c r="L22" s="56"/>
    </row>
    <row r="23" spans="1:12" ht="12.75">
      <c r="A23" s="43"/>
      <c r="B23" s="52" t="s">
        <v>121</v>
      </c>
      <c r="C23" s="92">
        <v>14113</v>
      </c>
      <c r="D23" s="93">
        <v>956</v>
      </c>
      <c r="E23" s="93">
        <v>808</v>
      </c>
      <c r="F23" s="93">
        <v>12595</v>
      </c>
      <c r="G23" s="93">
        <v>-246</v>
      </c>
      <c r="H23" s="93"/>
      <c r="I23" s="93"/>
      <c r="J23" s="94">
        <v>0</v>
      </c>
      <c r="K23" s="56"/>
      <c r="L23" s="56"/>
    </row>
    <row r="24" spans="1:12" ht="12.75">
      <c r="A24" s="43"/>
      <c r="B24" s="52" t="s">
        <v>23</v>
      </c>
      <c r="C24" s="92">
        <v>1947</v>
      </c>
      <c r="D24" s="93">
        <v>867</v>
      </c>
      <c r="E24" s="93">
        <v>236</v>
      </c>
      <c r="F24" s="93">
        <v>490</v>
      </c>
      <c r="G24" s="93">
        <v>-20</v>
      </c>
      <c r="H24" s="93">
        <v>9</v>
      </c>
      <c r="I24" s="93"/>
      <c r="J24" s="94">
        <v>365</v>
      </c>
      <c r="K24" s="56">
        <v>6</v>
      </c>
      <c r="L24" s="56"/>
    </row>
    <row r="25" spans="1:12" ht="12.75">
      <c r="A25" s="43"/>
      <c r="B25" s="52" t="s">
        <v>102</v>
      </c>
      <c r="C25" s="92">
        <v>22300</v>
      </c>
      <c r="D25" s="93">
        <v>2400</v>
      </c>
      <c r="E25" s="93">
        <v>-3100</v>
      </c>
      <c r="F25" s="93">
        <v>-4200</v>
      </c>
      <c r="G25" s="93">
        <v>27700</v>
      </c>
      <c r="H25" s="93">
        <v>-500</v>
      </c>
      <c r="I25" s="93"/>
      <c r="J25" s="94"/>
      <c r="K25" s="56">
        <v>-198</v>
      </c>
      <c r="L25" s="56"/>
    </row>
    <row r="26" spans="1:12" ht="12.75">
      <c r="A26" s="43"/>
      <c r="B26" s="52" t="s">
        <v>26</v>
      </c>
      <c r="C26" s="92">
        <v>45544</v>
      </c>
      <c r="D26" s="93">
        <v>9744</v>
      </c>
      <c r="E26" s="93">
        <v>5064</v>
      </c>
      <c r="F26" s="93">
        <v>18549</v>
      </c>
      <c r="G26" s="93">
        <v>-106</v>
      </c>
      <c r="H26" s="93">
        <v>8</v>
      </c>
      <c r="I26" s="93">
        <v>5351</v>
      </c>
      <c r="J26" s="94">
        <v>6934</v>
      </c>
      <c r="K26" s="56">
        <v>1801</v>
      </c>
      <c r="L26" s="56">
        <v>39411</v>
      </c>
    </row>
    <row r="27" spans="1:12" ht="12.75">
      <c r="A27" s="43"/>
      <c r="B27" s="52" t="s">
        <v>9</v>
      </c>
      <c r="C27" s="92">
        <v>156</v>
      </c>
      <c r="D27" s="93">
        <v>31</v>
      </c>
      <c r="E27" s="93">
        <v>28</v>
      </c>
      <c r="F27" s="93">
        <v>52</v>
      </c>
      <c r="G27" s="93">
        <v>24</v>
      </c>
      <c r="H27" s="93"/>
      <c r="I27" s="93"/>
      <c r="J27" s="94">
        <v>20</v>
      </c>
      <c r="K27" s="56"/>
      <c r="L27" s="56"/>
    </row>
    <row r="28" spans="1:12" ht="12.75">
      <c r="A28" s="43"/>
      <c r="B28" s="52" t="s">
        <v>71</v>
      </c>
      <c r="C28" s="92">
        <v>163926</v>
      </c>
      <c r="D28" s="93">
        <v>45808</v>
      </c>
      <c r="E28" s="93">
        <v>25961</v>
      </c>
      <c r="F28" s="93">
        <v>36812</v>
      </c>
      <c r="G28" s="93">
        <v>-2460</v>
      </c>
      <c r="H28" s="93">
        <v>-6215</v>
      </c>
      <c r="I28" s="93">
        <v>76326</v>
      </c>
      <c r="J28" s="94">
        <v>-12307</v>
      </c>
      <c r="K28" s="56">
        <v>66</v>
      </c>
      <c r="L28" s="56">
        <v>46207</v>
      </c>
    </row>
    <row r="29" spans="1:12" ht="12.75">
      <c r="A29" s="43"/>
      <c r="B29" s="52" t="s">
        <v>98</v>
      </c>
      <c r="C29" s="92">
        <v>115132</v>
      </c>
      <c r="D29" s="93">
        <v>47530</v>
      </c>
      <c r="E29" s="93">
        <v>21081</v>
      </c>
      <c r="F29" s="93">
        <v>4940</v>
      </c>
      <c r="G29" s="93">
        <v>37083</v>
      </c>
      <c r="H29" s="93"/>
      <c r="I29" s="93">
        <v>234</v>
      </c>
      <c r="J29" s="94">
        <v>4264</v>
      </c>
      <c r="K29" s="56">
        <v>38211</v>
      </c>
      <c r="L29" s="56">
        <v>4328</v>
      </c>
    </row>
    <row r="30" spans="1:12" ht="12.75">
      <c r="A30" s="43"/>
      <c r="B30" s="52" t="s">
        <v>85</v>
      </c>
      <c r="C30" s="92">
        <v>-477</v>
      </c>
      <c r="D30" s="93">
        <v>419</v>
      </c>
      <c r="E30" s="93">
        <v>1762</v>
      </c>
      <c r="F30" s="93">
        <v>998</v>
      </c>
      <c r="G30" s="93">
        <v>-446</v>
      </c>
      <c r="H30" s="93">
        <v>-1</v>
      </c>
      <c r="I30" s="93"/>
      <c r="J30" s="94">
        <v>-3209</v>
      </c>
      <c r="K30" s="56"/>
      <c r="L30" s="56">
        <v>59</v>
      </c>
    </row>
    <row r="31" spans="1:12" ht="12.75">
      <c r="A31" s="43"/>
      <c r="B31" s="52" t="s">
        <v>40</v>
      </c>
      <c r="C31" s="92">
        <v>790</v>
      </c>
      <c r="D31" s="93">
        <v>210</v>
      </c>
      <c r="E31" s="93">
        <v>-160</v>
      </c>
      <c r="F31" s="93">
        <v>-51</v>
      </c>
      <c r="G31" s="93">
        <v>-270</v>
      </c>
      <c r="H31" s="93"/>
      <c r="I31" s="93">
        <v>92</v>
      </c>
      <c r="J31" s="94">
        <v>969</v>
      </c>
      <c r="K31" s="56"/>
      <c r="L31" s="56"/>
    </row>
    <row r="32" spans="1:12" ht="12.75">
      <c r="A32" s="43"/>
      <c r="B32" s="52" t="s">
        <v>65</v>
      </c>
      <c r="C32" s="92">
        <v>58592</v>
      </c>
      <c r="D32" s="93">
        <v>59135</v>
      </c>
      <c r="E32" s="93">
        <v>16545</v>
      </c>
      <c r="F32" s="93">
        <v>-4515</v>
      </c>
      <c r="G32" s="93">
        <v>-19151</v>
      </c>
      <c r="H32" s="93"/>
      <c r="I32" s="93">
        <v>1881</v>
      </c>
      <c r="J32" s="94">
        <v>4697</v>
      </c>
      <c r="K32" s="56">
        <v>9480</v>
      </c>
      <c r="L32" s="56">
        <v>1786</v>
      </c>
    </row>
    <row r="33" spans="1:12" ht="12.75">
      <c r="A33" s="43"/>
      <c r="B33" s="52" t="s">
        <v>93</v>
      </c>
      <c r="C33" s="92">
        <v>-4</v>
      </c>
      <c r="D33" s="93">
        <v>15</v>
      </c>
      <c r="E33" s="93">
        <v>-11</v>
      </c>
      <c r="F33" s="93">
        <v>-7</v>
      </c>
      <c r="G33" s="93">
        <v>2</v>
      </c>
      <c r="H33" s="93"/>
      <c r="I33" s="93">
        <v>0</v>
      </c>
      <c r="J33" s="94">
        <v>-3</v>
      </c>
      <c r="K33" s="56"/>
      <c r="L33" s="56">
        <v>-7</v>
      </c>
    </row>
    <row r="34" spans="1:12" ht="12.75">
      <c r="A34" s="43"/>
      <c r="B34" s="52" t="s">
        <v>95</v>
      </c>
      <c r="C34" s="92">
        <v>5495</v>
      </c>
      <c r="D34" s="93">
        <v>413</v>
      </c>
      <c r="E34" s="93">
        <v>-6177</v>
      </c>
      <c r="F34" s="93">
        <v>3881</v>
      </c>
      <c r="G34" s="93"/>
      <c r="H34" s="93"/>
      <c r="I34" s="93">
        <v>1629</v>
      </c>
      <c r="J34" s="94">
        <v>5749</v>
      </c>
      <c r="K34" s="56">
        <v>-54</v>
      </c>
      <c r="L34" s="56"/>
    </row>
    <row r="35" spans="1:12" ht="12.75">
      <c r="A35" s="43"/>
      <c r="B35" s="52" t="s">
        <v>119</v>
      </c>
      <c r="C35" s="92">
        <v>30324</v>
      </c>
      <c r="D35" s="93">
        <v>19143</v>
      </c>
      <c r="E35" s="93">
        <v>5442</v>
      </c>
      <c r="F35" s="93">
        <v>2374</v>
      </c>
      <c r="G35" s="93">
        <v>3203</v>
      </c>
      <c r="H35" s="93"/>
      <c r="I35" s="93"/>
      <c r="J35" s="94">
        <v>162</v>
      </c>
      <c r="K35" s="56"/>
      <c r="L35" s="56"/>
    </row>
    <row r="36" spans="1:12" ht="12.75">
      <c r="A36" s="43"/>
      <c r="B36" s="52" t="s">
        <v>41</v>
      </c>
      <c r="C36" s="92">
        <v>8762</v>
      </c>
      <c r="D36" s="93">
        <v>-47</v>
      </c>
      <c r="E36" s="93">
        <v>7047</v>
      </c>
      <c r="F36" s="93">
        <v>1514</v>
      </c>
      <c r="G36" s="93"/>
      <c r="H36" s="93">
        <v>2</v>
      </c>
      <c r="I36" s="93"/>
      <c r="J36" s="94">
        <v>246</v>
      </c>
      <c r="K36" s="56"/>
      <c r="L36" s="56"/>
    </row>
    <row r="37" spans="1:12" ht="12.75">
      <c r="A37" s="43"/>
      <c r="B37" s="52" t="s">
        <v>7</v>
      </c>
      <c r="C37" s="92">
        <v>969</v>
      </c>
      <c r="D37" s="93">
        <v>47</v>
      </c>
      <c r="E37" s="93">
        <v>159</v>
      </c>
      <c r="F37" s="93">
        <v>420</v>
      </c>
      <c r="G37" s="93">
        <v>79</v>
      </c>
      <c r="H37" s="93"/>
      <c r="I37" s="93"/>
      <c r="J37" s="94">
        <v>264</v>
      </c>
      <c r="K37" s="56"/>
      <c r="L37" s="56"/>
    </row>
    <row r="38" spans="1:12" ht="12.75">
      <c r="A38" s="43"/>
      <c r="B38" s="52" t="s">
        <v>106</v>
      </c>
      <c r="C38" s="92">
        <v>865</v>
      </c>
      <c r="D38" s="93">
        <v>58</v>
      </c>
      <c r="E38" s="93">
        <v>397</v>
      </c>
      <c r="F38" s="93">
        <v>190</v>
      </c>
      <c r="G38" s="93"/>
      <c r="H38" s="93"/>
      <c r="I38" s="93"/>
      <c r="J38" s="94">
        <v>220</v>
      </c>
      <c r="K38" s="56">
        <v>0</v>
      </c>
      <c r="L38" s="56"/>
    </row>
    <row r="39" spans="1:12" ht="12.75">
      <c r="A39" s="43"/>
      <c r="B39" s="52" t="s">
        <v>101</v>
      </c>
      <c r="C39" s="92">
        <v>112</v>
      </c>
      <c r="D39" s="93">
        <v>-94</v>
      </c>
      <c r="E39" s="93">
        <v>-12</v>
      </c>
      <c r="F39" s="93">
        <v>158</v>
      </c>
      <c r="G39" s="93"/>
      <c r="H39" s="93"/>
      <c r="I39" s="93">
        <v>60</v>
      </c>
      <c r="J39" s="94"/>
      <c r="K39" s="56"/>
      <c r="L39" s="56">
        <v>4</v>
      </c>
    </row>
    <row r="40" spans="1:12" ht="12.75">
      <c r="A40" s="43"/>
      <c r="B40" s="52" t="s">
        <v>68</v>
      </c>
      <c r="C40" s="92">
        <v>54</v>
      </c>
      <c r="D40" s="93">
        <v>43</v>
      </c>
      <c r="E40" s="93">
        <v>5</v>
      </c>
      <c r="F40" s="93">
        <v>6</v>
      </c>
      <c r="G40" s="93">
        <v>0</v>
      </c>
      <c r="H40" s="93"/>
      <c r="I40" s="93"/>
      <c r="J40" s="94">
        <v>0</v>
      </c>
      <c r="K40" s="56"/>
      <c r="L40" s="56"/>
    </row>
    <row r="41" spans="1:12" ht="12.75">
      <c r="A41" s="43"/>
      <c r="B41" s="52" t="s">
        <v>50</v>
      </c>
      <c r="C41" s="92">
        <v>1978</v>
      </c>
      <c r="D41" s="93">
        <v>590</v>
      </c>
      <c r="E41" s="93">
        <v>1344</v>
      </c>
      <c r="F41" s="93">
        <v>178</v>
      </c>
      <c r="G41" s="93">
        <v>357</v>
      </c>
      <c r="H41" s="93">
        <v>-265</v>
      </c>
      <c r="I41" s="93"/>
      <c r="J41" s="94">
        <v>-226</v>
      </c>
      <c r="K41" s="56"/>
      <c r="L41" s="56"/>
    </row>
    <row r="42" spans="1:12" ht="12.75">
      <c r="A42" s="43"/>
      <c r="B42" s="52" t="s">
        <v>36</v>
      </c>
      <c r="C42" s="92">
        <v>70722</v>
      </c>
      <c r="D42" s="93">
        <v>55433</v>
      </c>
      <c r="E42" s="93">
        <v>11187</v>
      </c>
      <c r="F42" s="93">
        <v>4381</v>
      </c>
      <c r="G42" s="93"/>
      <c r="H42" s="93"/>
      <c r="I42" s="93"/>
      <c r="J42" s="94">
        <v>-278</v>
      </c>
      <c r="K42" s="56">
        <v>-4526</v>
      </c>
      <c r="L42" s="56"/>
    </row>
    <row r="43" spans="1:12" ht="12.75">
      <c r="A43" s="43"/>
      <c r="B43" s="52" t="s">
        <v>49</v>
      </c>
      <c r="C43" s="92">
        <v>8087</v>
      </c>
      <c r="D43" s="93">
        <v>-1221</v>
      </c>
      <c r="E43" s="93">
        <v>5837</v>
      </c>
      <c r="F43" s="93">
        <v>4225</v>
      </c>
      <c r="G43" s="93">
        <v>-1257</v>
      </c>
      <c r="H43" s="93"/>
      <c r="I43" s="93">
        <v>421</v>
      </c>
      <c r="J43" s="94">
        <v>81</v>
      </c>
      <c r="K43" s="56">
        <v>-27</v>
      </c>
      <c r="L43" s="56"/>
    </row>
    <row r="44" spans="1:12" ht="12.75">
      <c r="A44" s="43"/>
      <c r="B44" s="52" t="s">
        <v>20</v>
      </c>
      <c r="C44" s="92">
        <v>-12927</v>
      </c>
      <c r="D44" s="93">
        <v>973</v>
      </c>
      <c r="E44" s="93">
        <v>-4478</v>
      </c>
      <c r="F44" s="93">
        <v>-179</v>
      </c>
      <c r="G44" s="93">
        <v>-3273</v>
      </c>
      <c r="H44" s="93">
        <v>-139</v>
      </c>
      <c r="I44" s="93"/>
      <c r="J44" s="94">
        <v>-5831</v>
      </c>
      <c r="K44" s="56">
        <v>-84</v>
      </c>
      <c r="L44" s="56"/>
    </row>
    <row r="45" spans="1:12" ht="12.75">
      <c r="A45" s="43"/>
      <c r="B45" s="52" t="s">
        <v>48</v>
      </c>
      <c r="C45" s="92">
        <v>9091</v>
      </c>
      <c r="D45" s="93">
        <v>2056</v>
      </c>
      <c r="E45" s="93">
        <v>2083</v>
      </c>
      <c r="F45" s="93">
        <v>6999</v>
      </c>
      <c r="G45" s="93">
        <v>-353</v>
      </c>
      <c r="H45" s="93"/>
      <c r="I45" s="93">
        <v>-1433</v>
      </c>
      <c r="J45" s="94">
        <v>-262</v>
      </c>
      <c r="K45" s="56"/>
      <c r="L45" s="56"/>
    </row>
    <row r="46" spans="1:12" ht="12.75">
      <c r="A46" s="119" t="s">
        <v>33</v>
      </c>
      <c r="B46" s="120"/>
      <c r="C46" s="89"/>
      <c r="D46" s="90"/>
      <c r="E46" s="90"/>
      <c r="F46" s="90"/>
      <c r="G46" s="90"/>
      <c r="H46" s="90"/>
      <c r="I46" s="90"/>
      <c r="J46" s="91"/>
      <c r="K46" s="53"/>
      <c r="L46" s="53"/>
    </row>
    <row r="47" spans="1:12" ht="12.75">
      <c r="A47" s="43"/>
      <c r="B47" s="52" t="s">
        <v>52</v>
      </c>
      <c r="C47" s="92"/>
      <c r="D47" s="93"/>
      <c r="E47" s="93"/>
      <c r="F47" s="93"/>
      <c r="G47" s="93"/>
      <c r="H47" s="93"/>
      <c r="I47" s="93"/>
      <c r="J47" s="94"/>
      <c r="K47" s="56"/>
      <c r="L47" s="56"/>
    </row>
    <row r="48" spans="1:12" ht="12.75">
      <c r="A48" s="43"/>
      <c r="B48" s="52" t="s">
        <v>99</v>
      </c>
      <c r="C48" s="92">
        <v>1229535</v>
      </c>
      <c r="D48" s="93">
        <v>22110</v>
      </c>
      <c r="E48" s="93">
        <v>105700</v>
      </c>
      <c r="F48" s="93">
        <v>384298</v>
      </c>
      <c r="G48" s="93">
        <v>719832</v>
      </c>
      <c r="H48" s="93"/>
      <c r="I48" s="93"/>
      <c r="J48" s="94">
        <v>-2405</v>
      </c>
      <c r="K48" s="56">
        <v>34641</v>
      </c>
      <c r="L48" s="56"/>
    </row>
    <row r="49" spans="1:12" ht="12.75">
      <c r="A49" s="43"/>
      <c r="B49" s="52" t="s">
        <v>39</v>
      </c>
      <c r="C49" s="92">
        <v>-36216</v>
      </c>
      <c r="D49" s="93">
        <v>-22700</v>
      </c>
      <c r="E49" s="93">
        <v>11592</v>
      </c>
      <c r="F49" s="93">
        <v>3707</v>
      </c>
      <c r="G49" s="93">
        <v>53527</v>
      </c>
      <c r="H49" s="93">
        <v>-221</v>
      </c>
      <c r="I49" s="93">
        <v>354</v>
      </c>
      <c r="J49" s="94">
        <v>-82475</v>
      </c>
      <c r="K49" s="56">
        <v>-81751</v>
      </c>
      <c r="L49" s="56"/>
    </row>
    <row r="50" spans="1:12" ht="12.75">
      <c r="A50" s="43"/>
      <c r="B50" s="52" t="s">
        <v>17</v>
      </c>
      <c r="C50" s="92">
        <v>1376861</v>
      </c>
      <c r="D50" s="93">
        <v>-257894</v>
      </c>
      <c r="E50" s="93">
        <v>1465060</v>
      </c>
      <c r="F50" s="93">
        <v>-128633</v>
      </c>
      <c r="G50" s="93">
        <v>228072</v>
      </c>
      <c r="H50" s="93"/>
      <c r="I50" s="93"/>
      <c r="J50" s="94">
        <v>52372</v>
      </c>
      <c r="K50" s="56">
        <v>54853</v>
      </c>
      <c r="L50" s="56"/>
    </row>
    <row r="51" spans="1:12" ht="12.75">
      <c r="A51" s="43"/>
      <c r="B51" s="52" t="s">
        <v>72</v>
      </c>
      <c r="C51" s="92">
        <v>3536213</v>
      </c>
      <c r="D51" s="93">
        <v>1816093</v>
      </c>
      <c r="E51" s="93">
        <v>431652</v>
      </c>
      <c r="F51" s="93"/>
      <c r="G51" s="93">
        <v>1234831</v>
      </c>
      <c r="H51" s="93"/>
      <c r="I51" s="93">
        <v>53637</v>
      </c>
      <c r="J51" s="94"/>
      <c r="K51" s="56">
        <v>705094</v>
      </c>
      <c r="L51" s="56">
        <v>1579908</v>
      </c>
    </row>
    <row r="52" spans="1:12" ht="12.75">
      <c r="A52" s="43"/>
      <c r="B52" s="52" t="s">
        <v>126</v>
      </c>
      <c r="C52" s="92">
        <v>-9654870</v>
      </c>
      <c r="D52" s="93">
        <v>-308382</v>
      </c>
      <c r="E52" s="93">
        <v>1000617</v>
      </c>
      <c r="F52" s="93">
        <v>-892313</v>
      </c>
      <c r="G52" s="93">
        <v>-8914705</v>
      </c>
      <c r="H52" s="93"/>
      <c r="I52" s="93">
        <v>3389620</v>
      </c>
      <c r="J52" s="94">
        <v>-3929708</v>
      </c>
      <c r="K52" s="56">
        <v>-1629976</v>
      </c>
      <c r="L52" s="56"/>
    </row>
    <row r="53" spans="1:12" ht="12.75">
      <c r="A53" s="43"/>
      <c r="B53" s="52" t="s">
        <v>81</v>
      </c>
      <c r="C53" s="92">
        <v>2339</v>
      </c>
      <c r="D53" s="93">
        <v>607</v>
      </c>
      <c r="E53" s="93">
        <v>-127</v>
      </c>
      <c r="F53" s="93">
        <v>2286</v>
      </c>
      <c r="G53" s="93">
        <v>-440</v>
      </c>
      <c r="H53" s="93"/>
      <c r="I53" s="93"/>
      <c r="J53" s="94">
        <v>12</v>
      </c>
      <c r="K53" s="56"/>
      <c r="L53" s="56"/>
    </row>
    <row r="54" spans="1:12" ht="12.75">
      <c r="A54" s="43"/>
      <c r="B54" s="52" t="s">
        <v>96</v>
      </c>
      <c r="C54" s="92">
        <v>65118</v>
      </c>
      <c r="D54" s="93">
        <v>-6</v>
      </c>
      <c r="E54" s="93">
        <v>-136</v>
      </c>
      <c r="F54" s="93">
        <v>1034</v>
      </c>
      <c r="G54" s="93">
        <v>66123</v>
      </c>
      <c r="H54" s="93">
        <v>-1539</v>
      </c>
      <c r="I54" s="93"/>
      <c r="J54" s="94">
        <v>-360</v>
      </c>
      <c r="K54" s="56">
        <v>85</v>
      </c>
      <c r="L54" s="56"/>
    </row>
    <row r="55" spans="1:12" ht="12.75">
      <c r="A55" s="43"/>
      <c r="B55" s="52" t="s">
        <v>108</v>
      </c>
      <c r="C55" s="92">
        <v>18968</v>
      </c>
      <c r="D55" s="93">
        <v>1844</v>
      </c>
      <c r="E55" s="93">
        <v>513</v>
      </c>
      <c r="F55" s="93">
        <v>-190</v>
      </c>
      <c r="G55" s="93">
        <v>16802</v>
      </c>
      <c r="H55" s="93"/>
      <c r="I55" s="93"/>
      <c r="J55" s="94"/>
      <c r="K55" s="56">
        <v>-8</v>
      </c>
      <c r="L55" s="56"/>
    </row>
    <row r="56" spans="1:12" ht="12.75">
      <c r="A56" s="119" t="s">
        <v>16</v>
      </c>
      <c r="B56" s="120"/>
      <c r="C56" s="89"/>
      <c r="D56" s="90"/>
      <c r="E56" s="90"/>
      <c r="F56" s="90"/>
      <c r="G56" s="90"/>
      <c r="H56" s="90"/>
      <c r="I56" s="90"/>
      <c r="J56" s="91"/>
      <c r="K56" s="53"/>
      <c r="L56" s="53"/>
    </row>
    <row r="57" spans="1:12" ht="12.75">
      <c r="A57" s="43"/>
      <c r="B57" s="52" t="s">
        <v>24</v>
      </c>
      <c r="C57" s="92">
        <v>50023</v>
      </c>
      <c r="D57" s="93">
        <v>18420</v>
      </c>
      <c r="E57" s="93">
        <v>2246</v>
      </c>
      <c r="F57" s="93">
        <v>-1768</v>
      </c>
      <c r="G57" s="93">
        <v>15247</v>
      </c>
      <c r="H57" s="93"/>
      <c r="I57" s="93">
        <v>526</v>
      </c>
      <c r="J57" s="94">
        <v>15352</v>
      </c>
      <c r="K57" s="56"/>
      <c r="L57" s="56"/>
    </row>
    <row r="58" spans="1:15" ht="27" customHeight="1">
      <c r="A58" s="121" t="s">
        <v>58</v>
      </c>
      <c r="B58" s="121"/>
      <c r="C58" s="121"/>
      <c r="D58" s="121"/>
      <c r="E58" s="121"/>
      <c r="F58" s="121"/>
      <c r="G58" s="121"/>
      <c r="H58" s="121"/>
      <c r="I58" s="121"/>
      <c r="J58" s="121"/>
      <c r="K58" s="121"/>
      <c r="L58" s="121"/>
      <c r="M58" s="69"/>
      <c r="N58" s="69"/>
      <c r="O58" s="69"/>
    </row>
  </sheetData>
  <sheetProtection/>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IV59 A58 M58:IV58 A61:IV65441 A60 M60:IV60 A8:J9 M5:IV9">
    <cfRule type="cellIs" priority="9" dxfId="118" operator="equal" stopIfTrue="1">
      <formula>0</formula>
    </cfRule>
  </conditionalFormatting>
  <conditionalFormatting sqref="D5">
    <cfRule type="cellIs" priority="8" dxfId="118" operator="equal" stopIfTrue="1">
      <formula>0</formula>
    </cfRule>
  </conditionalFormatting>
  <conditionalFormatting sqref="E5">
    <cfRule type="cellIs" priority="7" dxfId="118" operator="equal" stopIfTrue="1">
      <formula>0</formula>
    </cfRule>
  </conditionalFormatting>
  <conditionalFormatting sqref="D7">
    <cfRule type="cellIs" priority="6" dxfId="118" operator="equal" stopIfTrue="1">
      <formula>0</formula>
    </cfRule>
  </conditionalFormatting>
  <conditionalFormatting sqref="J6:J7">
    <cfRule type="cellIs" priority="4" dxfId="118" operator="equal" stopIfTrue="1">
      <formula>0</formula>
    </cfRule>
  </conditionalFormatting>
  <conditionalFormatting sqref="E6:G7">
    <cfRule type="cellIs" priority="5" dxfId="118" operator="equal" stopIfTrue="1">
      <formula>0</formula>
    </cfRule>
  </conditionalFormatting>
  <conditionalFormatting sqref="K5:L9">
    <cfRule type="cellIs" priority="1" dxfId="118"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71875" style="2" customWidth="1"/>
    <col min="2" max="2" width="13.710937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5" ht="14.25" customHeight="1">
      <c r="A1" s="118" t="s">
        <v>77</v>
      </c>
      <c r="B1" s="118"/>
      <c r="C1" s="27"/>
      <c r="D1" s="27"/>
      <c r="E1" s="27"/>
      <c r="F1" s="27"/>
      <c r="G1" s="27"/>
      <c r="H1" s="27"/>
      <c r="I1" s="27"/>
      <c r="J1" s="27"/>
      <c r="K1" s="4"/>
      <c r="L1" s="4"/>
      <c r="M1" s="4"/>
      <c r="N1" s="4"/>
      <c r="O1" s="4"/>
    </row>
    <row r="2" spans="1:15" ht="15" customHeight="1">
      <c r="A2" s="130" t="s">
        <v>109</v>
      </c>
      <c r="B2" s="130"/>
      <c r="C2" s="130"/>
      <c r="D2" s="27"/>
      <c r="E2" s="27"/>
      <c r="F2" s="27"/>
      <c r="G2" s="27"/>
      <c r="H2" s="27"/>
      <c r="I2" s="27"/>
      <c r="J2" s="27"/>
      <c r="K2" s="4"/>
      <c r="L2" s="4"/>
      <c r="M2" s="4"/>
      <c r="N2" s="4"/>
      <c r="O2" s="4"/>
    </row>
    <row r="3" spans="1:15" ht="15" customHeight="1">
      <c r="A3" s="130" t="s">
        <v>107</v>
      </c>
      <c r="B3" s="130"/>
      <c r="C3" s="130"/>
      <c r="D3" s="130"/>
      <c r="E3" s="130"/>
      <c r="F3" s="130"/>
      <c r="G3" s="27"/>
      <c r="H3" s="27"/>
      <c r="I3" s="27"/>
      <c r="J3" s="27"/>
      <c r="K3" s="4"/>
      <c r="L3" s="4"/>
      <c r="M3" s="4"/>
      <c r="N3" s="4"/>
      <c r="O3" s="4"/>
    </row>
    <row r="4" spans="1:15" ht="12.75">
      <c r="A4" s="131" t="s">
        <v>92</v>
      </c>
      <c r="B4" s="131"/>
      <c r="C4" s="27"/>
      <c r="D4" s="27"/>
      <c r="E4" s="27"/>
      <c r="F4" s="27"/>
      <c r="G4" s="27"/>
      <c r="H4" s="27"/>
      <c r="I4" s="27"/>
      <c r="J4" s="27"/>
      <c r="K4" s="4"/>
      <c r="L4" s="4"/>
      <c r="M4" s="4"/>
      <c r="N4" s="4"/>
      <c r="O4" s="4"/>
    </row>
    <row r="5" spans="1:15" ht="10.5" customHeight="1">
      <c r="A5" s="95"/>
      <c r="B5" s="96"/>
      <c r="C5" s="149" t="s">
        <v>105</v>
      </c>
      <c r="D5" s="97"/>
      <c r="E5" s="97"/>
      <c r="F5" s="98"/>
      <c r="G5" s="137" t="s">
        <v>55</v>
      </c>
      <c r="H5" s="138"/>
      <c r="I5" s="138"/>
      <c r="J5" s="139"/>
      <c r="K5" s="137" t="s">
        <v>54</v>
      </c>
      <c r="L5" s="139"/>
      <c r="M5" s="4"/>
      <c r="N5" s="4"/>
      <c r="O5" s="4"/>
    </row>
    <row r="6" spans="1:15" s="30" customFormat="1" ht="10.5" customHeight="1">
      <c r="A6" s="99"/>
      <c r="B6" s="100"/>
      <c r="C6" s="150"/>
      <c r="D6" s="101"/>
      <c r="E6" s="101"/>
      <c r="F6" s="102" t="s">
        <v>103</v>
      </c>
      <c r="G6" s="102" t="s">
        <v>94</v>
      </c>
      <c r="H6" s="103" t="s">
        <v>6</v>
      </c>
      <c r="I6" s="103" t="s">
        <v>67</v>
      </c>
      <c r="J6" s="101" t="s">
        <v>55</v>
      </c>
      <c r="K6" s="102"/>
      <c r="L6" s="102" t="s">
        <v>22</v>
      </c>
      <c r="M6" s="27"/>
      <c r="N6" s="27"/>
      <c r="O6" s="27"/>
    </row>
    <row r="7" spans="1:15" s="30" customFormat="1" ht="11.25" customHeight="1">
      <c r="A7" s="104"/>
      <c r="B7" s="105"/>
      <c r="C7" s="151"/>
      <c r="D7" s="106" t="s">
        <v>89</v>
      </c>
      <c r="E7" s="106" t="s">
        <v>124</v>
      </c>
      <c r="F7" s="107" t="s">
        <v>84</v>
      </c>
      <c r="G7" s="107" t="s">
        <v>78</v>
      </c>
      <c r="H7" s="108" t="s">
        <v>69</v>
      </c>
      <c r="I7" s="108" t="s">
        <v>15</v>
      </c>
      <c r="J7" s="106" t="s">
        <v>27</v>
      </c>
      <c r="K7" s="107" t="s">
        <v>125</v>
      </c>
      <c r="L7" s="107" t="s">
        <v>27</v>
      </c>
      <c r="M7" s="27"/>
      <c r="N7" s="27"/>
      <c r="O7" s="27"/>
    </row>
    <row r="8" spans="1:15" ht="15" customHeight="1">
      <c r="A8" s="128" t="s">
        <v>57</v>
      </c>
      <c r="B8" s="129"/>
      <c r="C8" s="109">
        <v>142250</v>
      </c>
      <c r="D8" s="110">
        <v>45232</v>
      </c>
      <c r="E8" s="110">
        <v>23600</v>
      </c>
      <c r="F8" s="110">
        <v>41325</v>
      </c>
      <c r="G8" s="110">
        <v>2438</v>
      </c>
      <c r="H8" s="110">
        <v>683</v>
      </c>
      <c r="I8" s="110">
        <v>4811</v>
      </c>
      <c r="J8" s="111">
        <v>24130</v>
      </c>
      <c r="K8" s="61">
        <v>6271</v>
      </c>
      <c r="L8" s="61">
        <v>23588</v>
      </c>
      <c r="M8" s="89"/>
      <c r="N8" s="90"/>
      <c r="O8" s="90"/>
    </row>
    <row r="9" spans="1:15" ht="12.75">
      <c r="A9" s="119" t="s">
        <v>28</v>
      </c>
      <c r="B9" s="120"/>
      <c r="C9" s="89">
        <v>42787</v>
      </c>
      <c r="D9" s="90">
        <v>12655</v>
      </c>
      <c r="E9" s="90">
        <v>7812</v>
      </c>
      <c r="F9" s="90">
        <v>17820</v>
      </c>
      <c r="G9" s="90">
        <v>997</v>
      </c>
      <c r="H9" s="90">
        <v>14</v>
      </c>
      <c r="I9" s="90">
        <v>577</v>
      </c>
      <c r="J9" s="91">
        <v>2912</v>
      </c>
      <c r="K9" s="53">
        <v>3086</v>
      </c>
      <c r="L9" s="53">
        <v>4469</v>
      </c>
      <c r="M9" s="89"/>
      <c r="N9" s="90"/>
      <c r="O9" s="90"/>
    </row>
    <row r="10" spans="1:15" ht="12.75">
      <c r="A10" s="43"/>
      <c r="B10" s="52" t="s">
        <v>13</v>
      </c>
      <c r="C10" s="92">
        <v>581</v>
      </c>
      <c r="D10" s="93">
        <v>54</v>
      </c>
      <c r="E10" s="93">
        <v>312</v>
      </c>
      <c r="F10" s="93">
        <v>174</v>
      </c>
      <c r="G10" s="93">
        <v>41</v>
      </c>
      <c r="H10" s="93"/>
      <c r="I10" s="93"/>
      <c r="J10" s="94"/>
      <c r="K10" s="56"/>
      <c r="L10" s="56"/>
      <c r="M10" s="92"/>
      <c r="N10" s="93"/>
      <c r="O10" s="93"/>
    </row>
    <row r="11" spans="1:15" ht="12.75">
      <c r="A11" s="43"/>
      <c r="B11" s="52" t="s">
        <v>66</v>
      </c>
      <c r="C11" s="92">
        <v>22433</v>
      </c>
      <c r="D11" s="93">
        <v>3269</v>
      </c>
      <c r="E11" s="93">
        <v>3352</v>
      </c>
      <c r="F11" s="93">
        <v>12641</v>
      </c>
      <c r="G11" s="93">
        <v>123</v>
      </c>
      <c r="H11" s="93">
        <v>14</v>
      </c>
      <c r="I11" s="93">
        <v>577</v>
      </c>
      <c r="J11" s="94">
        <v>2457</v>
      </c>
      <c r="K11" s="56">
        <v>26</v>
      </c>
      <c r="L11" s="56">
        <v>4469</v>
      </c>
      <c r="M11" s="92"/>
      <c r="N11" s="93"/>
      <c r="O11" s="93"/>
    </row>
    <row r="12" spans="1:15" ht="12.75">
      <c r="A12" s="43"/>
      <c r="B12" s="52" t="s">
        <v>19</v>
      </c>
      <c r="C12" s="92">
        <v>5050</v>
      </c>
      <c r="D12" s="93">
        <v>2263</v>
      </c>
      <c r="E12" s="93">
        <v>779</v>
      </c>
      <c r="F12" s="93">
        <v>1609</v>
      </c>
      <c r="G12" s="93">
        <v>102</v>
      </c>
      <c r="H12" s="93"/>
      <c r="I12" s="93"/>
      <c r="J12" s="94">
        <v>297</v>
      </c>
      <c r="K12" s="56">
        <v>853</v>
      </c>
      <c r="L12" s="56"/>
      <c r="M12" s="92"/>
      <c r="N12" s="93"/>
      <c r="O12" s="93"/>
    </row>
    <row r="13" spans="1:15" ht="12.75">
      <c r="A13" s="43"/>
      <c r="B13" s="52" t="s">
        <v>12</v>
      </c>
      <c r="C13" s="92">
        <v>2827</v>
      </c>
      <c r="D13" s="93">
        <v>584</v>
      </c>
      <c r="E13" s="93">
        <v>638</v>
      </c>
      <c r="F13" s="93">
        <v>1268</v>
      </c>
      <c r="G13" s="93">
        <v>261</v>
      </c>
      <c r="H13" s="93"/>
      <c r="I13" s="93"/>
      <c r="J13" s="94">
        <v>76</v>
      </c>
      <c r="K13" s="56">
        <v>3</v>
      </c>
      <c r="L13" s="56"/>
      <c r="M13" s="92"/>
      <c r="N13" s="93"/>
      <c r="O13" s="93"/>
    </row>
    <row r="14" spans="1:15" ht="12.75">
      <c r="A14" s="43"/>
      <c r="B14" s="52" t="s">
        <v>35</v>
      </c>
      <c r="C14" s="92">
        <v>60</v>
      </c>
      <c r="D14" s="93">
        <v>2</v>
      </c>
      <c r="E14" s="93">
        <v>17</v>
      </c>
      <c r="F14" s="93"/>
      <c r="G14" s="93">
        <v>41</v>
      </c>
      <c r="H14" s="93"/>
      <c r="I14" s="93"/>
      <c r="J14" s="94"/>
      <c r="K14" s="56"/>
      <c r="L14" s="56"/>
      <c r="M14" s="92"/>
      <c r="N14" s="93"/>
      <c r="O14" s="93"/>
    </row>
    <row r="15" spans="1:15" ht="12.75">
      <c r="A15" s="43"/>
      <c r="B15" s="52" t="s">
        <v>123</v>
      </c>
      <c r="C15" s="92">
        <v>605</v>
      </c>
      <c r="D15" s="93">
        <v>196</v>
      </c>
      <c r="E15" s="93">
        <v>184</v>
      </c>
      <c r="F15" s="93">
        <v>136</v>
      </c>
      <c r="G15" s="93">
        <v>89</v>
      </c>
      <c r="H15" s="93"/>
      <c r="I15" s="93"/>
      <c r="J15" s="94"/>
      <c r="K15" s="56"/>
      <c r="L15" s="56"/>
      <c r="M15" s="92"/>
      <c r="N15" s="93"/>
      <c r="O15" s="93"/>
    </row>
    <row r="16" spans="1:15" ht="12.75">
      <c r="A16" s="43"/>
      <c r="B16" s="52" t="s">
        <v>30</v>
      </c>
      <c r="C16" s="92">
        <v>11231</v>
      </c>
      <c r="D16" s="93">
        <v>6287</v>
      </c>
      <c r="E16" s="93">
        <v>2530</v>
      </c>
      <c r="F16" s="93">
        <v>1992</v>
      </c>
      <c r="G16" s="93">
        <v>340</v>
      </c>
      <c r="H16" s="93"/>
      <c r="I16" s="93"/>
      <c r="J16" s="94">
        <v>82</v>
      </c>
      <c r="K16" s="56">
        <v>2204</v>
      </c>
      <c r="L16" s="56"/>
      <c r="M16" s="92"/>
      <c r="N16" s="93"/>
      <c r="O16" s="93"/>
    </row>
    <row r="17" spans="1:15" ht="12.75">
      <c r="A17" s="119" t="s">
        <v>73</v>
      </c>
      <c r="B17" s="120"/>
      <c r="C17" s="89">
        <v>59834</v>
      </c>
      <c r="D17" s="90">
        <v>16035</v>
      </c>
      <c r="E17" s="90">
        <v>10713</v>
      </c>
      <c r="F17" s="90">
        <v>16812</v>
      </c>
      <c r="G17" s="90">
        <v>655</v>
      </c>
      <c r="H17" s="90">
        <v>647</v>
      </c>
      <c r="I17" s="90">
        <v>1982</v>
      </c>
      <c r="J17" s="91">
        <v>12990</v>
      </c>
      <c r="K17" s="53">
        <v>1848</v>
      </c>
      <c r="L17" s="53">
        <v>11603</v>
      </c>
      <c r="M17" s="89"/>
      <c r="N17" s="90"/>
      <c r="O17" s="90"/>
    </row>
    <row r="18" spans="1:15" ht="12.75">
      <c r="A18" s="43"/>
      <c r="B18" s="52" t="s">
        <v>62</v>
      </c>
      <c r="C18" s="92">
        <v>1958</v>
      </c>
      <c r="D18" s="93">
        <v>325</v>
      </c>
      <c r="E18" s="93">
        <v>475</v>
      </c>
      <c r="F18" s="93">
        <v>1077</v>
      </c>
      <c r="G18" s="93"/>
      <c r="H18" s="93">
        <v>20</v>
      </c>
      <c r="I18" s="93">
        <v>13</v>
      </c>
      <c r="J18" s="94">
        <v>48</v>
      </c>
      <c r="K18" s="56"/>
      <c r="L18" s="56">
        <v>989</v>
      </c>
      <c r="M18" s="92"/>
      <c r="N18" s="93"/>
      <c r="O18" s="93"/>
    </row>
    <row r="19" spans="1:15" ht="12.75">
      <c r="A19" s="43"/>
      <c r="B19" s="52" t="s">
        <v>21</v>
      </c>
      <c r="C19" s="92">
        <v>771</v>
      </c>
      <c r="D19" s="93">
        <v>222</v>
      </c>
      <c r="E19" s="93">
        <v>68</v>
      </c>
      <c r="F19" s="93">
        <v>278</v>
      </c>
      <c r="G19" s="93">
        <v>10</v>
      </c>
      <c r="H19" s="93">
        <v>179</v>
      </c>
      <c r="I19" s="93"/>
      <c r="J19" s="94">
        <v>14</v>
      </c>
      <c r="K19" s="56">
        <v>8</v>
      </c>
      <c r="L19" s="56"/>
      <c r="M19" s="92"/>
      <c r="N19" s="93"/>
      <c r="O19" s="93"/>
    </row>
    <row r="20" spans="1:15" ht="12.75">
      <c r="A20" s="43"/>
      <c r="B20" s="52" t="s">
        <v>44</v>
      </c>
      <c r="C20" s="92">
        <v>119</v>
      </c>
      <c r="D20" s="93">
        <v>44</v>
      </c>
      <c r="E20" s="93">
        <v>8</v>
      </c>
      <c r="F20" s="93">
        <v>62</v>
      </c>
      <c r="G20" s="93"/>
      <c r="H20" s="93"/>
      <c r="I20" s="93"/>
      <c r="J20" s="94">
        <v>5</v>
      </c>
      <c r="K20" s="56">
        <v>11</v>
      </c>
      <c r="L20" s="56"/>
      <c r="M20" s="92"/>
      <c r="N20" s="93"/>
      <c r="O20" s="93"/>
    </row>
    <row r="21" spans="1:15" ht="12.75">
      <c r="A21" s="43"/>
      <c r="B21" s="52" t="s">
        <v>45</v>
      </c>
      <c r="C21" s="92">
        <v>96</v>
      </c>
      <c r="D21" s="93">
        <v>24</v>
      </c>
      <c r="E21" s="93">
        <v>41</v>
      </c>
      <c r="F21" s="93">
        <v>8</v>
      </c>
      <c r="G21" s="93"/>
      <c r="H21" s="93"/>
      <c r="I21" s="93"/>
      <c r="J21" s="94">
        <v>23</v>
      </c>
      <c r="K21" s="56"/>
      <c r="L21" s="56"/>
      <c r="M21" s="92"/>
      <c r="N21" s="93"/>
      <c r="O21" s="93"/>
    </row>
    <row r="22" spans="1:15" ht="12.75">
      <c r="A22" s="43"/>
      <c r="B22" s="52" t="s">
        <v>56</v>
      </c>
      <c r="C22" s="92">
        <v>126</v>
      </c>
      <c r="D22" s="93">
        <v>16</v>
      </c>
      <c r="E22" s="93">
        <v>9</v>
      </c>
      <c r="F22" s="93">
        <v>31</v>
      </c>
      <c r="G22" s="93"/>
      <c r="H22" s="93"/>
      <c r="I22" s="93">
        <v>25</v>
      </c>
      <c r="J22" s="94">
        <v>45</v>
      </c>
      <c r="K22" s="56"/>
      <c r="L22" s="56"/>
      <c r="M22" s="92"/>
      <c r="N22" s="93"/>
      <c r="O22" s="93"/>
    </row>
    <row r="23" spans="1:15" ht="12.75">
      <c r="A23" s="43"/>
      <c r="B23" s="52" t="s">
        <v>51</v>
      </c>
      <c r="C23" s="92">
        <v>177</v>
      </c>
      <c r="D23" s="93">
        <v>42</v>
      </c>
      <c r="E23" s="93">
        <v>43</v>
      </c>
      <c r="F23" s="93">
        <v>77</v>
      </c>
      <c r="G23" s="93"/>
      <c r="H23" s="93">
        <v>4</v>
      </c>
      <c r="I23" s="93">
        <v>11</v>
      </c>
      <c r="J23" s="94"/>
      <c r="K23" s="56"/>
      <c r="L23" s="56"/>
      <c r="M23" s="92"/>
      <c r="N23" s="93"/>
      <c r="O23" s="93"/>
    </row>
    <row r="24" spans="1:15" ht="12.75">
      <c r="A24" s="43"/>
      <c r="B24" s="52" t="s">
        <v>121</v>
      </c>
      <c r="C24" s="92">
        <v>749</v>
      </c>
      <c r="D24" s="93">
        <v>355</v>
      </c>
      <c r="E24" s="93">
        <v>242</v>
      </c>
      <c r="F24" s="93">
        <v>146</v>
      </c>
      <c r="G24" s="93"/>
      <c r="H24" s="93"/>
      <c r="I24" s="93"/>
      <c r="J24" s="94">
        <v>6</v>
      </c>
      <c r="K24" s="56"/>
      <c r="L24" s="56"/>
      <c r="M24" s="92"/>
      <c r="N24" s="93"/>
      <c r="O24" s="93"/>
    </row>
    <row r="25" spans="1:15" ht="12.75">
      <c r="A25" s="43"/>
      <c r="B25" s="52" t="s">
        <v>23</v>
      </c>
      <c r="C25" s="92">
        <v>494</v>
      </c>
      <c r="D25" s="93">
        <v>227</v>
      </c>
      <c r="E25" s="93">
        <v>119</v>
      </c>
      <c r="F25" s="93">
        <v>111</v>
      </c>
      <c r="G25" s="93">
        <v>1</v>
      </c>
      <c r="H25" s="93">
        <v>1</v>
      </c>
      <c r="I25" s="93"/>
      <c r="J25" s="94">
        <v>35</v>
      </c>
      <c r="K25" s="56">
        <v>1</v>
      </c>
      <c r="L25" s="56"/>
      <c r="M25" s="92"/>
      <c r="N25" s="93"/>
      <c r="O25" s="93"/>
    </row>
    <row r="26" spans="1:15" ht="12.75">
      <c r="A26" s="43"/>
      <c r="B26" s="52" t="s">
        <v>102</v>
      </c>
      <c r="C26" s="92">
        <v>10802</v>
      </c>
      <c r="D26" s="93">
        <v>1703</v>
      </c>
      <c r="E26" s="93">
        <v>1060</v>
      </c>
      <c r="F26" s="93">
        <v>3039</v>
      </c>
      <c r="G26" s="93">
        <v>112</v>
      </c>
      <c r="H26" s="93">
        <v>230</v>
      </c>
      <c r="I26" s="93">
        <v>535</v>
      </c>
      <c r="J26" s="94">
        <v>4123</v>
      </c>
      <c r="K26" s="56">
        <v>99</v>
      </c>
      <c r="L26" s="56"/>
      <c r="M26" s="92"/>
      <c r="N26" s="93"/>
      <c r="O26" s="93"/>
    </row>
    <row r="27" spans="1:15" ht="12.75">
      <c r="A27" s="43"/>
      <c r="B27" s="52" t="s">
        <v>26</v>
      </c>
      <c r="C27" s="92">
        <v>7006</v>
      </c>
      <c r="D27" s="93">
        <v>1163</v>
      </c>
      <c r="E27" s="93">
        <v>1069</v>
      </c>
      <c r="F27" s="93">
        <v>3517</v>
      </c>
      <c r="G27" s="93">
        <v>17</v>
      </c>
      <c r="H27" s="93">
        <v>1</v>
      </c>
      <c r="I27" s="93">
        <v>556</v>
      </c>
      <c r="J27" s="94">
        <v>683</v>
      </c>
      <c r="K27" s="56">
        <v>118</v>
      </c>
      <c r="L27" s="56">
        <v>4185</v>
      </c>
      <c r="M27" s="92"/>
      <c r="N27" s="93"/>
      <c r="O27" s="93"/>
    </row>
    <row r="28" spans="1:15" ht="12.75">
      <c r="A28" s="43"/>
      <c r="B28" s="52" t="s">
        <v>9</v>
      </c>
      <c r="C28" s="92">
        <v>221</v>
      </c>
      <c r="D28" s="93">
        <v>84</v>
      </c>
      <c r="E28" s="93">
        <v>77</v>
      </c>
      <c r="F28" s="93">
        <v>50</v>
      </c>
      <c r="G28" s="93">
        <v>9</v>
      </c>
      <c r="H28" s="93"/>
      <c r="I28" s="93"/>
      <c r="J28" s="94">
        <v>1</v>
      </c>
      <c r="K28" s="56">
        <v>1</v>
      </c>
      <c r="L28" s="56"/>
      <c r="M28" s="92"/>
      <c r="N28" s="93"/>
      <c r="O28" s="93"/>
    </row>
    <row r="29" spans="1:15" ht="12.75">
      <c r="A29" s="43"/>
      <c r="B29" s="52" t="s">
        <v>71</v>
      </c>
      <c r="C29" s="92">
        <v>433</v>
      </c>
      <c r="D29" s="93">
        <v>104</v>
      </c>
      <c r="E29" s="93">
        <v>71</v>
      </c>
      <c r="F29" s="93">
        <v>105</v>
      </c>
      <c r="G29" s="93">
        <v>4</v>
      </c>
      <c r="H29" s="93">
        <v>4</v>
      </c>
      <c r="I29" s="93">
        <v>9</v>
      </c>
      <c r="J29" s="94">
        <v>136</v>
      </c>
      <c r="K29" s="56">
        <v>1</v>
      </c>
      <c r="L29" s="56">
        <v>76</v>
      </c>
      <c r="M29" s="92"/>
      <c r="N29" s="93"/>
      <c r="O29" s="93"/>
    </row>
    <row r="30" spans="1:15" ht="12.75">
      <c r="A30" s="43"/>
      <c r="B30" s="52" t="s">
        <v>98</v>
      </c>
      <c r="C30" s="92">
        <v>7948</v>
      </c>
      <c r="D30" s="93">
        <v>2718</v>
      </c>
      <c r="E30" s="93">
        <v>1487</v>
      </c>
      <c r="F30" s="93">
        <v>1268</v>
      </c>
      <c r="G30" s="93">
        <v>114</v>
      </c>
      <c r="H30" s="93"/>
      <c r="I30" s="93">
        <v>299</v>
      </c>
      <c r="J30" s="94">
        <v>2062</v>
      </c>
      <c r="K30" s="56">
        <v>1022</v>
      </c>
      <c r="L30" s="56">
        <v>2887</v>
      </c>
      <c r="M30" s="92"/>
      <c r="N30" s="93"/>
      <c r="O30" s="93"/>
    </row>
    <row r="31" spans="1:15" ht="12.75">
      <c r="A31" s="43"/>
      <c r="B31" s="52" t="s">
        <v>85</v>
      </c>
      <c r="C31" s="92">
        <v>1179</v>
      </c>
      <c r="D31" s="93">
        <v>111</v>
      </c>
      <c r="E31" s="93">
        <v>214</v>
      </c>
      <c r="F31" s="93">
        <v>570</v>
      </c>
      <c r="G31" s="93">
        <v>3</v>
      </c>
      <c r="H31" s="93">
        <v>1</v>
      </c>
      <c r="I31" s="93"/>
      <c r="J31" s="94">
        <v>280</v>
      </c>
      <c r="K31" s="56"/>
      <c r="L31" s="56">
        <v>15</v>
      </c>
      <c r="M31" s="92"/>
      <c r="N31" s="93"/>
      <c r="O31" s="93"/>
    </row>
    <row r="32" spans="1:15" ht="12.75">
      <c r="A32" s="43"/>
      <c r="B32" s="52" t="s">
        <v>40</v>
      </c>
      <c r="C32" s="92">
        <v>1920</v>
      </c>
      <c r="D32" s="93">
        <v>405</v>
      </c>
      <c r="E32" s="93">
        <v>316</v>
      </c>
      <c r="F32" s="93">
        <v>233</v>
      </c>
      <c r="G32" s="93">
        <v>34</v>
      </c>
      <c r="H32" s="93"/>
      <c r="I32" s="93">
        <v>13</v>
      </c>
      <c r="J32" s="94">
        <v>919</v>
      </c>
      <c r="K32" s="56"/>
      <c r="L32" s="56"/>
      <c r="M32" s="92"/>
      <c r="N32" s="93"/>
      <c r="O32" s="93"/>
    </row>
    <row r="33" spans="1:15" ht="12.75">
      <c r="A33" s="43"/>
      <c r="B33" s="52" t="s">
        <v>65</v>
      </c>
      <c r="C33" s="92">
        <v>14590</v>
      </c>
      <c r="D33" s="93">
        <v>4055</v>
      </c>
      <c r="E33" s="93">
        <v>3212</v>
      </c>
      <c r="F33" s="93">
        <v>3628</v>
      </c>
      <c r="G33" s="93">
        <v>229</v>
      </c>
      <c r="H33" s="93"/>
      <c r="I33" s="93">
        <v>332</v>
      </c>
      <c r="J33" s="94">
        <v>3134</v>
      </c>
      <c r="K33" s="56">
        <v>521</v>
      </c>
      <c r="L33" s="56">
        <v>3437</v>
      </c>
      <c r="M33" s="92"/>
      <c r="N33" s="93"/>
      <c r="O33" s="93"/>
    </row>
    <row r="34" spans="1:15" ht="12.75">
      <c r="A34" s="43"/>
      <c r="B34" s="52" t="s">
        <v>93</v>
      </c>
      <c r="C34" s="92">
        <v>125</v>
      </c>
      <c r="D34" s="93">
        <v>30</v>
      </c>
      <c r="E34" s="93">
        <v>22</v>
      </c>
      <c r="F34" s="93">
        <v>18</v>
      </c>
      <c r="G34" s="93"/>
      <c r="H34" s="93"/>
      <c r="I34" s="93">
        <v>3</v>
      </c>
      <c r="J34" s="94">
        <v>52</v>
      </c>
      <c r="K34" s="56"/>
      <c r="L34" s="56">
        <v>11</v>
      </c>
      <c r="M34" s="92"/>
      <c r="N34" s="93"/>
      <c r="O34" s="93"/>
    </row>
    <row r="35" spans="1:15" ht="12.75">
      <c r="A35" s="43"/>
      <c r="B35" s="52" t="s">
        <v>95</v>
      </c>
      <c r="C35" s="92">
        <v>967</v>
      </c>
      <c r="D35" s="93">
        <v>368</v>
      </c>
      <c r="E35" s="93">
        <v>220</v>
      </c>
      <c r="F35" s="93">
        <v>129</v>
      </c>
      <c r="G35" s="93"/>
      <c r="H35" s="93"/>
      <c r="I35" s="93">
        <v>101</v>
      </c>
      <c r="J35" s="94">
        <v>149</v>
      </c>
      <c r="K35" s="56">
        <v>14</v>
      </c>
      <c r="L35" s="56"/>
      <c r="M35" s="92"/>
      <c r="N35" s="93"/>
      <c r="O35" s="93"/>
    </row>
    <row r="36" spans="1:15" ht="12.75">
      <c r="A36" s="43"/>
      <c r="B36" s="52" t="s">
        <v>119</v>
      </c>
      <c r="C36" s="92">
        <v>836</v>
      </c>
      <c r="D36" s="93">
        <v>477</v>
      </c>
      <c r="E36" s="93">
        <v>187</v>
      </c>
      <c r="F36" s="93">
        <v>84</v>
      </c>
      <c r="G36" s="93">
        <v>49</v>
      </c>
      <c r="H36" s="93"/>
      <c r="I36" s="93"/>
      <c r="J36" s="94">
        <v>39</v>
      </c>
      <c r="K36" s="56"/>
      <c r="L36" s="56"/>
      <c r="M36" s="92"/>
      <c r="N36" s="93"/>
      <c r="O36" s="93"/>
    </row>
    <row r="37" spans="1:15" ht="12.75">
      <c r="A37" s="43"/>
      <c r="B37" s="52" t="s">
        <v>41</v>
      </c>
      <c r="C37" s="92">
        <v>679</v>
      </c>
      <c r="D37" s="93">
        <v>196</v>
      </c>
      <c r="E37" s="93">
        <v>182</v>
      </c>
      <c r="F37" s="93">
        <v>262</v>
      </c>
      <c r="G37" s="93"/>
      <c r="H37" s="93">
        <v>3</v>
      </c>
      <c r="I37" s="93"/>
      <c r="J37" s="94">
        <v>36</v>
      </c>
      <c r="K37" s="56"/>
      <c r="L37" s="56"/>
      <c r="M37" s="92"/>
      <c r="N37" s="93"/>
      <c r="O37" s="93"/>
    </row>
    <row r="38" spans="1:15" ht="12.75">
      <c r="A38" s="43"/>
      <c r="B38" s="52" t="s">
        <v>7</v>
      </c>
      <c r="C38" s="92">
        <v>172</v>
      </c>
      <c r="D38" s="93">
        <v>35</v>
      </c>
      <c r="E38" s="93">
        <v>27</v>
      </c>
      <c r="F38" s="93">
        <v>72</v>
      </c>
      <c r="G38" s="93">
        <v>3</v>
      </c>
      <c r="H38" s="93"/>
      <c r="I38" s="93">
        <v>18</v>
      </c>
      <c r="J38" s="94">
        <v>17</v>
      </c>
      <c r="K38" s="56"/>
      <c r="L38" s="56"/>
      <c r="M38" s="92"/>
      <c r="N38" s="93"/>
      <c r="O38" s="93"/>
    </row>
    <row r="39" spans="1:15" ht="12.75">
      <c r="A39" s="43"/>
      <c r="B39" s="52" t="s">
        <v>106</v>
      </c>
      <c r="C39" s="92">
        <v>81</v>
      </c>
      <c r="D39" s="93">
        <v>18</v>
      </c>
      <c r="E39" s="93">
        <v>20</v>
      </c>
      <c r="F39" s="93">
        <v>28</v>
      </c>
      <c r="G39" s="93"/>
      <c r="H39" s="93"/>
      <c r="I39" s="93"/>
      <c r="J39" s="94">
        <v>15</v>
      </c>
      <c r="K39" s="56">
        <v>1</v>
      </c>
      <c r="L39" s="56"/>
      <c r="M39" s="92"/>
      <c r="N39" s="93"/>
      <c r="O39" s="93"/>
    </row>
    <row r="40" spans="1:15" ht="12.75">
      <c r="A40" s="43"/>
      <c r="B40" s="52" t="s">
        <v>101</v>
      </c>
      <c r="C40" s="92">
        <v>90</v>
      </c>
      <c r="D40" s="93">
        <v>13</v>
      </c>
      <c r="E40" s="93">
        <v>23</v>
      </c>
      <c r="F40" s="93">
        <v>45</v>
      </c>
      <c r="G40" s="93"/>
      <c r="H40" s="93"/>
      <c r="I40" s="93">
        <v>9</v>
      </c>
      <c r="J40" s="94"/>
      <c r="K40" s="56"/>
      <c r="L40" s="56">
        <v>3</v>
      </c>
      <c r="M40" s="92"/>
      <c r="N40" s="93"/>
      <c r="O40" s="93"/>
    </row>
    <row r="41" spans="1:15" ht="12.75">
      <c r="A41" s="43"/>
      <c r="B41" s="52" t="s">
        <v>68</v>
      </c>
      <c r="C41" s="92">
        <v>82</v>
      </c>
      <c r="D41" s="93">
        <v>57</v>
      </c>
      <c r="E41" s="93">
        <v>8</v>
      </c>
      <c r="F41" s="93">
        <v>14</v>
      </c>
      <c r="G41" s="93">
        <v>2</v>
      </c>
      <c r="H41" s="93"/>
      <c r="I41" s="93"/>
      <c r="J41" s="94">
        <v>1</v>
      </c>
      <c r="K41" s="56"/>
      <c r="L41" s="56"/>
      <c r="M41" s="92"/>
      <c r="N41" s="93"/>
      <c r="O41" s="93"/>
    </row>
    <row r="42" spans="1:15" ht="12.75">
      <c r="A42" s="43"/>
      <c r="B42" s="52" t="s">
        <v>50</v>
      </c>
      <c r="C42" s="92">
        <v>2657</v>
      </c>
      <c r="D42" s="93">
        <v>1061</v>
      </c>
      <c r="E42" s="93">
        <v>689</v>
      </c>
      <c r="F42" s="93">
        <v>591</v>
      </c>
      <c r="G42" s="93">
        <v>9</v>
      </c>
      <c r="H42" s="93">
        <v>189</v>
      </c>
      <c r="I42" s="93"/>
      <c r="J42" s="94">
        <v>118</v>
      </c>
      <c r="K42" s="56">
        <v>2</v>
      </c>
      <c r="L42" s="56"/>
      <c r="M42" s="92"/>
      <c r="N42" s="93"/>
      <c r="O42" s="93"/>
    </row>
    <row r="43" spans="1:15" ht="12.75">
      <c r="A43" s="43"/>
      <c r="B43" s="52" t="s">
        <v>36</v>
      </c>
      <c r="C43" s="92">
        <v>639</v>
      </c>
      <c r="D43" s="93">
        <v>352</v>
      </c>
      <c r="E43" s="93">
        <v>111</v>
      </c>
      <c r="F43" s="93">
        <v>161</v>
      </c>
      <c r="G43" s="93"/>
      <c r="H43" s="93"/>
      <c r="I43" s="93"/>
      <c r="J43" s="94">
        <v>15</v>
      </c>
      <c r="K43" s="56">
        <v>14</v>
      </c>
      <c r="L43" s="56"/>
      <c r="M43" s="92"/>
      <c r="N43" s="93"/>
      <c r="O43" s="93"/>
    </row>
    <row r="44" spans="1:15" ht="12.75">
      <c r="A44" s="43"/>
      <c r="B44" s="52" t="s">
        <v>49</v>
      </c>
      <c r="C44" s="92">
        <v>972</v>
      </c>
      <c r="D44" s="93">
        <v>435</v>
      </c>
      <c r="E44" s="93">
        <v>261</v>
      </c>
      <c r="F44" s="93">
        <v>227</v>
      </c>
      <c r="G44" s="93">
        <v>17</v>
      </c>
      <c r="H44" s="93"/>
      <c r="I44" s="93">
        <v>31</v>
      </c>
      <c r="J44" s="94">
        <v>1</v>
      </c>
      <c r="K44" s="56">
        <v>17</v>
      </c>
      <c r="L44" s="56"/>
      <c r="M44" s="92"/>
      <c r="N44" s="93"/>
      <c r="O44" s="93"/>
    </row>
    <row r="45" spans="1:15" ht="12.75">
      <c r="A45" s="43"/>
      <c r="B45" s="52" t="s">
        <v>20</v>
      </c>
      <c r="C45" s="92">
        <v>566</v>
      </c>
      <c r="D45" s="93">
        <v>60</v>
      </c>
      <c r="E45" s="93">
        <v>70</v>
      </c>
      <c r="F45" s="93">
        <v>72</v>
      </c>
      <c r="G45" s="93">
        <v>27</v>
      </c>
      <c r="H45" s="93">
        <v>15</v>
      </c>
      <c r="I45" s="93"/>
      <c r="J45" s="94">
        <v>322</v>
      </c>
      <c r="K45" s="56">
        <v>18</v>
      </c>
      <c r="L45" s="56"/>
      <c r="M45" s="92"/>
      <c r="N45" s="93"/>
      <c r="O45" s="93"/>
    </row>
    <row r="46" spans="1:15" ht="12.75">
      <c r="A46" s="43"/>
      <c r="B46" s="52" t="s">
        <v>48</v>
      </c>
      <c r="C46" s="92">
        <v>3379</v>
      </c>
      <c r="D46" s="93">
        <v>1335</v>
      </c>
      <c r="E46" s="93">
        <v>382</v>
      </c>
      <c r="F46" s="93">
        <v>909</v>
      </c>
      <c r="G46" s="93">
        <v>15</v>
      </c>
      <c r="H46" s="93"/>
      <c r="I46" s="93">
        <v>27</v>
      </c>
      <c r="J46" s="94">
        <v>711</v>
      </c>
      <c r="K46" s="56"/>
      <c r="L46" s="56"/>
      <c r="M46" s="92"/>
      <c r="N46" s="93"/>
      <c r="O46" s="93"/>
    </row>
    <row r="47" spans="1:15" ht="12.75">
      <c r="A47" s="119" t="s">
        <v>33</v>
      </c>
      <c r="B47" s="120"/>
      <c r="C47" s="89">
        <v>37497</v>
      </c>
      <c r="D47" s="90">
        <v>16067</v>
      </c>
      <c r="E47" s="90">
        <v>4995</v>
      </c>
      <c r="F47" s="90">
        <v>5318</v>
      </c>
      <c r="G47" s="90">
        <v>736</v>
      </c>
      <c r="H47" s="90">
        <v>22</v>
      </c>
      <c r="I47" s="90">
        <v>2170</v>
      </c>
      <c r="J47" s="91">
        <v>8158</v>
      </c>
      <c r="K47" s="53">
        <v>1337</v>
      </c>
      <c r="L47" s="53">
        <v>7516</v>
      </c>
      <c r="M47" s="89"/>
      <c r="N47" s="90"/>
      <c r="O47" s="90"/>
    </row>
    <row r="48" spans="1:15" ht="12.75">
      <c r="A48" s="43"/>
      <c r="B48" s="52" t="s">
        <v>52</v>
      </c>
      <c r="C48" s="92"/>
      <c r="D48" s="93"/>
      <c r="E48" s="93"/>
      <c r="F48" s="93"/>
      <c r="G48" s="93"/>
      <c r="H48" s="93"/>
      <c r="I48" s="93"/>
      <c r="J48" s="94"/>
      <c r="K48" s="56"/>
      <c r="L48" s="56"/>
      <c r="M48" s="92"/>
      <c r="N48" s="93"/>
      <c r="O48" s="93"/>
    </row>
    <row r="49" spans="1:15" ht="12.75">
      <c r="A49" s="43"/>
      <c r="B49" s="52" t="s">
        <v>99</v>
      </c>
      <c r="C49" s="92">
        <v>6770</v>
      </c>
      <c r="D49" s="93">
        <v>1362</v>
      </c>
      <c r="E49" s="93">
        <v>1713</v>
      </c>
      <c r="F49" s="93">
        <v>3195</v>
      </c>
      <c r="G49" s="93">
        <v>332</v>
      </c>
      <c r="H49" s="93"/>
      <c r="I49" s="93"/>
      <c r="J49" s="94">
        <v>168</v>
      </c>
      <c r="K49" s="56">
        <v>376</v>
      </c>
      <c r="L49" s="56"/>
      <c r="M49" s="92"/>
      <c r="N49" s="93"/>
      <c r="O49" s="93"/>
    </row>
    <row r="50" spans="1:15" ht="12.75">
      <c r="A50" s="43"/>
      <c r="B50" s="52" t="s">
        <v>39</v>
      </c>
      <c r="C50" s="92">
        <v>980</v>
      </c>
      <c r="D50" s="93">
        <v>336</v>
      </c>
      <c r="E50" s="93">
        <v>230</v>
      </c>
      <c r="F50" s="93">
        <v>117</v>
      </c>
      <c r="G50" s="93">
        <v>51</v>
      </c>
      <c r="H50" s="93">
        <v>9</v>
      </c>
      <c r="I50" s="93">
        <v>13</v>
      </c>
      <c r="J50" s="94">
        <v>224</v>
      </c>
      <c r="K50" s="56">
        <v>198</v>
      </c>
      <c r="L50" s="56"/>
      <c r="M50" s="92"/>
      <c r="N50" s="93"/>
      <c r="O50" s="93"/>
    </row>
    <row r="51" spans="1:15" ht="12.75">
      <c r="A51" s="43"/>
      <c r="B51" s="52" t="s">
        <v>17</v>
      </c>
      <c r="C51" s="92">
        <v>1005</v>
      </c>
      <c r="D51" s="93">
        <v>340</v>
      </c>
      <c r="E51" s="93">
        <v>269</v>
      </c>
      <c r="F51" s="93">
        <v>139</v>
      </c>
      <c r="G51" s="93">
        <v>58</v>
      </c>
      <c r="H51" s="93"/>
      <c r="I51" s="93"/>
      <c r="J51" s="94">
        <v>168</v>
      </c>
      <c r="K51" s="56">
        <v>100</v>
      </c>
      <c r="L51" s="56"/>
      <c r="M51" s="92"/>
      <c r="N51" s="93"/>
      <c r="O51" s="93"/>
    </row>
    <row r="52" spans="1:15" ht="12.75">
      <c r="A52" s="43"/>
      <c r="B52" s="52" t="s">
        <v>72</v>
      </c>
      <c r="C52" s="92">
        <v>13429</v>
      </c>
      <c r="D52" s="93">
        <v>12009</v>
      </c>
      <c r="E52" s="93">
        <v>1368</v>
      </c>
      <c r="F52" s="93"/>
      <c r="G52" s="93">
        <v>12</v>
      </c>
      <c r="H52" s="93"/>
      <c r="I52" s="93">
        <v>40</v>
      </c>
      <c r="J52" s="94"/>
      <c r="K52" s="56">
        <v>192</v>
      </c>
      <c r="L52" s="56">
        <v>7516</v>
      </c>
      <c r="M52" s="92"/>
      <c r="N52" s="93"/>
      <c r="O52" s="93"/>
    </row>
    <row r="53" spans="1:15" ht="12.75">
      <c r="A53" s="43"/>
      <c r="B53" s="52" t="s">
        <v>126</v>
      </c>
      <c r="C53" s="92">
        <v>14342</v>
      </c>
      <c r="D53" s="93">
        <v>1766</v>
      </c>
      <c r="E53" s="93">
        <v>1327</v>
      </c>
      <c r="F53" s="93">
        <v>1536</v>
      </c>
      <c r="G53" s="93">
        <v>139</v>
      </c>
      <c r="H53" s="93"/>
      <c r="I53" s="93">
        <v>2117</v>
      </c>
      <c r="J53" s="94">
        <v>7457</v>
      </c>
      <c r="K53" s="56">
        <v>466</v>
      </c>
      <c r="L53" s="56"/>
      <c r="M53" s="92"/>
      <c r="N53" s="93"/>
      <c r="O53" s="93"/>
    </row>
    <row r="54" spans="1:15" ht="12.75">
      <c r="A54" s="43"/>
      <c r="B54" s="52" t="s">
        <v>81</v>
      </c>
      <c r="C54" s="92">
        <v>608</v>
      </c>
      <c r="D54" s="93">
        <v>176</v>
      </c>
      <c r="E54" s="93">
        <v>68</v>
      </c>
      <c r="F54" s="93">
        <v>282</v>
      </c>
      <c r="G54" s="93">
        <v>41</v>
      </c>
      <c r="H54" s="93"/>
      <c r="I54" s="93"/>
      <c r="J54" s="94">
        <v>41</v>
      </c>
      <c r="K54" s="56"/>
      <c r="L54" s="56"/>
      <c r="M54" s="92"/>
      <c r="N54" s="93"/>
      <c r="O54" s="93"/>
    </row>
    <row r="55" spans="1:15" ht="12.75">
      <c r="A55" s="43"/>
      <c r="B55" s="52" t="s">
        <v>96</v>
      </c>
      <c r="C55" s="92">
        <v>298</v>
      </c>
      <c r="D55" s="93">
        <v>55</v>
      </c>
      <c r="E55" s="93">
        <v>1</v>
      </c>
      <c r="F55" s="93">
        <v>32</v>
      </c>
      <c r="G55" s="93">
        <v>97</v>
      </c>
      <c r="H55" s="93">
        <v>13</v>
      </c>
      <c r="I55" s="93"/>
      <c r="J55" s="94">
        <v>100</v>
      </c>
      <c r="K55" s="56">
        <v>4</v>
      </c>
      <c r="L55" s="56"/>
      <c r="M55" s="92"/>
      <c r="N55" s="93"/>
      <c r="O55" s="93"/>
    </row>
    <row r="56" spans="1:15" ht="12.75">
      <c r="A56" s="43"/>
      <c r="B56" s="52" t="s">
        <v>108</v>
      </c>
      <c r="C56" s="92">
        <v>65</v>
      </c>
      <c r="D56" s="93">
        <v>23</v>
      </c>
      <c r="E56" s="93">
        <v>19</v>
      </c>
      <c r="F56" s="93">
        <v>17</v>
      </c>
      <c r="G56" s="93">
        <v>6</v>
      </c>
      <c r="H56" s="93"/>
      <c r="I56" s="93"/>
      <c r="J56" s="94"/>
      <c r="K56" s="56">
        <v>1</v>
      </c>
      <c r="L56" s="56"/>
      <c r="M56" s="92"/>
      <c r="N56" s="93"/>
      <c r="O56" s="93"/>
    </row>
    <row r="57" spans="1:15" ht="12.75">
      <c r="A57" s="119" t="s">
        <v>16</v>
      </c>
      <c r="B57" s="120"/>
      <c r="C57" s="89">
        <v>2132</v>
      </c>
      <c r="D57" s="90">
        <v>475</v>
      </c>
      <c r="E57" s="90">
        <v>80</v>
      </c>
      <c r="F57" s="90">
        <v>1375</v>
      </c>
      <c r="G57" s="90">
        <v>50</v>
      </c>
      <c r="H57" s="90" t="s">
        <v>2</v>
      </c>
      <c r="I57" s="90">
        <v>82</v>
      </c>
      <c r="J57" s="91">
        <v>70</v>
      </c>
      <c r="K57" s="53" t="s">
        <v>2</v>
      </c>
      <c r="L57" s="53" t="s">
        <v>2</v>
      </c>
      <c r="M57" s="89"/>
      <c r="N57" s="90"/>
      <c r="O57" s="90"/>
    </row>
    <row r="58" spans="1:15" ht="12.75">
      <c r="A58" s="43"/>
      <c r="B58" s="52" t="s">
        <v>24</v>
      </c>
      <c r="C58" s="92">
        <v>2132</v>
      </c>
      <c r="D58" s="93">
        <v>475</v>
      </c>
      <c r="E58" s="93">
        <v>80</v>
      </c>
      <c r="F58" s="93">
        <v>1375</v>
      </c>
      <c r="G58" s="93">
        <v>50</v>
      </c>
      <c r="H58" s="93"/>
      <c r="I58" s="93">
        <v>82</v>
      </c>
      <c r="J58" s="94">
        <v>70</v>
      </c>
      <c r="K58" s="56"/>
      <c r="L58" s="56"/>
      <c r="M58" s="92"/>
      <c r="N58" s="93"/>
      <c r="O58" s="93"/>
    </row>
    <row r="59" spans="1:15" ht="28.5" customHeight="1">
      <c r="A59" s="121" t="s">
        <v>76</v>
      </c>
      <c r="B59" s="121"/>
      <c r="C59" s="121"/>
      <c r="D59" s="121"/>
      <c r="E59" s="121"/>
      <c r="F59" s="121"/>
      <c r="G59" s="121"/>
      <c r="H59" s="121"/>
      <c r="I59" s="121"/>
      <c r="J59" s="121"/>
      <c r="K59" s="121"/>
      <c r="L59" s="121"/>
      <c r="M59" s="69"/>
      <c r="N59" s="69"/>
      <c r="O59" s="69"/>
    </row>
  </sheetData>
  <sheetProtection/>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A271:IV65453 P8:IV62">
    <cfRule type="cellIs" priority="16" dxfId="118" operator="equal" stopIfTrue="1">
      <formula>0</formula>
    </cfRule>
  </conditionalFormatting>
  <conditionalFormatting sqref="D5 M8:O10 A10:J10 C9:J9 A9 C8:J8 A8 A60:O60 A59 M59:O59 A62:O62 A61 M61:O61">
    <cfRule type="cellIs" priority="13" dxfId="118" operator="equal" stopIfTrue="1">
      <formula>0</formula>
    </cfRule>
  </conditionalFormatting>
  <conditionalFormatting sqref="E5">
    <cfRule type="cellIs" priority="6" dxfId="118" operator="equal" stopIfTrue="1">
      <formula>0</formula>
    </cfRule>
  </conditionalFormatting>
  <conditionalFormatting sqref="D7">
    <cfRule type="cellIs" priority="5" dxfId="118" operator="equal" stopIfTrue="1">
      <formula>0</formula>
    </cfRule>
  </conditionalFormatting>
  <conditionalFormatting sqref="J6:J7">
    <cfRule type="cellIs" priority="3" dxfId="118" operator="equal" stopIfTrue="1">
      <formula>0</formula>
    </cfRule>
  </conditionalFormatting>
  <conditionalFormatting sqref="E6:G7">
    <cfRule type="cellIs" priority="4" dxfId="118" operator="equal" stopIfTrue="1">
      <formula>0</formula>
    </cfRule>
  </conditionalFormatting>
  <conditionalFormatting sqref="P1:IV7">
    <cfRule type="cellIs" priority="17" dxfId="118" operator="equal" stopIfTrue="1">
      <formula>0</formula>
    </cfRule>
  </conditionalFormatting>
  <conditionalFormatting sqref="K8:L10">
    <cfRule type="cellIs" priority="1" dxfId="118" operator="equal" stopIfTrue="1">
      <formula>0</formula>
    </cfRule>
  </conditionalFormatting>
  <conditionalFormatting sqref="A4">
    <cfRule type="cellIs" priority="2" dxfId="118" operator="equal" stopIfTrue="1">
      <formula>0</formula>
    </cfRule>
  </conditionalFormatting>
  <conditionalFormatting sqref="A6:B7 D6 F5 A5:C5 K5 K6:L7 M5:O7 C1:O1 C4:O4 A1:A3 D2:O2 G3:O3">
    <cfRule type="cellIs" priority="8" dxfId="118" operator="equal" stopIfTrue="1">
      <formula>0</formula>
    </cfRule>
  </conditionalFormatting>
  <conditionalFormatting sqref="A17">
    <cfRule type="cellIs" priority="11" dxfId="118" operator="equal" stopIfTrue="1">
      <formula>0</formula>
    </cfRule>
  </conditionalFormatting>
  <conditionalFormatting sqref="A47">
    <cfRule type="cellIs" priority="12" dxfId="118" operator="equal" stopIfTrue="1">
      <formula>0</formula>
    </cfRule>
  </conditionalFormatting>
  <conditionalFormatting sqref="A57">
    <cfRule type="cellIs" priority="18" dxfId="118"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11.28125" defaultRowHeight="15"/>
  <cols>
    <col min="1" max="1" width="0.71875" style="63" customWidth="1"/>
    <col min="2" max="2" width="13.7109375" style="63" customWidth="1"/>
    <col min="3" max="4" width="9.7109375" style="63" customWidth="1"/>
    <col min="5" max="5" width="10.140625" style="63" customWidth="1"/>
    <col min="6" max="9" width="9.7109375" style="63" customWidth="1"/>
    <col min="10" max="10" width="11.28125" style="63" customWidth="1"/>
    <col min="11" max="16384" width="11.28125" style="63" customWidth="1"/>
  </cols>
  <sheetData>
    <row r="1" spans="1:12" ht="9.75">
      <c r="A1" s="132" t="s">
        <v>74</v>
      </c>
      <c r="B1" s="132"/>
      <c r="C1" s="62"/>
      <c r="D1" s="62"/>
      <c r="E1" s="62"/>
      <c r="F1" s="62"/>
      <c r="G1" s="62"/>
      <c r="H1" s="62"/>
      <c r="I1" s="62"/>
      <c r="J1" s="62"/>
      <c r="K1" s="62"/>
      <c r="L1" s="62"/>
    </row>
    <row r="2" spans="1:12" ht="12.75">
      <c r="A2" s="64" t="s">
        <v>87</v>
      </c>
      <c r="B2" s="64"/>
      <c r="C2" s="64"/>
      <c r="D2" s="64"/>
      <c r="E2" s="64"/>
      <c r="F2" s="62"/>
      <c r="G2" s="62"/>
      <c r="H2" s="62"/>
      <c r="I2" s="62"/>
      <c r="J2" s="62"/>
      <c r="K2" s="62"/>
      <c r="L2" s="62"/>
    </row>
    <row r="3" spans="1:12" ht="9.75">
      <c r="A3" s="131" t="s">
        <v>43</v>
      </c>
      <c r="B3" s="131"/>
      <c r="C3" s="131"/>
      <c r="D3" s="62"/>
      <c r="E3" s="62"/>
      <c r="F3" s="62"/>
      <c r="G3" s="62"/>
      <c r="H3" s="62"/>
      <c r="I3" s="62"/>
      <c r="J3" s="62"/>
      <c r="K3" s="62"/>
      <c r="L3" s="62"/>
    </row>
    <row r="4" spans="1:12" ht="9.75">
      <c r="A4" s="133"/>
      <c r="B4" s="134"/>
      <c r="C4" s="137">
        <v>2019</v>
      </c>
      <c r="D4" s="138"/>
      <c r="E4" s="138"/>
      <c r="F4" s="139"/>
      <c r="G4" s="137">
        <v>2020</v>
      </c>
      <c r="H4" s="138"/>
      <c r="I4" s="138"/>
      <c r="J4" s="139"/>
      <c r="K4" s="62"/>
      <c r="L4" s="62"/>
    </row>
    <row r="5" spans="1:12" ht="9.75">
      <c r="A5" s="135"/>
      <c r="B5" s="136"/>
      <c r="C5" s="65" t="s">
        <v>0</v>
      </c>
      <c r="D5" s="65" t="s">
        <v>3</v>
      </c>
      <c r="E5" s="65" t="s">
        <v>4</v>
      </c>
      <c r="F5" s="65" t="s">
        <v>5</v>
      </c>
      <c r="G5" s="65" t="s">
        <v>0</v>
      </c>
      <c r="H5" s="65" t="s">
        <v>3</v>
      </c>
      <c r="I5" s="74" t="s">
        <v>4</v>
      </c>
      <c r="J5" s="66" t="s">
        <v>5</v>
      </c>
      <c r="K5" s="67"/>
      <c r="L5" s="67"/>
    </row>
    <row r="6" spans="1:12" ht="9.75">
      <c r="A6" s="128" t="s">
        <v>57</v>
      </c>
      <c r="B6" s="129"/>
      <c r="C6" s="61"/>
      <c r="D6" s="61"/>
      <c r="E6" s="61"/>
      <c r="F6" s="61"/>
      <c r="G6" s="61"/>
      <c r="H6" s="61"/>
      <c r="I6" s="61"/>
      <c r="J6" s="61"/>
      <c r="K6" s="54"/>
      <c r="L6" s="68"/>
    </row>
    <row r="7" spans="1:12" ht="9.75">
      <c r="A7" s="119" t="s">
        <v>28</v>
      </c>
      <c r="B7" s="120"/>
      <c r="C7" s="53"/>
      <c r="D7" s="53"/>
      <c r="E7" s="53"/>
      <c r="F7" s="53"/>
      <c r="G7" s="54"/>
      <c r="H7" s="53"/>
      <c r="I7" s="55"/>
      <c r="J7" s="53"/>
      <c r="K7" s="54"/>
      <c r="L7" s="68"/>
    </row>
    <row r="8" spans="1:12" ht="9.75">
      <c r="A8" s="43"/>
      <c r="B8" s="52" t="s">
        <v>13</v>
      </c>
      <c r="C8" s="56">
        <v>747169</v>
      </c>
      <c r="D8" s="56">
        <v>770015</v>
      </c>
      <c r="E8" s="56">
        <v>645521</v>
      </c>
      <c r="F8" s="56">
        <v>825992</v>
      </c>
      <c r="G8" s="56">
        <v>988082</v>
      </c>
      <c r="H8" s="56">
        <v>1361376</v>
      </c>
      <c r="I8" s="56">
        <v>1720364</v>
      </c>
      <c r="J8" s="56">
        <v>1898995</v>
      </c>
      <c r="K8" s="57"/>
      <c r="L8" s="60"/>
    </row>
    <row r="9" spans="1:12" ht="9.75">
      <c r="A9" s="43"/>
      <c r="B9" s="52" t="s">
        <v>66</v>
      </c>
      <c r="C9" s="56">
        <v>7468120</v>
      </c>
      <c r="D9" s="56">
        <v>7817435</v>
      </c>
      <c r="E9" s="56">
        <v>8230240</v>
      </c>
      <c r="F9" s="56">
        <v>8451823</v>
      </c>
      <c r="G9" s="56">
        <v>8187055</v>
      </c>
      <c r="H9" s="56">
        <v>8484728</v>
      </c>
      <c r="I9" s="56">
        <v>8958955</v>
      </c>
      <c r="J9" s="56">
        <v>9311244</v>
      </c>
      <c r="K9" s="57"/>
      <c r="L9" s="60"/>
    </row>
    <row r="10" spans="1:12" ht="9.75">
      <c r="A10" s="43"/>
      <c r="B10" s="52" t="s">
        <v>19</v>
      </c>
      <c r="C10" s="56">
        <v>2258008</v>
      </c>
      <c r="D10" s="56">
        <v>2308355</v>
      </c>
      <c r="E10" s="56">
        <v>2345247</v>
      </c>
      <c r="F10" s="56">
        <v>2426292</v>
      </c>
      <c r="G10" s="56">
        <v>2172564</v>
      </c>
      <c r="H10" s="56">
        <v>2406096</v>
      </c>
      <c r="I10" s="56">
        <v>2512988</v>
      </c>
      <c r="J10" s="56">
        <v>2694547</v>
      </c>
      <c r="K10" s="57"/>
      <c r="L10" s="60"/>
    </row>
    <row r="11" spans="1:12" ht="9.75">
      <c r="A11" s="43"/>
      <c r="B11" s="52" t="s">
        <v>12</v>
      </c>
      <c r="C11" s="56">
        <v>35731350</v>
      </c>
      <c r="D11" s="56">
        <v>38664765</v>
      </c>
      <c r="E11" s="56">
        <v>41528917</v>
      </c>
      <c r="F11" s="56">
        <v>44495074</v>
      </c>
      <c r="G11" s="56">
        <v>39189578</v>
      </c>
      <c r="H11" s="56">
        <v>43070000</v>
      </c>
      <c r="I11" s="56">
        <v>44029121</v>
      </c>
      <c r="J11" s="56">
        <v>51307797</v>
      </c>
      <c r="K11" s="57"/>
      <c r="L11" s="60"/>
    </row>
    <row r="12" spans="1:12" ht="9.75">
      <c r="A12" s="43"/>
      <c r="B12" s="52" t="s">
        <v>35</v>
      </c>
      <c r="C12" s="56">
        <v>1481877</v>
      </c>
      <c r="D12" s="56">
        <v>1498795</v>
      </c>
      <c r="E12" s="56">
        <v>1555225</v>
      </c>
      <c r="F12" s="56">
        <v>1491454</v>
      </c>
      <c r="G12" s="56">
        <v>1477246</v>
      </c>
      <c r="H12" s="56">
        <v>1925789</v>
      </c>
      <c r="I12" s="56">
        <v>2049633</v>
      </c>
      <c r="J12" s="56">
        <v>1947762</v>
      </c>
      <c r="K12" s="57"/>
      <c r="L12" s="60"/>
    </row>
    <row r="13" spans="1:12" ht="9.75">
      <c r="A13" s="43"/>
      <c r="B13" s="52" t="s">
        <v>123</v>
      </c>
      <c r="C13" s="56">
        <v>2349899</v>
      </c>
      <c r="D13" s="56">
        <v>2421830</v>
      </c>
      <c r="E13" s="56">
        <v>2467041</v>
      </c>
      <c r="F13" s="56">
        <v>2435441</v>
      </c>
      <c r="G13" s="56">
        <v>2487600</v>
      </c>
      <c r="H13" s="56">
        <v>2586067</v>
      </c>
      <c r="I13" s="56">
        <v>2619754</v>
      </c>
      <c r="J13" s="56">
        <v>2572739</v>
      </c>
      <c r="K13" s="57"/>
      <c r="L13" s="60"/>
    </row>
    <row r="14" spans="1:12" ht="9.75">
      <c r="A14" s="43"/>
      <c r="B14" s="52" t="s">
        <v>46</v>
      </c>
      <c r="C14" s="56">
        <v>49853</v>
      </c>
      <c r="D14" s="56">
        <v>50683</v>
      </c>
      <c r="E14" s="56">
        <v>50858</v>
      </c>
      <c r="F14" s="56">
        <v>52060</v>
      </c>
      <c r="G14" s="56"/>
      <c r="H14" s="56"/>
      <c r="I14" s="56"/>
      <c r="J14" s="56"/>
      <c r="K14" s="57"/>
      <c r="L14" s="60"/>
    </row>
    <row r="15" spans="1:12" ht="9.75">
      <c r="A15" s="43"/>
      <c r="B15" s="52" t="s">
        <v>30</v>
      </c>
      <c r="C15" s="56">
        <v>25340889</v>
      </c>
      <c r="D15" s="56">
        <v>26191153</v>
      </c>
      <c r="E15" s="56">
        <v>26559303</v>
      </c>
      <c r="F15" s="56">
        <v>28230826</v>
      </c>
      <c r="G15" s="56">
        <v>24666799</v>
      </c>
      <c r="H15" s="56">
        <v>28210671</v>
      </c>
      <c r="I15" s="56">
        <v>29437110</v>
      </c>
      <c r="J15" s="56">
        <v>32227384</v>
      </c>
      <c r="K15" s="57"/>
      <c r="L15" s="60"/>
    </row>
    <row r="16" spans="1:12" ht="9.75">
      <c r="A16" s="119" t="s">
        <v>73</v>
      </c>
      <c r="B16" s="120"/>
      <c r="C16" s="53"/>
      <c r="D16" s="53"/>
      <c r="E16" s="53"/>
      <c r="F16" s="53"/>
      <c r="G16" s="54"/>
      <c r="H16" s="53"/>
      <c r="I16" s="55"/>
      <c r="J16" s="53"/>
      <c r="K16" s="54"/>
      <c r="L16" s="68"/>
    </row>
    <row r="17" spans="1:12" ht="9.75">
      <c r="A17" s="43"/>
      <c r="B17" s="52" t="s">
        <v>62</v>
      </c>
      <c r="C17" s="56">
        <v>181001</v>
      </c>
      <c r="D17" s="56">
        <v>184367</v>
      </c>
      <c r="E17" s="56">
        <v>188334</v>
      </c>
      <c r="F17" s="56">
        <v>194083</v>
      </c>
      <c r="G17" s="56">
        <v>173345</v>
      </c>
      <c r="H17" s="56">
        <v>186274</v>
      </c>
      <c r="I17" s="56">
        <v>191707</v>
      </c>
      <c r="J17" s="56">
        <v>201590</v>
      </c>
      <c r="K17" s="57"/>
      <c r="L17" s="60"/>
    </row>
    <row r="18" spans="1:12" ht="9.75">
      <c r="A18" s="43"/>
      <c r="B18" s="52" t="s">
        <v>21</v>
      </c>
      <c r="C18" s="56">
        <v>156655</v>
      </c>
      <c r="D18" s="56">
        <v>156873</v>
      </c>
      <c r="E18" s="56">
        <v>158424</v>
      </c>
      <c r="F18" s="56">
        <v>161132</v>
      </c>
      <c r="G18" s="56">
        <v>142712</v>
      </c>
      <c r="H18" s="56">
        <v>148702</v>
      </c>
      <c r="I18" s="56">
        <v>158057</v>
      </c>
      <c r="J18" s="56">
        <v>170279</v>
      </c>
      <c r="K18" s="57"/>
      <c r="L18" s="60"/>
    </row>
    <row r="19" spans="1:12" ht="9.75">
      <c r="A19" s="43"/>
      <c r="B19" s="52" t="s">
        <v>44</v>
      </c>
      <c r="C19" s="56">
        <v>1455</v>
      </c>
      <c r="D19" s="56">
        <v>1503</v>
      </c>
      <c r="E19" s="56">
        <v>1544</v>
      </c>
      <c r="F19" s="56">
        <v>1595</v>
      </c>
      <c r="G19" s="56">
        <v>1478</v>
      </c>
      <c r="H19" s="56">
        <v>1553</v>
      </c>
      <c r="I19" s="56">
        <v>1558</v>
      </c>
      <c r="J19" s="56">
        <v>1641</v>
      </c>
      <c r="K19" s="57"/>
      <c r="L19" s="60"/>
    </row>
    <row r="20" spans="1:12" ht="9.75">
      <c r="A20" s="43"/>
      <c r="B20" s="52" t="s">
        <v>45</v>
      </c>
      <c r="C20" s="56">
        <v>19304</v>
      </c>
      <c r="D20" s="56">
        <v>20036</v>
      </c>
      <c r="E20" s="56">
        <v>22109</v>
      </c>
      <c r="F20" s="56">
        <v>22577</v>
      </c>
      <c r="G20" s="56">
        <v>15648</v>
      </c>
      <c r="H20" s="56">
        <v>16551</v>
      </c>
      <c r="I20" s="56">
        <v>17269</v>
      </c>
      <c r="J20" s="56">
        <v>18216</v>
      </c>
      <c r="K20" s="57"/>
      <c r="L20" s="60"/>
    </row>
    <row r="21" spans="1:12" ht="9.75">
      <c r="A21" s="43"/>
      <c r="B21" s="52" t="s">
        <v>56</v>
      </c>
      <c r="C21" s="56">
        <v>2583</v>
      </c>
      <c r="D21" s="56">
        <v>2711</v>
      </c>
      <c r="E21" s="56">
        <v>2729</v>
      </c>
      <c r="F21" s="56">
        <v>3185</v>
      </c>
      <c r="G21" s="56">
        <v>2766</v>
      </c>
      <c r="H21" s="56">
        <v>3069</v>
      </c>
      <c r="I21" s="56">
        <v>2995</v>
      </c>
      <c r="J21" s="56">
        <v>3400</v>
      </c>
      <c r="K21" s="57"/>
      <c r="L21" s="60"/>
    </row>
    <row r="22" spans="1:12" ht="9.75">
      <c r="A22" s="43"/>
      <c r="B22" s="52" t="s">
        <v>51</v>
      </c>
      <c r="C22" s="56">
        <v>333110</v>
      </c>
      <c r="D22" s="56">
        <v>346886</v>
      </c>
      <c r="E22" s="56">
        <v>353754</v>
      </c>
      <c r="F22" s="56">
        <v>371628</v>
      </c>
      <c r="G22" s="56">
        <v>359576</v>
      </c>
      <c r="H22" s="56">
        <v>362841</v>
      </c>
      <c r="I22" s="56">
        <v>380659</v>
      </c>
      <c r="J22" s="56">
        <v>399760</v>
      </c>
      <c r="K22" s="57"/>
      <c r="L22" s="60"/>
    </row>
    <row r="23" spans="1:12" ht="9.75">
      <c r="A23" s="43"/>
      <c r="B23" s="52" t="s">
        <v>121</v>
      </c>
      <c r="C23" s="56">
        <v>998222</v>
      </c>
      <c r="D23" s="56">
        <v>1029443</v>
      </c>
      <c r="E23" s="56">
        <v>1042162</v>
      </c>
      <c r="F23" s="56">
        <v>1077383</v>
      </c>
      <c r="G23" s="56">
        <v>954669</v>
      </c>
      <c r="H23" s="56">
        <v>1060563</v>
      </c>
      <c r="I23" s="56">
        <v>1092436</v>
      </c>
      <c r="J23" s="56">
        <v>1174320</v>
      </c>
      <c r="K23" s="57"/>
      <c r="L23" s="60"/>
    </row>
    <row r="24" spans="1:12" ht="9.75">
      <c r="A24" s="43"/>
      <c r="B24" s="52" t="s">
        <v>23</v>
      </c>
      <c r="C24" s="56">
        <v>115312</v>
      </c>
      <c r="D24" s="56">
        <v>117215</v>
      </c>
      <c r="E24" s="56">
        <v>120861</v>
      </c>
      <c r="F24" s="56">
        <v>124709</v>
      </c>
      <c r="G24" s="56">
        <v>106461</v>
      </c>
      <c r="H24" s="56">
        <v>117213</v>
      </c>
      <c r="I24" s="56">
        <v>122305</v>
      </c>
      <c r="J24" s="56">
        <v>132390</v>
      </c>
      <c r="K24" s="57"/>
      <c r="L24" s="60"/>
    </row>
    <row r="25" spans="1:12" ht="9.75">
      <c r="A25" s="43"/>
      <c r="B25" s="52" t="s">
        <v>102</v>
      </c>
      <c r="C25" s="56">
        <v>1887628</v>
      </c>
      <c r="D25" s="56">
        <v>1901376</v>
      </c>
      <c r="E25" s="56">
        <v>1936413</v>
      </c>
      <c r="F25" s="56">
        <v>1960290</v>
      </c>
      <c r="G25" s="56">
        <v>1800973</v>
      </c>
      <c r="H25" s="56">
        <v>1893798</v>
      </c>
      <c r="I25" s="56">
        <v>1973680</v>
      </c>
      <c r="J25" s="56">
        <v>2066996</v>
      </c>
      <c r="K25" s="57"/>
      <c r="L25" s="60"/>
    </row>
    <row r="26" spans="1:12" ht="9.75">
      <c r="A26" s="43"/>
      <c r="B26" s="52" t="s">
        <v>26</v>
      </c>
      <c r="C26" s="56">
        <v>2154553</v>
      </c>
      <c r="D26" s="56">
        <v>2220359</v>
      </c>
      <c r="E26" s="56">
        <v>2295292</v>
      </c>
      <c r="F26" s="56">
        <v>2346730</v>
      </c>
      <c r="G26" s="56">
        <v>2178452</v>
      </c>
      <c r="H26" s="56">
        <v>2320996</v>
      </c>
      <c r="I26" s="56">
        <v>2379603</v>
      </c>
      <c r="J26" s="56">
        <v>2498147</v>
      </c>
      <c r="K26" s="57"/>
      <c r="L26" s="60"/>
    </row>
    <row r="27" spans="1:12" ht="9.75">
      <c r="A27" s="43"/>
      <c r="B27" s="52" t="s">
        <v>9</v>
      </c>
      <c r="C27" s="56">
        <v>4867</v>
      </c>
      <c r="D27" s="56">
        <v>5412</v>
      </c>
      <c r="E27" s="56">
        <v>5756</v>
      </c>
      <c r="F27" s="56">
        <v>6086</v>
      </c>
      <c r="G27" s="56">
        <v>4912</v>
      </c>
      <c r="H27" s="56">
        <v>5417</v>
      </c>
      <c r="I27" s="56">
        <v>5567</v>
      </c>
      <c r="J27" s="56">
        <v>6237</v>
      </c>
      <c r="K27" s="57"/>
      <c r="L27" s="60"/>
    </row>
    <row r="28" spans="1:12" ht="9.75">
      <c r="A28" s="43"/>
      <c r="B28" s="52" t="s">
        <v>71</v>
      </c>
      <c r="C28" s="56">
        <v>5683651</v>
      </c>
      <c r="D28" s="56">
        <v>5524237</v>
      </c>
      <c r="E28" s="56">
        <v>5496554</v>
      </c>
      <c r="F28" s="56">
        <v>5672933</v>
      </c>
      <c r="G28" s="56">
        <v>5264014</v>
      </c>
      <c r="H28" s="56">
        <v>5471778</v>
      </c>
      <c r="I28" s="56">
        <v>5693697</v>
      </c>
      <c r="J28" s="56">
        <v>6101410</v>
      </c>
      <c r="K28" s="57"/>
      <c r="L28" s="60"/>
    </row>
    <row r="29" spans="1:12" ht="9.75">
      <c r="A29" s="43"/>
      <c r="B29" s="52" t="s">
        <v>98</v>
      </c>
      <c r="C29" s="56">
        <v>2643894</v>
      </c>
      <c r="D29" s="56">
        <v>2710748</v>
      </c>
      <c r="E29" s="56">
        <v>2928269</v>
      </c>
      <c r="F29" s="56">
        <v>3048404</v>
      </c>
      <c r="G29" s="56">
        <v>2721905</v>
      </c>
      <c r="H29" s="56">
        <v>3024502</v>
      </c>
      <c r="I29" s="56">
        <v>3077397</v>
      </c>
      <c r="J29" s="56">
        <v>3324194</v>
      </c>
      <c r="K29" s="57"/>
      <c r="L29" s="60"/>
    </row>
    <row r="30" spans="1:12" ht="9.75">
      <c r="A30" s="43"/>
      <c r="B30" s="52" t="s">
        <v>85</v>
      </c>
      <c r="C30" s="56">
        <v>246294</v>
      </c>
      <c r="D30" s="56">
        <v>244187</v>
      </c>
      <c r="E30" s="56">
        <v>245026</v>
      </c>
      <c r="F30" s="56">
        <v>246397</v>
      </c>
      <c r="G30" s="56">
        <v>222189</v>
      </c>
      <c r="H30" s="56">
        <v>234534</v>
      </c>
      <c r="I30" s="56">
        <v>234811</v>
      </c>
      <c r="J30" s="56">
        <v>242991</v>
      </c>
      <c r="K30" s="57"/>
      <c r="L30" s="60"/>
    </row>
    <row r="31" spans="1:12" ht="9.75">
      <c r="A31" s="43"/>
      <c r="B31" s="52" t="s">
        <v>40</v>
      </c>
      <c r="C31" s="56">
        <v>55332</v>
      </c>
      <c r="D31" s="56">
        <v>55161</v>
      </c>
      <c r="E31" s="56">
        <v>55789</v>
      </c>
      <c r="F31" s="56">
        <v>58519</v>
      </c>
      <c r="G31" s="56">
        <v>53276</v>
      </c>
      <c r="H31" s="56">
        <v>55210</v>
      </c>
      <c r="I31" s="56">
        <v>55999</v>
      </c>
      <c r="J31" s="56">
        <v>59434</v>
      </c>
      <c r="K31" s="57"/>
      <c r="L31" s="60"/>
    </row>
    <row r="32" spans="1:12" ht="9.75">
      <c r="A32" s="43"/>
      <c r="B32" s="52" t="s">
        <v>65</v>
      </c>
      <c r="C32" s="56">
        <v>4350449</v>
      </c>
      <c r="D32" s="56">
        <v>4411388</v>
      </c>
      <c r="E32" s="56">
        <v>4569999</v>
      </c>
      <c r="F32" s="56">
        <v>4718914</v>
      </c>
      <c r="G32" s="56">
        <v>4149916</v>
      </c>
      <c r="H32" s="56">
        <v>4585196</v>
      </c>
      <c r="I32" s="56">
        <v>4696186</v>
      </c>
      <c r="J32" s="56">
        <v>4973780</v>
      </c>
      <c r="K32" s="57"/>
      <c r="L32" s="60"/>
    </row>
    <row r="33" spans="1:12" ht="9.75">
      <c r="A33" s="43"/>
      <c r="B33" s="52" t="s">
        <v>93</v>
      </c>
      <c r="C33" s="56">
        <v>2979</v>
      </c>
      <c r="D33" s="56">
        <v>3043</v>
      </c>
      <c r="E33" s="56">
        <v>3118</v>
      </c>
      <c r="F33" s="56">
        <v>3272</v>
      </c>
      <c r="G33" s="56">
        <v>2886</v>
      </c>
      <c r="H33" s="56">
        <v>2997</v>
      </c>
      <c r="I33" s="56">
        <v>3020</v>
      </c>
      <c r="J33" s="56">
        <v>2735</v>
      </c>
      <c r="K33" s="57"/>
      <c r="L33" s="60"/>
    </row>
    <row r="34" spans="1:12" ht="9.75">
      <c r="A34" s="43"/>
      <c r="B34" s="52" t="s">
        <v>95</v>
      </c>
      <c r="C34" s="56">
        <v>796378</v>
      </c>
      <c r="D34" s="56">
        <v>811475</v>
      </c>
      <c r="E34" s="56">
        <v>849235</v>
      </c>
      <c r="F34" s="56">
        <v>854753</v>
      </c>
      <c r="G34" s="56">
        <v>730481</v>
      </c>
      <c r="H34" s="56">
        <v>799560</v>
      </c>
      <c r="I34" s="56">
        <v>820411</v>
      </c>
      <c r="J34" s="56">
        <v>904572</v>
      </c>
      <c r="K34" s="57"/>
      <c r="L34" s="60"/>
    </row>
    <row r="35" spans="1:12" ht="9.75">
      <c r="A35" s="43"/>
      <c r="B35" s="52" t="s">
        <v>119</v>
      </c>
      <c r="C35" s="56">
        <v>1214394</v>
      </c>
      <c r="D35" s="56">
        <v>1236070</v>
      </c>
      <c r="E35" s="56">
        <v>1272357</v>
      </c>
      <c r="F35" s="56">
        <v>1327726</v>
      </c>
      <c r="G35" s="56">
        <v>1168573</v>
      </c>
      <c r="H35" s="56">
        <v>1308758</v>
      </c>
      <c r="I35" s="56">
        <v>1393197</v>
      </c>
      <c r="J35" s="56">
        <v>1493308</v>
      </c>
      <c r="K35" s="57"/>
      <c r="L35" s="60"/>
    </row>
    <row r="36" spans="1:12" ht="9.75">
      <c r="A36" s="43"/>
      <c r="B36" s="52" t="s">
        <v>41</v>
      </c>
      <c r="C36" s="56">
        <v>154094</v>
      </c>
      <c r="D36" s="56">
        <v>155257</v>
      </c>
      <c r="E36" s="56">
        <v>156966</v>
      </c>
      <c r="F36" s="56">
        <v>161281</v>
      </c>
      <c r="G36" s="56">
        <v>133890</v>
      </c>
      <c r="H36" s="56">
        <v>143924</v>
      </c>
      <c r="I36" s="56">
        <v>155355</v>
      </c>
      <c r="J36" s="56">
        <v>170040</v>
      </c>
      <c r="K36" s="57"/>
      <c r="L36" s="60"/>
    </row>
    <row r="37" spans="1:12" ht="9.75">
      <c r="A37" s="43"/>
      <c r="B37" s="52" t="s">
        <v>7</v>
      </c>
      <c r="C37" s="56">
        <v>15760</v>
      </c>
      <c r="D37" s="56">
        <v>15983</v>
      </c>
      <c r="E37" s="56">
        <v>16424</v>
      </c>
      <c r="F37" s="56">
        <v>17177</v>
      </c>
      <c r="G37" s="56">
        <v>15976</v>
      </c>
      <c r="H37" s="56">
        <v>16660</v>
      </c>
      <c r="I37" s="56">
        <v>17383</v>
      </c>
      <c r="J37" s="56">
        <v>19120</v>
      </c>
      <c r="K37" s="57"/>
      <c r="L37" s="60"/>
    </row>
    <row r="38" spans="1:12" ht="9.75">
      <c r="A38" s="43"/>
      <c r="B38" s="52" t="s">
        <v>106</v>
      </c>
      <c r="C38" s="56">
        <v>19316</v>
      </c>
      <c r="D38" s="56">
        <v>20161</v>
      </c>
      <c r="E38" s="56">
        <v>21500</v>
      </c>
      <c r="F38" s="56">
        <v>22478</v>
      </c>
      <c r="G38" s="56">
        <v>18103</v>
      </c>
      <c r="H38" s="56">
        <v>18201</v>
      </c>
      <c r="I38" s="56">
        <v>18536</v>
      </c>
      <c r="J38" s="56">
        <v>19654</v>
      </c>
      <c r="K38" s="57"/>
      <c r="L38" s="60"/>
    </row>
    <row r="39" spans="1:12" ht="9.75">
      <c r="A39" s="43"/>
      <c r="B39" s="52" t="s">
        <v>101</v>
      </c>
      <c r="C39" s="56">
        <v>6913</v>
      </c>
      <c r="D39" s="56">
        <v>7128</v>
      </c>
      <c r="E39" s="56">
        <v>7210</v>
      </c>
      <c r="F39" s="56">
        <v>7414</v>
      </c>
      <c r="G39" s="56">
        <v>6872</v>
      </c>
      <c r="H39" s="56">
        <v>7282</v>
      </c>
      <c r="I39" s="56">
        <v>7491</v>
      </c>
      <c r="J39" s="56">
        <v>7833</v>
      </c>
      <c r="K39" s="57"/>
      <c r="L39" s="60"/>
    </row>
    <row r="40" spans="1:12" ht="9.75">
      <c r="A40" s="43"/>
      <c r="B40" s="52" t="s">
        <v>68</v>
      </c>
      <c r="C40" s="56">
        <v>2708</v>
      </c>
      <c r="D40" s="56">
        <v>2767</v>
      </c>
      <c r="E40" s="56">
        <v>2851</v>
      </c>
      <c r="F40" s="56">
        <v>3010</v>
      </c>
      <c r="G40" s="56">
        <v>2546</v>
      </c>
      <c r="H40" s="56">
        <v>2872</v>
      </c>
      <c r="I40" s="56">
        <v>2971</v>
      </c>
      <c r="J40" s="56">
        <v>3228</v>
      </c>
      <c r="K40" s="57"/>
      <c r="L40" s="60"/>
    </row>
    <row r="41" spans="1:12" ht="9.75">
      <c r="A41" s="43"/>
      <c r="B41" s="52" t="s">
        <v>50</v>
      </c>
      <c r="C41" s="56">
        <v>293904</v>
      </c>
      <c r="D41" s="56">
        <v>295938</v>
      </c>
      <c r="E41" s="56">
        <v>297198</v>
      </c>
      <c r="F41" s="56">
        <v>303439</v>
      </c>
      <c r="G41" s="56">
        <v>270284</v>
      </c>
      <c r="H41" s="56">
        <v>285220</v>
      </c>
      <c r="I41" s="56">
        <v>288379</v>
      </c>
      <c r="J41" s="56">
        <v>301578</v>
      </c>
      <c r="K41" s="57"/>
      <c r="L41" s="60"/>
    </row>
    <row r="42" spans="1:12" ht="9.75">
      <c r="A42" s="43"/>
      <c r="B42" s="52" t="s">
        <v>36</v>
      </c>
      <c r="C42" s="56">
        <v>3829771</v>
      </c>
      <c r="D42" s="56">
        <v>4005263</v>
      </c>
      <c r="E42" s="56">
        <v>4130643</v>
      </c>
      <c r="F42" s="56">
        <v>4400283</v>
      </c>
      <c r="G42" s="56">
        <v>3724454</v>
      </c>
      <c r="H42" s="56">
        <v>4202979</v>
      </c>
      <c r="I42" s="56">
        <v>4529751</v>
      </c>
      <c r="J42" s="56">
        <v>4815592</v>
      </c>
      <c r="K42" s="57"/>
      <c r="L42" s="60"/>
    </row>
    <row r="43" spans="1:12" ht="9.75">
      <c r="A43" s="43"/>
      <c r="B43" s="52" t="s">
        <v>49</v>
      </c>
      <c r="C43" s="56">
        <v>592265</v>
      </c>
      <c r="D43" s="56">
        <v>610012</v>
      </c>
      <c r="E43" s="56">
        <v>626376</v>
      </c>
      <c r="F43" s="56">
        <v>652714</v>
      </c>
      <c r="G43" s="56">
        <v>580145</v>
      </c>
      <c r="H43" s="56">
        <v>631876</v>
      </c>
      <c r="I43" s="56">
        <v>654117</v>
      </c>
      <c r="J43" s="56">
        <v>683102</v>
      </c>
      <c r="K43" s="57"/>
      <c r="L43" s="60"/>
    </row>
    <row r="44" spans="1:12" ht="9.75">
      <c r="A44" s="43"/>
      <c r="B44" s="52" t="s">
        <v>20</v>
      </c>
      <c r="C44" s="56">
        <v>63546</v>
      </c>
      <c r="D44" s="56">
        <v>71134</v>
      </c>
      <c r="E44" s="56">
        <v>82308</v>
      </c>
      <c r="F44" s="56">
        <v>102899</v>
      </c>
      <c r="G44" s="56">
        <v>109196</v>
      </c>
      <c r="H44" s="56">
        <v>147077</v>
      </c>
      <c r="I44" s="56">
        <v>137081</v>
      </c>
      <c r="J44" s="56">
        <v>131443</v>
      </c>
      <c r="K44" s="57"/>
      <c r="L44" s="60"/>
    </row>
    <row r="45" spans="1:12" ht="9.75">
      <c r="A45" s="43"/>
      <c r="B45" s="52" t="s">
        <v>48</v>
      </c>
      <c r="C45" s="56">
        <v>1391327</v>
      </c>
      <c r="D45" s="56">
        <v>1445188</v>
      </c>
      <c r="E45" s="56">
        <v>1459295</v>
      </c>
      <c r="F45" s="56">
        <v>1489923</v>
      </c>
      <c r="G45" s="56">
        <v>1250900</v>
      </c>
      <c r="H45" s="56">
        <v>1425336</v>
      </c>
      <c r="I45" s="56">
        <v>1481871</v>
      </c>
      <c r="J45" s="56">
        <v>1604144</v>
      </c>
      <c r="K45" s="57"/>
      <c r="L45" s="60"/>
    </row>
    <row r="46" spans="1:12" ht="9.75">
      <c r="A46" s="119" t="s">
        <v>33</v>
      </c>
      <c r="B46" s="120"/>
      <c r="C46" s="53"/>
      <c r="D46" s="53"/>
      <c r="E46" s="53"/>
      <c r="F46" s="53"/>
      <c r="G46" s="54"/>
      <c r="H46" s="53"/>
      <c r="I46" s="55"/>
      <c r="J46" s="53"/>
      <c r="K46" s="54"/>
      <c r="L46" s="68"/>
    </row>
    <row r="47" spans="1:12" ht="9.75">
      <c r="A47" s="43"/>
      <c r="B47" s="52" t="s">
        <v>52</v>
      </c>
      <c r="C47" s="56">
        <v>2890708</v>
      </c>
      <c r="D47" s="56">
        <v>3004490</v>
      </c>
      <c r="E47" s="56">
        <v>3070513</v>
      </c>
      <c r="F47" s="56">
        <v>3122866</v>
      </c>
      <c r="G47" s="56">
        <v>2959279</v>
      </c>
      <c r="H47" s="56">
        <v>3041615</v>
      </c>
      <c r="I47" s="56">
        <v>3055317</v>
      </c>
      <c r="J47" s="56">
        <v>3201760</v>
      </c>
      <c r="K47" s="57"/>
      <c r="L47" s="60"/>
    </row>
    <row r="48" spans="1:12" ht="9.75">
      <c r="A48" s="43"/>
      <c r="B48" s="52" t="s">
        <v>99</v>
      </c>
      <c r="C48" s="56">
        <v>12967863</v>
      </c>
      <c r="D48" s="56">
        <v>12385858</v>
      </c>
      <c r="E48" s="56">
        <v>12563356</v>
      </c>
      <c r="F48" s="56">
        <v>13164803</v>
      </c>
      <c r="G48" s="56">
        <v>14919394</v>
      </c>
      <c r="H48" s="56">
        <v>15020850</v>
      </c>
      <c r="I48" s="56">
        <v>15470466</v>
      </c>
      <c r="J48" s="56">
        <v>17330570</v>
      </c>
      <c r="K48" s="57"/>
      <c r="L48" s="60"/>
    </row>
    <row r="49" spans="1:12" ht="9.75">
      <c r="A49" s="43"/>
      <c r="B49" s="52" t="s">
        <v>39</v>
      </c>
      <c r="C49" s="56">
        <v>3000483</v>
      </c>
      <c r="D49" s="56">
        <v>3348478</v>
      </c>
      <c r="E49" s="56">
        <v>3695111</v>
      </c>
      <c r="F49" s="56">
        <v>4004587</v>
      </c>
      <c r="G49" s="56">
        <v>3742763</v>
      </c>
      <c r="H49" s="56">
        <v>4162533</v>
      </c>
      <c r="I49" s="56">
        <v>4377570</v>
      </c>
      <c r="J49" s="56">
        <v>4523196</v>
      </c>
      <c r="K49" s="57"/>
      <c r="L49" s="60"/>
    </row>
    <row r="50" spans="1:12" ht="9.75">
      <c r="A50" s="43"/>
      <c r="B50" s="52" t="s">
        <v>17</v>
      </c>
      <c r="C50" s="56">
        <v>21720710</v>
      </c>
      <c r="D50" s="56">
        <v>22367620</v>
      </c>
      <c r="E50" s="56">
        <v>22681056</v>
      </c>
      <c r="F50" s="56">
        <v>24694599</v>
      </c>
      <c r="G50" s="56">
        <v>20507337</v>
      </c>
      <c r="H50" s="56">
        <v>23847898</v>
      </c>
      <c r="I50" s="56">
        <v>25299198</v>
      </c>
      <c r="J50" s="56">
        <v>29473965</v>
      </c>
      <c r="K50" s="57"/>
      <c r="L50" s="60"/>
    </row>
    <row r="51" spans="1:12" ht="9.75">
      <c r="A51" s="43"/>
      <c r="B51" s="52" t="s">
        <v>72</v>
      </c>
      <c r="C51" s="56">
        <v>206842012</v>
      </c>
      <c r="D51" s="56">
        <v>208818694</v>
      </c>
      <c r="E51" s="56">
        <v>214180711</v>
      </c>
      <c r="F51" s="56">
        <v>224195314</v>
      </c>
      <c r="G51" s="56">
        <v>202325849</v>
      </c>
      <c r="H51" s="56">
        <v>221473456</v>
      </c>
      <c r="I51" s="56">
        <v>231161959</v>
      </c>
      <c r="J51" s="56">
        <v>247069569</v>
      </c>
      <c r="K51" s="57"/>
      <c r="L51" s="60"/>
    </row>
    <row r="52" spans="1:12" ht="9.75">
      <c r="A52" s="43"/>
      <c r="B52" s="52" t="s">
        <v>126</v>
      </c>
      <c r="C52" s="56">
        <v>584689536</v>
      </c>
      <c r="D52" s="56">
        <v>620971229</v>
      </c>
      <c r="E52" s="56">
        <v>635343705</v>
      </c>
      <c r="F52" s="56">
        <v>658796210</v>
      </c>
      <c r="G52" s="56">
        <v>646189499</v>
      </c>
      <c r="H52" s="56">
        <v>685293396</v>
      </c>
      <c r="I52" s="56">
        <v>702526126</v>
      </c>
      <c r="J52" s="56">
        <v>716126771</v>
      </c>
      <c r="K52" s="57"/>
      <c r="L52" s="60"/>
    </row>
    <row r="53" spans="1:12" ht="9.75">
      <c r="A53" s="43"/>
      <c r="B53" s="52" t="s">
        <v>81</v>
      </c>
      <c r="C53" s="56">
        <v>93344</v>
      </c>
      <c r="D53" s="56">
        <v>98599</v>
      </c>
      <c r="E53" s="56">
        <v>108729</v>
      </c>
      <c r="F53" s="56">
        <v>116390</v>
      </c>
      <c r="G53" s="56">
        <v>104803</v>
      </c>
      <c r="H53" s="56">
        <v>117797</v>
      </c>
      <c r="I53" s="56">
        <v>121657</v>
      </c>
      <c r="J53" s="56">
        <v>130583</v>
      </c>
      <c r="K53" s="57"/>
      <c r="L53" s="60"/>
    </row>
    <row r="54" spans="1:12" ht="9.75">
      <c r="A54" s="43"/>
      <c r="B54" s="52" t="s">
        <v>96</v>
      </c>
      <c r="C54" s="56">
        <v>573345</v>
      </c>
      <c r="D54" s="56">
        <v>532214</v>
      </c>
      <c r="E54" s="56">
        <v>546697</v>
      </c>
      <c r="F54" s="56">
        <v>646205</v>
      </c>
      <c r="G54" s="56">
        <v>662190</v>
      </c>
      <c r="H54" s="56">
        <v>765653</v>
      </c>
      <c r="I54" s="56">
        <v>872334</v>
      </c>
      <c r="J54" s="56">
        <v>946341</v>
      </c>
      <c r="K54" s="57"/>
      <c r="L54" s="60"/>
    </row>
    <row r="55" spans="1:12" ht="9.75">
      <c r="A55" s="43"/>
      <c r="B55" s="52" t="s">
        <v>108</v>
      </c>
      <c r="C55" s="56">
        <v>261205</v>
      </c>
      <c r="D55" s="56">
        <v>255539</v>
      </c>
      <c r="E55" s="56">
        <v>279265</v>
      </c>
      <c r="F55" s="56">
        <v>284144</v>
      </c>
      <c r="G55" s="56">
        <v>258402</v>
      </c>
      <c r="H55" s="56">
        <v>291391</v>
      </c>
      <c r="I55" s="56">
        <v>310481</v>
      </c>
      <c r="J55" s="56">
        <v>360033</v>
      </c>
      <c r="K55" s="57"/>
      <c r="L55" s="60"/>
    </row>
    <row r="56" spans="1:12" ht="9.75">
      <c r="A56" s="119" t="s">
        <v>16</v>
      </c>
      <c r="B56" s="120"/>
      <c r="C56" s="53"/>
      <c r="D56" s="53"/>
      <c r="E56" s="53"/>
      <c r="F56" s="53"/>
      <c r="G56" s="54"/>
      <c r="H56" s="53"/>
      <c r="I56" s="55"/>
      <c r="J56" s="53"/>
      <c r="K56" s="54"/>
      <c r="L56" s="68"/>
    </row>
    <row r="57" spans="1:12" ht="9.75">
      <c r="A57" s="43"/>
      <c r="B57" s="52" t="s">
        <v>24</v>
      </c>
      <c r="C57" s="56">
        <v>2799151</v>
      </c>
      <c r="D57" s="56">
        <v>2817697</v>
      </c>
      <c r="E57" s="56">
        <v>2863251</v>
      </c>
      <c r="F57" s="56">
        <v>2897541</v>
      </c>
      <c r="G57" s="56">
        <v>2628783</v>
      </c>
      <c r="H57" s="56">
        <v>2944100</v>
      </c>
      <c r="I57" s="56">
        <v>2995998</v>
      </c>
      <c r="J57" s="56">
        <v>3164451</v>
      </c>
      <c r="K57" s="57"/>
      <c r="L57" s="60"/>
    </row>
    <row r="58" spans="1:12" ht="21.75" customHeight="1">
      <c r="A58" s="121" t="s">
        <v>32</v>
      </c>
      <c r="B58" s="121"/>
      <c r="C58" s="121"/>
      <c r="D58" s="121"/>
      <c r="E58" s="121"/>
      <c r="F58" s="121"/>
      <c r="G58" s="121"/>
      <c r="H58" s="121"/>
      <c r="I58" s="121"/>
      <c r="J58" s="121"/>
      <c r="K58" s="69"/>
      <c r="L58" s="69"/>
    </row>
  </sheetData>
  <sheetProtection/>
  <mergeCells count="11">
    <mergeCell ref="A56:B56"/>
    <mergeCell ref="A1:B1"/>
    <mergeCell ref="A6:B6"/>
    <mergeCell ref="A3:C3"/>
    <mergeCell ref="A4:B5"/>
    <mergeCell ref="C4:F4"/>
    <mergeCell ref="A58:J58"/>
    <mergeCell ref="G4:J4"/>
    <mergeCell ref="A7:B7"/>
    <mergeCell ref="A16:B16"/>
    <mergeCell ref="A46:B46"/>
  </mergeCells>
  <conditionalFormatting sqref="A270:IV65464 M1:IV61">
    <cfRule type="cellIs" priority="15" dxfId="0" operator="equal" stopIfTrue="1">
      <formula>0</formula>
    </cfRule>
  </conditionalFormatting>
  <conditionalFormatting sqref="A3">
    <cfRule type="cellIs" priority="8" dxfId="118" operator="equal" stopIfTrue="1">
      <formula>0</formula>
    </cfRule>
  </conditionalFormatting>
  <conditionalFormatting sqref="D3:L3 F2:L2 A1:A2 C1:L1">
    <cfRule type="cellIs" priority="9" dxfId="0" operator="equal" stopIfTrue="1">
      <formula>0</formula>
    </cfRule>
  </conditionalFormatting>
  <conditionalFormatting sqref="K4:L4 A4:B5 C5:L5">
    <cfRule type="cellIs" priority="7" dxfId="0" operator="equal" stopIfTrue="1">
      <formula>0</formula>
    </cfRule>
  </conditionalFormatting>
  <conditionalFormatting sqref="C4">
    <cfRule type="cellIs" priority="6" dxfId="0" operator="equal" stopIfTrue="1">
      <formula>0</formula>
    </cfRule>
  </conditionalFormatting>
  <conditionalFormatting sqref="A6 A7 G6:L7 A8:L8">
    <cfRule type="cellIs" priority="13" dxfId="118" operator="equal" stopIfTrue="1">
      <formula>0</formula>
    </cfRule>
  </conditionalFormatting>
  <conditionalFormatting sqref="A59:L59 A58 K58:L58 A61:L61 A60 K60:L60">
    <cfRule type="cellIs" priority="4" dxfId="118" operator="equal" stopIfTrue="1">
      <formula>0</formula>
    </cfRule>
  </conditionalFormatting>
  <conditionalFormatting sqref="G4">
    <cfRule type="cellIs" priority="3" dxfId="0" operator="equal" stopIfTrue="1">
      <formula>0</formula>
    </cfRule>
  </conditionalFormatting>
  <conditionalFormatting sqref="C6:C7">
    <cfRule type="cellIs" priority="2" dxfId="118" operator="equal" stopIfTrue="1">
      <formula>0</formula>
    </cfRule>
  </conditionalFormatting>
  <conditionalFormatting sqref="D6:F7">
    <cfRule type="cellIs" priority="1" dxfId="118" operator="equal" stopIfTrue="1">
      <formula>0</formula>
    </cfRule>
  </conditionalFormatting>
  <conditionalFormatting sqref="A16">
    <cfRule type="cellIs" priority="11" dxfId="118" operator="equal" stopIfTrue="1">
      <formula>0</formula>
    </cfRule>
  </conditionalFormatting>
  <conditionalFormatting sqref="A46">
    <cfRule type="cellIs" priority="12" dxfId="118" operator="equal" stopIfTrue="1">
      <formula>0</formula>
    </cfRule>
  </conditionalFormatting>
  <conditionalFormatting sqref="A56">
    <cfRule type="cellIs" priority="16" dxfId="118" operator="equal" stopIfTrue="1">
      <formula>0</formula>
    </cfRule>
  </conditionalFormatting>
  <printOptions/>
  <pageMargins left="0.7" right="0.7" top="0.75" bottom="0.75" header="0.3" footer="0.3"/>
  <pageSetup horizontalDpi="600" verticalDpi="600" orientation="portrait" scale="86"/>
</worksheet>
</file>

<file path=xl/worksheets/sheet13.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63" customWidth="1"/>
    <col min="2" max="2" width="13.7109375" style="63" customWidth="1"/>
    <col min="3" max="4" width="9.7109375" style="63" customWidth="1"/>
    <col min="5" max="5" width="9.28125" style="63" customWidth="1"/>
    <col min="6" max="9" width="9.7109375" style="63" customWidth="1"/>
    <col min="10" max="10" width="9.421875" style="63" customWidth="1"/>
    <col min="11" max="11" width="9.140625" style="63" customWidth="1"/>
    <col min="12" max="16384" width="9.140625" style="63" customWidth="1"/>
  </cols>
  <sheetData>
    <row r="1" spans="1:12" ht="9.75">
      <c r="A1" s="140" t="s">
        <v>75</v>
      </c>
      <c r="B1" s="140"/>
      <c r="C1" s="62"/>
      <c r="D1" s="62"/>
      <c r="E1" s="62"/>
      <c r="F1" s="62"/>
      <c r="G1" s="62"/>
      <c r="H1" s="62"/>
      <c r="I1" s="62"/>
      <c r="J1" s="62"/>
      <c r="K1" s="62"/>
      <c r="L1" s="62"/>
    </row>
    <row r="2" spans="1:12" ht="12.75">
      <c r="A2" s="70" t="s">
        <v>1</v>
      </c>
      <c r="B2" s="70"/>
      <c r="C2" s="70"/>
      <c r="D2" s="70"/>
      <c r="E2" s="70"/>
      <c r="F2" s="62"/>
      <c r="G2" s="62"/>
      <c r="H2" s="62"/>
      <c r="I2" s="62"/>
      <c r="J2" s="62"/>
      <c r="K2" s="62"/>
      <c r="L2" s="62"/>
    </row>
    <row r="3" spans="1:12" ht="12.75">
      <c r="A3" s="131" t="s">
        <v>43</v>
      </c>
      <c r="B3" s="131"/>
      <c r="C3" s="131"/>
      <c r="D3" s="4"/>
      <c r="E3" s="4"/>
      <c r="F3" s="4"/>
      <c r="G3" s="4"/>
      <c r="H3" s="4"/>
      <c r="I3" s="4"/>
      <c r="J3" s="62"/>
      <c r="K3" s="62"/>
      <c r="L3" s="62"/>
    </row>
    <row r="4" spans="1:12" ht="9.75">
      <c r="A4" s="133"/>
      <c r="B4" s="134"/>
      <c r="C4" s="137">
        <v>2019</v>
      </c>
      <c r="D4" s="138"/>
      <c r="E4" s="138"/>
      <c r="F4" s="139"/>
      <c r="G4" s="137">
        <v>2020</v>
      </c>
      <c r="H4" s="138"/>
      <c r="I4" s="138"/>
      <c r="J4" s="139"/>
      <c r="K4" s="62"/>
      <c r="L4" s="62"/>
    </row>
    <row r="5" spans="1:12" ht="9.75">
      <c r="A5" s="135"/>
      <c r="B5" s="136"/>
      <c r="C5" s="71" t="s">
        <v>0</v>
      </c>
      <c r="D5" s="71" t="s">
        <v>3</v>
      </c>
      <c r="E5" s="71" t="s">
        <v>4</v>
      </c>
      <c r="F5" s="71" t="s">
        <v>5</v>
      </c>
      <c r="G5" s="71" t="s">
        <v>0</v>
      </c>
      <c r="H5" s="71" t="s">
        <v>3</v>
      </c>
      <c r="I5" s="66" t="s">
        <v>4</v>
      </c>
      <c r="J5" s="66" t="s">
        <v>5</v>
      </c>
      <c r="K5" s="62"/>
      <c r="L5" s="62"/>
    </row>
    <row r="6" spans="1:12" ht="9.75">
      <c r="A6" s="128" t="s">
        <v>57</v>
      </c>
      <c r="B6" s="129"/>
      <c r="C6" s="61"/>
      <c r="D6" s="61"/>
      <c r="E6" s="61"/>
      <c r="F6" s="61"/>
      <c r="G6" s="61"/>
      <c r="H6" s="61"/>
      <c r="I6" s="61"/>
      <c r="J6" s="61"/>
      <c r="K6" s="54"/>
      <c r="L6" s="68"/>
    </row>
    <row r="7" spans="1:12" ht="9.75">
      <c r="A7" s="119" t="s">
        <v>28</v>
      </c>
      <c r="B7" s="120"/>
      <c r="C7" s="53"/>
      <c r="D7" s="53"/>
      <c r="E7" s="53"/>
      <c r="F7" s="53"/>
      <c r="G7" s="54"/>
      <c r="H7" s="53"/>
      <c r="I7" s="55"/>
      <c r="J7" s="53"/>
      <c r="K7" s="54"/>
      <c r="L7" s="68"/>
    </row>
    <row r="8" spans="1:12" ht="9.75">
      <c r="A8" s="43"/>
      <c r="B8" s="52" t="s">
        <v>13</v>
      </c>
      <c r="C8" s="56">
        <v>67595</v>
      </c>
      <c r="D8" s="56">
        <v>32693</v>
      </c>
      <c r="E8" s="56">
        <v>-160831</v>
      </c>
      <c r="F8" s="56">
        <v>-123895</v>
      </c>
      <c r="G8" s="56">
        <v>108830</v>
      </c>
      <c r="H8" s="56">
        <v>351372</v>
      </c>
      <c r="I8" s="56">
        <v>540198</v>
      </c>
      <c r="J8" s="56">
        <v>49929</v>
      </c>
      <c r="K8" s="57"/>
      <c r="L8" s="60"/>
    </row>
    <row r="9" spans="1:12" ht="9.75">
      <c r="A9" s="43"/>
      <c r="B9" s="52" t="s">
        <v>66</v>
      </c>
      <c r="C9" s="56">
        <v>56234</v>
      </c>
      <c r="D9" s="56">
        <v>77116</v>
      </c>
      <c r="E9" s="56">
        <v>76926</v>
      </c>
      <c r="F9" s="56">
        <v>-11169</v>
      </c>
      <c r="G9" s="56">
        <v>18981</v>
      </c>
      <c r="H9" s="56">
        <v>-28105</v>
      </c>
      <c r="I9" s="56">
        <v>191055</v>
      </c>
      <c r="J9" s="56">
        <v>-39081</v>
      </c>
      <c r="K9" s="57"/>
      <c r="L9" s="60"/>
    </row>
    <row r="10" spans="1:12" ht="9.75">
      <c r="A10" s="43"/>
      <c r="B10" s="52" t="s">
        <v>19</v>
      </c>
      <c r="C10" s="56">
        <v>20819</v>
      </c>
      <c r="D10" s="56">
        <v>16316</v>
      </c>
      <c r="E10" s="56">
        <v>18933</v>
      </c>
      <c r="F10" s="56">
        <v>56996</v>
      </c>
      <c r="G10" s="56">
        <v>21342</v>
      </c>
      <c r="H10" s="56">
        <v>23656</v>
      </c>
      <c r="I10" s="56">
        <v>28043</v>
      </c>
      <c r="J10" s="56">
        <v>74935</v>
      </c>
      <c r="K10" s="57"/>
      <c r="L10" s="60"/>
    </row>
    <row r="11" spans="1:12" ht="9.75">
      <c r="A11" s="43"/>
      <c r="B11" s="52" t="s">
        <v>12</v>
      </c>
      <c r="C11" s="56">
        <v>-1480676</v>
      </c>
      <c r="D11" s="56">
        <v>2292117</v>
      </c>
      <c r="E11" s="56">
        <v>2153545</v>
      </c>
      <c r="F11" s="56">
        <v>3747095</v>
      </c>
      <c r="G11" s="56">
        <v>-4556675</v>
      </c>
      <c r="H11" s="56">
        <v>4024165</v>
      </c>
      <c r="I11" s="56">
        <v>1111161</v>
      </c>
      <c r="J11" s="56">
        <v>327018</v>
      </c>
      <c r="K11" s="57"/>
      <c r="L11" s="60"/>
    </row>
    <row r="12" spans="1:12" ht="9.75">
      <c r="A12" s="43"/>
      <c r="B12" s="52" t="s">
        <v>35</v>
      </c>
      <c r="C12" s="56"/>
      <c r="D12" s="56"/>
      <c r="E12" s="56"/>
      <c r="F12" s="56"/>
      <c r="G12" s="56"/>
      <c r="H12" s="56"/>
      <c r="I12" s="56"/>
      <c r="J12" s="56"/>
      <c r="K12" s="57"/>
      <c r="L12" s="60"/>
    </row>
    <row r="13" spans="1:12" ht="9.75">
      <c r="A13" s="43"/>
      <c r="B13" s="52" t="s">
        <v>123</v>
      </c>
      <c r="C13" s="56">
        <v>18346</v>
      </c>
      <c r="D13" s="56">
        <v>59613</v>
      </c>
      <c r="E13" s="56">
        <v>12969</v>
      </c>
      <c r="F13" s="56">
        <v>-53259</v>
      </c>
      <c r="G13" s="56">
        <v>34249</v>
      </c>
      <c r="H13" s="56">
        <v>32657</v>
      </c>
      <c r="I13" s="56">
        <v>15521</v>
      </c>
      <c r="J13" s="56">
        <v>-67712</v>
      </c>
      <c r="K13" s="57"/>
      <c r="L13" s="60"/>
    </row>
    <row r="14" spans="1:12" ht="9.75">
      <c r="A14" s="43"/>
      <c r="B14" s="52" t="s">
        <v>46</v>
      </c>
      <c r="C14" s="56">
        <v>457</v>
      </c>
      <c r="D14" s="56">
        <v>438</v>
      </c>
      <c r="E14" s="56">
        <v>-28</v>
      </c>
      <c r="F14" s="56">
        <v>714</v>
      </c>
      <c r="G14" s="56"/>
      <c r="H14" s="56"/>
      <c r="I14" s="56"/>
      <c r="J14" s="56"/>
      <c r="K14" s="57"/>
      <c r="L14" s="60"/>
    </row>
    <row r="15" spans="1:12" ht="9.75">
      <c r="A15" s="43"/>
      <c r="B15" s="52" t="s">
        <v>30</v>
      </c>
      <c r="C15" s="56">
        <v>191877</v>
      </c>
      <c r="D15" s="56">
        <v>219295</v>
      </c>
      <c r="E15" s="56">
        <v>336374</v>
      </c>
      <c r="F15" s="56">
        <v>434088</v>
      </c>
      <c r="G15" s="56">
        <v>467476</v>
      </c>
      <c r="H15" s="56">
        <v>456214</v>
      </c>
      <c r="I15" s="56">
        <v>-125142</v>
      </c>
      <c r="J15" s="56">
        <v>160411</v>
      </c>
      <c r="K15" s="57"/>
      <c r="L15" s="60"/>
    </row>
    <row r="16" spans="1:12" ht="9.75">
      <c r="A16" s="119" t="s">
        <v>73</v>
      </c>
      <c r="B16" s="120"/>
      <c r="C16" s="53"/>
      <c r="D16" s="53"/>
      <c r="E16" s="53"/>
      <c r="F16" s="53"/>
      <c r="G16" s="54"/>
      <c r="H16" s="53"/>
      <c r="I16" s="55"/>
      <c r="J16" s="53"/>
      <c r="K16" s="54"/>
      <c r="L16" s="68"/>
    </row>
    <row r="17" spans="1:12" ht="9.75">
      <c r="A17" s="43"/>
      <c r="B17" s="52" t="s">
        <v>62</v>
      </c>
      <c r="C17" s="56">
        <v>-150</v>
      </c>
      <c r="D17" s="56">
        <v>647</v>
      </c>
      <c r="E17" s="56">
        <v>400</v>
      </c>
      <c r="F17" s="56">
        <v>3397</v>
      </c>
      <c r="G17" s="56">
        <v>-2200</v>
      </c>
      <c r="H17" s="56">
        <v>2911</v>
      </c>
      <c r="I17" s="56">
        <v>2380</v>
      </c>
      <c r="J17" s="56">
        <v>3032</v>
      </c>
      <c r="K17" s="57"/>
      <c r="L17" s="60"/>
    </row>
    <row r="18" spans="1:12" ht="9.75">
      <c r="A18" s="43"/>
      <c r="B18" s="52" t="s">
        <v>21</v>
      </c>
      <c r="C18" s="56"/>
      <c r="D18" s="56"/>
      <c r="E18" s="56"/>
      <c r="F18" s="56"/>
      <c r="G18" s="56"/>
      <c r="H18" s="56"/>
      <c r="I18" s="56"/>
      <c r="J18" s="56"/>
      <c r="K18" s="57"/>
      <c r="L18" s="60"/>
    </row>
    <row r="19" spans="1:12" ht="9.75">
      <c r="A19" s="43"/>
      <c r="B19" s="52" t="s">
        <v>44</v>
      </c>
      <c r="C19" s="56">
        <v>44</v>
      </c>
      <c r="D19" s="56">
        <v>35</v>
      </c>
      <c r="E19" s="56">
        <v>32</v>
      </c>
      <c r="F19" s="56">
        <v>44</v>
      </c>
      <c r="G19" s="56">
        <v>-28</v>
      </c>
      <c r="H19" s="56">
        <v>9</v>
      </c>
      <c r="I19" s="56">
        <v>12</v>
      </c>
      <c r="J19" s="56">
        <v>53</v>
      </c>
      <c r="K19" s="57"/>
      <c r="L19" s="60"/>
    </row>
    <row r="20" spans="1:12" ht="9.75">
      <c r="A20" s="43"/>
      <c r="B20" s="52" t="s">
        <v>45</v>
      </c>
      <c r="C20" s="56">
        <v>-213</v>
      </c>
      <c r="D20" s="56">
        <v>486</v>
      </c>
      <c r="E20" s="56">
        <v>1497</v>
      </c>
      <c r="F20" s="56">
        <v>241</v>
      </c>
      <c r="G20" s="56">
        <v>-6171</v>
      </c>
      <c r="H20" s="56">
        <v>67</v>
      </c>
      <c r="I20" s="56">
        <v>488</v>
      </c>
      <c r="J20" s="56">
        <v>704</v>
      </c>
      <c r="K20" s="57"/>
      <c r="L20" s="60"/>
    </row>
    <row r="21" spans="1:12" ht="9.75">
      <c r="A21" s="43"/>
      <c r="B21" s="52" t="s">
        <v>56</v>
      </c>
      <c r="C21" s="56">
        <v>3</v>
      </c>
      <c r="D21" s="56">
        <v>15</v>
      </c>
      <c r="E21" s="56">
        <v>58</v>
      </c>
      <c r="F21" s="56">
        <v>162</v>
      </c>
      <c r="G21" s="56">
        <v>29</v>
      </c>
      <c r="H21" s="56">
        <v>65</v>
      </c>
      <c r="I21" s="56">
        <v>-39</v>
      </c>
      <c r="J21" s="56">
        <v>76</v>
      </c>
      <c r="K21" s="57"/>
      <c r="L21" s="60"/>
    </row>
    <row r="22" spans="1:12" ht="9.75">
      <c r="A22" s="43"/>
      <c r="B22" s="52" t="s">
        <v>51</v>
      </c>
      <c r="C22" s="56">
        <v>14964</v>
      </c>
      <c r="D22" s="56">
        <v>7945</v>
      </c>
      <c r="E22" s="56">
        <v>6605</v>
      </c>
      <c r="F22" s="56">
        <v>8997</v>
      </c>
      <c r="G22" s="56">
        <v>5767</v>
      </c>
      <c r="H22" s="56">
        <v>818</v>
      </c>
      <c r="I22" s="56">
        <v>3050</v>
      </c>
      <c r="J22" s="56">
        <v>4369</v>
      </c>
      <c r="K22" s="57"/>
      <c r="L22" s="60"/>
    </row>
    <row r="23" spans="1:12" ht="9.75">
      <c r="A23" s="43"/>
      <c r="B23" s="52" t="s">
        <v>121</v>
      </c>
      <c r="C23" s="56">
        <v>14450</v>
      </c>
      <c r="D23" s="56">
        <v>15169</v>
      </c>
      <c r="E23" s="56">
        <v>-5579</v>
      </c>
      <c r="F23" s="56">
        <v>7043</v>
      </c>
      <c r="G23" s="56">
        <v>38676</v>
      </c>
      <c r="H23" s="56">
        <v>15625</v>
      </c>
      <c r="I23" s="56">
        <v>8489</v>
      </c>
      <c r="J23" s="56">
        <v>14113</v>
      </c>
      <c r="K23" s="57"/>
      <c r="L23" s="60"/>
    </row>
    <row r="24" spans="1:12" ht="9.75">
      <c r="A24" s="43"/>
      <c r="B24" s="52" t="s">
        <v>23</v>
      </c>
      <c r="C24" s="56">
        <v>-853</v>
      </c>
      <c r="D24" s="56">
        <v>730</v>
      </c>
      <c r="E24" s="56">
        <v>443</v>
      </c>
      <c r="F24" s="56">
        <v>-28</v>
      </c>
      <c r="G24" s="56">
        <v>-1064</v>
      </c>
      <c r="H24" s="56">
        <v>614</v>
      </c>
      <c r="I24" s="56">
        <v>1335</v>
      </c>
      <c r="J24" s="56">
        <v>1947</v>
      </c>
      <c r="K24" s="57"/>
      <c r="L24" s="60"/>
    </row>
    <row r="25" spans="1:12" ht="9.75">
      <c r="A25" s="43"/>
      <c r="B25" s="52" t="s">
        <v>102</v>
      </c>
      <c r="C25" s="56">
        <v>10200</v>
      </c>
      <c r="D25" s="56">
        <v>-14700</v>
      </c>
      <c r="E25" s="56">
        <v>-6500</v>
      </c>
      <c r="F25" s="56">
        <v>-25100</v>
      </c>
      <c r="G25" s="56">
        <v>-5900</v>
      </c>
      <c r="H25" s="56">
        <v>5600</v>
      </c>
      <c r="I25" s="56">
        <v>49400</v>
      </c>
      <c r="J25" s="56">
        <v>22300</v>
      </c>
      <c r="K25" s="57"/>
      <c r="L25" s="60"/>
    </row>
    <row r="26" spans="1:12" ht="9.75">
      <c r="A26" s="43"/>
      <c r="B26" s="52" t="s">
        <v>26</v>
      </c>
      <c r="C26" s="56">
        <v>25472</v>
      </c>
      <c r="D26" s="56">
        <v>16471</v>
      </c>
      <c r="E26" s="56">
        <v>24494</v>
      </c>
      <c r="F26" s="56">
        <v>44739</v>
      </c>
      <c r="G26" s="56">
        <v>30026</v>
      </c>
      <c r="H26" s="56">
        <v>9072</v>
      </c>
      <c r="I26" s="56">
        <v>19340</v>
      </c>
      <c r="J26" s="56">
        <v>45544</v>
      </c>
      <c r="K26" s="57"/>
      <c r="L26" s="60"/>
    </row>
    <row r="27" spans="1:12" ht="9.75">
      <c r="A27" s="43"/>
      <c r="B27" s="52" t="s">
        <v>9</v>
      </c>
      <c r="C27" s="56">
        <v>-13</v>
      </c>
      <c r="D27" s="56">
        <v>123</v>
      </c>
      <c r="E27" s="56">
        <v>151</v>
      </c>
      <c r="F27" s="56">
        <v>244</v>
      </c>
      <c r="G27" s="56">
        <v>-254</v>
      </c>
      <c r="H27" s="56">
        <v>116</v>
      </c>
      <c r="I27" s="56">
        <v>97</v>
      </c>
      <c r="J27" s="56">
        <v>156</v>
      </c>
      <c r="K27" s="57"/>
      <c r="L27" s="60"/>
    </row>
    <row r="28" spans="1:12" ht="9.75">
      <c r="A28" s="43"/>
      <c r="B28" s="52" t="s">
        <v>71</v>
      </c>
      <c r="C28" s="56">
        <v>-42375</v>
      </c>
      <c r="D28" s="56">
        <v>-212737</v>
      </c>
      <c r="E28" s="56">
        <v>-130582</v>
      </c>
      <c r="F28" s="56">
        <v>100623</v>
      </c>
      <c r="G28" s="56">
        <v>-140712</v>
      </c>
      <c r="H28" s="56">
        <v>38151</v>
      </c>
      <c r="I28" s="56">
        <v>170759</v>
      </c>
      <c r="J28" s="56">
        <v>163926</v>
      </c>
      <c r="K28" s="57"/>
      <c r="L28" s="60"/>
    </row>
    <row r="29" spans="1:12" ht="9.75">
      <c r="A29" s="43"/>
      <c r="B29" s="52" t="s">
        <v>98</v>
      </c>
      <c r="C29" s="56">
        <v>32264</v>
      </c>
      <c r="D29" s="56">
        <v>60119</v>
      </c>
      <c r="E29" s="56">
        <v>111997</v>
      </c>
      <c r="F29" s="56">
        <v>79955</v>
      </c>
      <c r="G29" s="56">
        <v>-40655</v>
      </c>
      <c r="H29" s="56">
        <v>124854</v>
      </c>
      <c r="I29" s="56">
        <v>35948</v>
      </c>
      <c r="J29" s="56">
        <v>115132</v>
      </c>
      <c r="K29" s="57"/>
      <c r="L29" s="60"/>
    </row>
    <row r="30" spans="1:12" ht="9.75">
      <c r="A30" s="43"/>
      <c r="B30" s="52" t="s">
        <v>85</v>
      </c>
      <c r="C30" s="56">
        <v>-2742</v>
      </c>
      <c r="D30" s="56">
        <v>-4645</v>
      </c>
      <c r="E30" s="56">
        <v>-2522</v>
      </c>
      <c r="F30" s="56">
        <v>-1363</v>
      </c>
      <c r="G30" s="56">
        <v>-2341</v>
      </c>
      <c r="H30" s="56">
        <v>-406</v>
      </c>
      <c r="I30" s="56">
        <v>-2019</v>
      </c>
      <c r="J30" s="56">
        <v>-477</v>
      </c>
      <c r="K30" s="57"/>
      <c r="L30" s="60"/>
    </row>
    <row r="31" spans="1:12" ht="9.75">
      <c r="A31" s="43"/>
      <c r="B31" s="52" t="s">
        <v>40</v>
      </c>
      <c r="C31" s="56">
        <v>2567</v>
      </c>
      <c r="D31" s="56">
        <v>-449</v>
      </c>
      <c r="E31" s="56">
        <v>264</v>
      </c>
      <c r="F31" s="56">
        <v>1549</v>
      </c>
      <c r="G31" s="56">
        <v>1781</v>
      </c>
      <c r="H31" s="56">
        <v>-1092</v>
      </c>
      <c r="I31" s="56">
        <v>-70</v>
      </c>
      <c r="J31" s="56">
        <v>790</v>
      </c>
      <c r="K31" s="57"/>
      <c r="L31" s="60"/>
    </row>
    <row r="32" spans="1:12" ht="9.75">
      <c r="A32" s="43"/>
      <c r="B32" s="52" t="s">
        <v>65</v>
      </c>
      <c r="C32" s="56">
        <v>6885</v>
      </c>
      <c r="D32" s="56">
        <v>12390</v>
      </c>
      <c r="E32" s="56">
        <v>50727</v>
      </c>
      <c r="F32" s="56">
        <v>63746</v>
      </c>
      <c r="G32" s="56">
        <v>-76795</v>
      </c>
      <c r="H32" s="56">
        <v>115791</v>
      </c>
      <c r="I32" s="56">
        <v>52033</v>
      </c>
      <c r="J32" s="56">
        <v>58592</v>
      </c>
      <c r="K32" s="57"/>
      <c r="L32" s="60"/>
    </row>
    <row r="33" spans="1:12" ht="9.75">
      <c r="A33" s="43"/>
      <c r="B33" s="52" t="s">
        <v>93</v>
      </c>
      <c r="C33" s="56">
        <v>13</v>
      </c>
      <c r="D33" s="56">
        <v>-2</v>
      </c>
      <c r="E33" s="56">
        <v>22</v>
      </c>
      <c r="F33" s="56">
        <v>86</v>
      </c>
      <c r="G33" s="56">
        <v>-28</v>
      </c>
      <c r="H33" s="56">
        <v>-30</v>
      </c>
      <c r="I33" s="56">
        <v>-9</v>
      </c>
      <c r="J33" s="56">
        <v>-4</v>
      </c>
      <c r="K33" s="57"/>
      <c r="L33" s="60"/>
    </row>
    <row r="34" spans="1:12" ht="9.75">
      <c r="A34" s="43"/>
      <c r="B34" s="52" t="s">
        <v>95</v>
      </c>
      <c r="C34" s="56">
        <v>-25940</v>
      </c>
      <c r="D34" s="56">
        <v>1135</v>
      </c>
      <c r="E34" s="56">
        <v>10473</v>
      </c>
      <c r="F34" s="56">
        <v>-20989</v>
      </c>
      <c r="G34" s="56">
        <v>-9889</v>
      </c>
      <c r="H34" s="56">
        <v>6645</v>
      </c>
      <c r="I34" s="56">
        <v>22924</v>
      </c>
      <c r="J34" s="56">
        <v>5495</v>
      </c>
      <c r="K34" s="57"/>
      <c r="L34" s="60"/>
    </row>
    <row r="35" spans="1:12" ht="9.75">
      <c r="A35" s="43"/>
      <c r="B35" s="52" t="s">
        <v>119</v>
      </c>
      <c r="C35" s="56">
        <v>19923</v>
      </c>
      <c r="D35" s="56">
        <v>13416</v>
      </c>
      <c r="E35" s="56">
        <v>6510</v>
      </c>
      <c r="F35" s="56">
        <v>7338</v>
      </c>
      <c r="G35" s="56">
        <v>-43072</v>
      </c>
      <c r="H35" s="56">
        <v>37438</v>
      </c>
      <c r="I35" s="56">
        <v>29166</v>
      </c>
      <c r="J35" s="56">
        <v>30324</v>
      </c>
      <c r="K35" s="57"/>
      <c r="L35" s="60"/>
    </row>
    <row r="36" spans="1:12" ht="9.75">
      <c r="A36" s="43"/>
      <c r="B36" s="52" t="s">
        <v>41</v>
      </c>
      <c r="C36" s="56">
        <v>-340</v>
      </c>
      <c r="D36" s="56">
        <v>-607</v>
      </c>
      <c r="E36" s="56">
        <v>1524</v>
      </c>
      <c r="F36" s="56">
        <v>2845</v>
      </c>
      <c r="G36" s="56">
        <v>-18359</v>
      </c>
      <c r="H36" s="56">
        <v>2579</v>
      </c>
      <c r="I36" s="56">
        <v>9565</v>
      </c>
      <c r="J36" s="56">
        <v>8762</v>
      </c>
      <c r="K36" s="57"/>
      <c r="L36" s="60"/>
    </row>
    <row r="37" spans="1:12" ht="9.75">
      <c r="A37" s="43"/>
      <c r="B37" s="52" t="s">
        <v>7</v>
      </c>
      <c r="C37" s="56">
        <v>56</v>
      </c>
      <c r="D37" s="56">
        <v>-15</v>
      </c>
      <c r="E37" s="56">
        <v>288</v>
      </c>
      <c r="F37" s="56">
        <v>628</v>
      </c>
      <c r="G37" s="56">
        <v>-57</v>
      </c>
      <c r="H37" s="56">
        <v>41</v>
      </c>
      <c r="I37" s="56">
        <v>519</v>
      </c>
      <c r="J37" s="56">
        <v>969</v>
      </c>
      <c r="K37" s="57"/>
      <c r="L37" s="60"/>
    </row>
    <row r="38" spans="1:12" ht="9.75">
      <c r="A38" s="43"/>
      <c r="B38" s="52" t="s">
        <v>106</v>
      </c>
      <c r="C38" s="56">
        <v>-497</v>
      </c>
      <c r="D38" s="56">
        <v>523</v>
      </c>
      <c r="E38" s="56">
        <v>984</v>
      </c>
      <c r="F38" s="56">
        <v>939</v>
      </c>
      <c r="G38" s="56">
        <v>-3918</v>
      </c>
      <c r="H38" s="56">
        <v>-177</v>
      </c>
      <c r="I38" s="56">
        <v>-76</v>
      </c>
      <c r="J38" s="56">
        <v>865</v>
      </c>
      <c r="K38" s="57"/>
      <c r="L38" s="60"/>
    </row>
    <row r="39" spans="1:12" ht="9.75">
      <c r="A39" s="43"/>
      <c r="B39" s="52" t="s">
        <v>101</v>
      </c>
      <c r="C39" s="56">
        <v>107</v>
      </c>
      <c r="D39" s="56">
        <v>129</v>
      </c>
      <c r="E39" s="56">
        <v>-7</v>
      </c>
      <c r="F39" s="56">
        <v>86</v>
      </c>
      <c r="G39" s="56">
        <v>-32</v>
      </c>
      <c r="H39" s="56">
        <v>108</v>
      </c>
      <c r="I39" s="56">
        <v>87</v>
      </c>
      <c r="J39" s="56">
        <v>112</v>
      </c>
      <c r="K39" s="57"/>
      <c r="L39" s="60"/>
    </row>
    <row r="40" spans="1:12" ht="9.75">
      <c r="A40" s="43"/>
      <c r="B40" s="52" t="s">
        <v>68</v>
      </c>
      <c r="C40" s="56">
        <v>5</v>
      </c>
      <c r="D40" s="56">
        <v>25</v>
      </c>
      <c r="E40" s="56">
        <v>14</v>
      </c>
      <c r="F40" s="56">
        <v>39</v>
      </c>
      <c r="G40" s="56">
        <v>27</v>
      </c>
      <c r="H40" s="56">
        <v>21</v>
      </c>
      <c r="I40" s="56">
        <v>46</v>
      </c>
      <c r="J40" s="56">
        <v>54</v>
      </c>
      <c r="K40" s="57"/>
      <c r="L40" s="60"/>
    </row>
    <row r="41" spans="1:12" ht="9.75">
      <c r="A41" s="43"/>
      <c r="B41" s="52" t="s">
        <v>50</v>
      </c>
      <c r="C41" s="56">
        <v>-545</v>
      </c>
      <c r="D41" s="56">
        <v>272</v>
      </c>
      <c r="E41" s="56">
        <v>251</v>
      </c>
      <c r="F41" s="56">
        <v>1652</v>
      </c>
      <c r="G41" s="56">
        <v>-2262</v>
      </c>
      <c r="H41" s="56">
        <v>512</v>
      </c>
      <c r="I41" s="56">
        <v>935</v>
      </c>
      <c r="J41" s="56">
        <v>1978</v>
      </c>
      <c r="K41" s="57"/>
      <c r="L41" s="60"/>
    </row>
    <row r="42" spans="1:12" ht="9.75">
      <c r="A42" s="43"/>
      <c r="B42" s="52" t="s">
        <v>36</v>
      </c>
      <c r="C42" s="56">
        <v>15074</v>
      </c>
      <c r="D42" s="56">
        <v>46087</v>
      </c>
      <c r="E42" s="56">
        <v>17804</v>
      </c>
      <c r="F42" s="56">
        <v>70112</v>
      </c>
      <c r="G42" s="56">
        <v>-59835</v>
      </c>
      <c r="H42" s="56">
        <v>30768</v>
      </c>
      <c r="I42" s="56">
        <v>27499</v>
      </c>
      <c r="J42" s="56">
        <v>70722</v>
      </c>
      <c r="K42" s="57"/>
      <c r="L42" s="60"/>
    </row>
    <row r="43" spans="1:12" ht="9.75">
      <c r="A43" s="43"/>
      <c r="B43" s="52" t="s">
        <v>49</v>
      </c>
      <c r="C43" s="56">
        <v>16872</v>
      </c>
      <c r="D43" s="56">
        <v>1306</v>
      </c>
      <c r="E43" s="56">
        <v>6246</v>
      </c>
      <c r="F43" s="56">
        <v>16217</v>
      </c>
      <c r="G43" s="56">
        <v>4565</v>
      </c>
      <c r="H43" s="56">
        <v>4036</v>
      </c>
      <c r="I43" s="56">
        <v>3998</v>
      </c>
      <c r="J43" s="56">
        <v>8087</v>
      </c>
      <c r="K43" s="57"/>
      <c r="L43" s="60"/>
    </row>
    <row r="44" spans="1:12" ht="9.75">
      <c r="A44" s="43"/>
      <c r="B44" s="52" t="s">
        <v>20</v>
      </c>
      <c r="C44" s="56">
        <v>16042</v>
      </c>
      <c r="D44" s="56">
        <v>3470</v>
      </c>
      <c r="E44" s="56">
        <v>7712</v>
      </c>
      <c r="F44" s="56">
        <v>16393</v>
      </c>
      <c r="G44" s="56">
        <v>4559</v>
      </c>
      <c r="H44" s="56">
        <v>23490</v>
      </c>
      <c r="I44" s="56">
        <v>-19291</v>
      </c>
      <c r="J44" s="56">
        <v>-12927</v>
      </c>
      <c r="K44" s="57"/>
      <c r="L44" s="60"/>
    </row>
    <row r="45" spans="1:12" ht="9.75">
      <c r="A45" s="43"/>
      <c r="B45" s="52" t="s">
        <v>48</v>
      </c>
      <c r="C45" s="56">
        <v>-16275</v>
      </c>
      <c r="D45" s="56">
        <v>10</v>
      </c>
      <c r="E45" s="56">
        <v>-7772</v>
      </c>
      <c r="F45" s="56">
        <v>6341</v>
      </c>
      <c r="G45" s="56">
        <v>-5435</v>
      </c>
      <c r="H45" s="56">
        <v>7159</v>
      </c>
      <c r="I45" s="56">
        <v>3035</v>
      </c>
      <c r="J45" s="56">
        <v>9091</v>
      </c>
      <c r="K45" s="57"/>
      <c r="L45" s="60"/>
    </row>
    <row r="46" spans="1:12" ht="9.75">
      <c r="A46" s="119" t="s">
        <v>33</v>
      </c>
      <c r="B46" s="120"/>
      <c r="C46" s="53"/>
      <c r="D46" s="53"/>
      <c r="E46" s="53"/>
      <c r="F46" s="53"/>
      <c r="G46" s="54"/>
      <c r="H46" s="53"/>
      <c r="I46" s="55"/>
      <c r="J46" s="53"/>
      <c r="K46" s="54"/>
      <c r="L46" s="68"/>
    </row>
    <row r="47" spans="1:12" ht="9.75">
      <c r="A47" s="43"/>
      <c r="B47" s="52" t="s">
        <v>52</v>
      </c>
      <c r="C47" s="56"/>
      <c r="D47" s="56"/>
      <c r="E47" s="56"/>
      <c r="F47" s="56"/>
      <c r="G47" s="56"/>
      <c r="H47" s="56"/>
      <c r="I47" s="56"/>
      <c r="J47" s="56"/>
      <c r="K47" s="57"/>
      <c r="L47" s="60"/>
    </row>
    <row r="48" spans="1:12" ht="9.75">
      <c r="A48" s="43"/>
      <c r="B48" s="52" t="s">
        <v>99</v>
      </c>
      <c r="C48" s="56">
        <v>93432</v>
      </c>
      <c r="D48" s="56">
        <v>-424899</v>
      </c>
      <c r="E48" s="56">
        <v>279226</v>
      </c>
      <c r="F48" s="56">
        <v>1047614</v>
      </c>
      <c r="G48" s="56">
        <v>2116171</v>
      </c>
      <c r="H48" s="56">
        <v>187013</v>
      </c>
      <c r="I48" s="56">
        <v>352886</v>
      </c>
      <c r="J48" s="56">
        <v>1229535</v>
      </c>
      <c r="K48" s="57"/>
      <c r="L48" s="60"/>
    </row>
    <row r="49" spans="1:12" ht="9.75">
      <c r="A49" s="43"/>
      <c r="B49" s="52" t="s">
        <v>39</v>
      </c>
      <c r="C49" s="56">
        <v>188299</v>
      </c>
      <c r="D49" s="56">
        <v>264158</v>
      </c>
      <c r="E49" s="56">
        <v>272128</v>
      </c>
      <c r="F49" s="56">
        <v>281258</v>
      </c>
      <c r="G49" s="56">
        <v>-32845</v>
      </c>
      <c r="H49" s="56">
        <v>171434</v>
      </c>
      <c r="I49" s="56">
        <v>139115</v>
      </c>
      <c r="J49" s="56">
        <v>-36216</v>
      </c>
      <c r="K49" s="57"/>
      <c r="L49" s="60"/>
    </row>
    <row r="50" spans="1:12" ht="9.75">
      <c r="A50" s="43"/>
      <c r="B50" s="52" t="s">
        <v>17</v>
      </c>
      <c r="C50" s="56">
        <v>177670</v>
      </c>
      <c r="D50" s="56">
        <v>423574</v>
      </c>
      <c r="E50" s="56">
        <v>465777</v>
      </c>
      <c r="F50" s="56">
        <v>1284631</v>
      </c>
      <c r="G50" s="56">
        <v>-920846</v>
      </c>
      <c r="H50" s="56">
        <v>1438322</v>
      </c>
      <c r="I50" s="56">
        <v>356335</v>
      </c>
      <c r="J50" s="56">
        <v>1376861</v>
      </c>
      <c r="K50" s="57"/>
      <c r="L50" s="60"/>
    </row>
    <row r="51" spans="1:12" ht="9.75">
      <c r="A51" s="43"/>
      <c r="B51" s="52" t="s">
        <v>72</v>
      </c>
      <c r="C51" s="56">
        <v>1366229</v>
      </c>
      <c r="D51" s="56">
        <v>2345304</v>
      </c>
      <c r="E51" s="56">
        <v>3871832</v>
      </c>
      <c r="F51" s="56">
        <v>3211051</v>
      </c>
      <c r="G51" s="56">
        <v>2845804</v>
      </c>
      <c r="H51" s="56">
        <v>4762948</v>
      </c>
      <c r="I51" s="56">
        <v>4762203</v>
      </c>
      <c r="J51" s="56">
        <v>3536213</v>
      </c>
      <c r="K51" s="57"/>
      <c r="L51" s="60"/>
    </row>
    <row r="52" spans="1:12" ht="9.75">
      <c r="A52" s="43"/>
      <c r="B52" s="52" t="s">
        <v>126</v>
      </c>
      <c r="C52" s="56">
        <v>24550064</v>
      </c>
      <c r="D52" s="56">
        <v>33645769</v>
      </c>
      <c r="E52" s="56">
        <v>13891227</v>
      </c>
      <c r="F52" s="56">
        <v>10344301</v>
      </c>
      <c r="G52" s="56">
        <v>13877304</v>
      </c>
      <c r="H52" s="56">
        <v>15199575</v>
      </c>
      <c r="I52" s="56">
        <v>2758755</v>
      </c>
      <c r="J52" s="56">
        <v>-9654870</v>
      </c>
      <c r="K52" s="57"/>
      <c r="L52" s="60"/>
    </row>
    <row r="53" spans="1:12" ht="9.75">
      <c r="A53" s="43"/>
      <c r="B53" s="52" t="s">
        <v>81</v>
      </c>
      <c r="C53" s="56">
        <v>785</v>
      </c>
      <c r="D53" s="56">
        <v>1185</v>
      </c>
      <c r="E53" s="56">
        <v>2507</v>
      </c>
      <c r="F53" s="56">
        <v>1387</v>
      </c>
      <c r="G53" s="56">
        <v>678</v>
      </c>
      <c r="H53" s="56">
        <v>2266</v>
      </c>
      <c r="I53" s="56">
        <v>2548</v>
      </c>
      <c r="J53" s="56">
        <v>2339</v>
      </c>
      <c r="K53" s="57"/>
      <c r="L53" s="60"/>
    </row>
    <row r="54" spans="1:12" ht="9.75">
      <c r="A54" s="43"/>
      <c r="B54" s="52" t="s">
        <v>96</v>
      </c>
      <c r="C54" s="56">
        <v>-10923</v>
      </c>
      <c r="D54" s="56">
        <v>-6745</v>
      </c>
      <c r="E54" s="56">
        <v>35735</v>
      </c>
      <c r="F54" s="56">
        <v>45854</v>
      </c>
      <c r="G54" s="56">
        <v>52697</v>
      </c>
      <c r="H54" s="56">
        <v>84142</v>
      </c>
      <c r="I54" s="56">
        <v>54061</v>
      </c>
      <c r="J54" s="56">
        <v>65118</v>
      </c>
      <c r="K54" s="57"/>
      <c r="L54" s="60"/>
    </row>
    <row r="55" spans="1:12" ht="9.75">
      <c r="A55" s="43"/>
      <c r="B55" s="52" t="s">
        <v>108</v>
      </c>
      <c r="C55" s="56">
        <v>-5303</v>
      </c>
      <c r="D55" s="56">
        <v>-6807</v>
      </c>
      <c r="E55" s="56">
        <v>25998</v>
      </c>
      <c r="F55" s="56">
        <v>3465</v>
      </c>
      <c r="G55" s="56">
        <v>12951</v>
      </c>
      <c r="H55" s="56">
        <v>11788</v>
      </c>
      <c r="I55" s="56">
        <v>16034</v>
      </c>
      <c r="J55" s="56">
        <v>18968</v>
      </c>
      <c r="K55" s="57"/>
      <c r="L55" s="60"/>
    </row>
    <row r="56" spans="1:12" ht="9.75">
      <c r="A56" s="119" t="s">
        <v>16</v>
      </c>
      <c r="B56" s="120"/>
      <c r="C56" s="53"/>
      <c r="D56" s="53"/>
      <c r="E56" s="53"/>
      <c r="F56" s="53"/>
      <c r="G56" s="54"/>
      <c r="H56" s="53"/>
      <c r="I56" s="55"/>
      <c r="J56" s="53"/>
      <c r="K56" s="54"/>
      <c r="L56" s="68"/>
    </row>
    <row r="57" spans="1:12" ht="9.75">
      <c r="A57" s="43"/>
      <c r="B57" s="52" t="s">
        <v>24</v>
      </c>
      <c r="C57" s="56">
        <v>54372</v>
      </c>
      <c r="D57" s="56">
        <v>17281</v>
      </c>
      <c r="E57" s="56">
        <v>44613</v>
      </c>
      <c r="F57" s="56">
        <v>-12028</v>
      </c>
      <c r="G57" s="56">
        <v>22669</v>
      </c>
      <c r="H57" s="56">
        <v>84036</v>
      </c>
      <c r="I57" s="56">
        <v>58981</v>
      </c>
      <c r="J57" s="56">
        <v>50023</v>
      </c>
      <c r="K57" s="57"/>
      <c r="L57" s="60"/>
    </row>
    <row r="58" spans="1:12" ht="22.5" customHeight="1">
      <c r="A58" s="121" t="s">
        <v>88</v>
      </c>
      <c r="B58" s="121"/>
      <c r="C58" s="121"/>
      <c r="D58" s="121"/>
      <c r="E58" s="121"/>
      <c r="F58" s="121"/>
      <c r="G58" s="121"/>
      <c r="H58" s="121"/>
      <c r="I58" s="121"/>
      <c r="J58" s="121"/>
      <c r="K58" s="69"/>
      <c r="L58" s="69"/>
    </row>
  </sheetData>
  <sheetProtection/>
  <mergeCells count="11">
    <mergeCell ref="A6:B6"/>
    <mergeCell ref="A1:B1"/>
    <mergeCell ref="A3:C3"/>
    <mergeCell ref="A4:B5"/>
    <mergeCell ref="C4:F4"/>
    <mergeCell ref="A58:J58"/>
    <mergeCell ref="G4:J4"/>
    <mergeCell ref="A7:B7"/>
    <mergeCell ref="A16:B16"/>
    <mergeCell ref="A46:B46"/>
    <mergeCell ref="A56:B56"/>
  </mergeCells>
  <conditionalFormatting sqref="C270:IV65464 M1:IV61">
    <cfRule type="cellIs" priority="11" dxfId="118" operator="equal" stopIfTrue="1">
      <formula>0</formula>
    </cfRule>
  </conditionalFormatting>
  <conditionalFormatting sqref="A270:B65464">
    <cfRule type="cellIs" priority="12" dxfId="118" operator="equal" stopIfTrue="1">
      <formula>0</formula>
    </cfRule>
  </conditionalFormatting>
  <conditionalFormatting sqref="A3">
    <cfRule type="cellIs" priority="8" dxfId="118" operator="equal" stopIfTrue="1">
      <formula>0</formula>
    </cfRule>
  </conditionalFormatting>
  <conditionalFormatting sqref="D3:J3 K1:L3 A1:A2 F2:J2 C1:J1">
    <cfRule type="cellIs" priority="9" dxfId="118" operator="equal" stopIfTrue="1">
      <formula>0</formula>
    </cfRule>
  </conditionalFormatting>
  <conditionalFormatting sqref="A4:B4 K4:L4 A5:L5">
    <cfRule type="cellIs" priority="7" dxfId="118" operator="equal" stopIfTrue="1">
      <formula>0</formula>
    </cfRule>
  </conditionalFormatting>
  <conditionalFormatting sqref="A6 A7 G6:L7 A8:L8">
    <cfRule type="cellIs" priority="14" dxfId="118" operator="equal" stopIfTrue="1">
      <formula>0</formula>
    </cfRule>
  </conditionalFormatting>
  <conditionalFormatting sqref="A59:L59 A58 K58:L58 A61:L61 A60 K60:L60">
    <cfRule type="cellIs" priority="5" dxfId="118" operator="equal" stopIfTrue="1">
      <formula>0</formula>
    </cfRule>
  </conditionalFormatting>
  <conditionalFormatting sqref="C6:C7">
    <cfRule type="cellIs" priority="4" dxfId="118" operator="equal" stopIfTrue="1">
      <formula>0</formula>
    </cfRule>
  </conditionalFormatting>
  <conditionalFormatting sqref="D6:F7">
    <cfRule type="cellIs" priority="3" dxfId="11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18" operator="equal" stopIfTrue="1">
      <formula>0</formula>
    </cfRule>
  </conditionalFormatting>
  <conditionalFormatting sqref="A46">
    <cfRule type="cellIs" priority="13" dxfId="118" operator="equal" stopIfTrue="1">
      <formula>0</formula>
    </cfRule>
  </conditionalFormatting>
  <conditionalFormatting sqref="A56">
    <cfRule type="cellIs" priority="16" dxfId="118" operator="equal" stopIfTrue="1">
      <formula>0</formula>
    </cfRule>
  </conditionalFormatting>
  <printOptions/>
  <pageMargins left="0.7" right="0.7" top="0.75" bottom="0.75" header="0.3" footer="0.3"/>
  <pageSetup horizontalDpi="600" verticalDpi="600" orientation="portrait" scale="90"/>
</worksheet>
</file>

<file path=xl/worksheets/sheet1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63" customWidth="1"/>
    <col min="2" max="2" width="13.7109375" style="63" customWidth="1"/>
    <col min="3" max="3" width="10.00390625" style="63" customWidth="1"/>
    <col min="4" max="4" width="10.421875" style="63" customWidth="1"/>
    <col min="5" max="5" width="10.140625" style="63" customWidth="1"/>
    <col min="6" max="6" width="9.7109375" style="63" customWidth="1"/>
    <col min="7" max="7" width="9.140625" style="63" customWidth="1"/>
    <col min="8" max="16384" width="9.140625" style="63" customWidth="1"/>
  </cols>
  <sheetData>
    <row r="1" spans="1:12" ht="9.75">
      <c r="A1" s="140" t="s">
        <v>79</v>
      </c>
      <c r="B1" s="140"/>
      <c r="C1" s="62"/>
      <c r="D1" s="62"/>
      <c r="E1" s="62"/>
      <c r="F1" s="62"/>
      <c r="G1" s="62"/>
      <c r="H1" s="62"/>
      <c r="I1" s="62"/>
      <c r="J1" s="62"/>
      <c r="K1" s="62"/>
      <c r="L1" s="62"/>
    </row>
    <row r="2" spans="1:12" ht="12.75">
      <c r="A2" s="64" t="s">
        <v>47</v>
      </c>
      <c r="B2" s="64"/>
      <c r="C2" s="64"/>
      <c r="D2" s="64"/>
      <c r="E2" s="64"/>
      <c r="F2" s="62"/>
      <c r="G2" s="62"/>
      <c r="H2" s="62"/>
      <c r="I2" s="62"/>
      <c r="J2" s="62"/>
      <c r="K2" s="62"/>
      <c r="L2" s="62"/>
    </row>
    <row r="3" spans="1:12" ht="12.75" hidden="1">
      <c r="A3" s="64"/>
      <c r="B3" s="64"/>
      <c r="C3" s="112"/>
      <c r="D3" s="112"/>
      <c r="E3" s="112"/>
      <c r="F3" s="62"/>
      <c r="G3" s="62"/>
      <c r="H3" s="62"/>
      <c r="I3" s="62"/>
      <c r="J3" s="62"/>
      <c r="K3" s="62"/>
      <c r="L3" s="62"/>
    </row>
    <row r="4" spans="1:12" ht="9.75">
      <c r="A4" s="133"/>
      <c r="B4" s="134"/>
      <c r="C4" s="137">
        <v>2019</v>
      </c>
      <c r="D4" s="138"/>
      <c r="E4" s="138"/>
      <c r="F4" s="139"/>
      <c r="G4" s="137">
        <v>2020</v>
      </c>
      <c r="H4" s="138"/>
      <c r="I4" s="138"/>
      <c r="J4" s="139"/>
      <c r="K4" s="73"/>
      <c r="L4" s="62"/>
    </row>
    <row r="5" spans="1:12" ht="9.75">
      <c r="A5" s="135"/>
      <c r="B5" s="136"/>
      <c r="C5" s="65" t="s">
        <v>0</v>
      </c>
      <c r="D5" s="65" t="s">
        <v>3</v>
      </c>
      <c r="E5" s="65" t="s">
        <v>4</v>
      </c>
      <c r="F5" s="65" t="s">
        <v>5</v>
      </c>
      <c r="G5" s="65" t="s">
        <v>0</v>
      </c>
      <c r="H5" s="65" t="s">
        <v>3</v>
      </c>
      <c r="I5" s="74" t="s">
        <v>4</v>
      </c>
      <c r="J5" s="74" t="s">
        <v>5</v>
      </c>
      <c r="K5" s="67"/>
      <c r="L5" s="67"/>
    </row>
    <row r="6" spans="1:12" ht="9.75">
      <c r="A6" s="128" t="s">
        <v>57</v>
      </c>
      <c r="B6" s="129"/>
      <c r="C6" s="61">
        <v>132759</v>
      </c>
      <c r="D6" s="61">
        <v>134392</v>
      </c>
      <c r="E6" s="61">
        <v>135345</v>
      </c>
      <c r="F6" s="61">
        <v>136756</v>
      </c>
      <c r="G6" s="61">
        <v>137718</v>
      </c>
      <c r="H6" s="61">
        <v>138716</v>
      </c>
      <c r="I6" s="61">
        <v>140767</v>
      </c>
      <c r="J6" s="61">
        <v>142250</v>
      </c>
      <c r="K6" s="54"/>
      <c r="L6" s="68"/>
    </row>
    <row r="7" spans="1:12" ht="9.75">
      <c r="A7" s="119" t="s">
        <v>28</v>
      </c>
      <c r="B7" s="120"/>
      <c r="C7" s="53">
        <v>37174</v>
      </c>
      <c r="D7" s="53">
        <v>37629</v>
      </c>
      <c r="E7" s="53">
        <v>38280</v>
      </c>
      <c r="F7" s="53">
        <v>38932</v>
      </c>
      <c r="G7" s="54">
        <v>39811</v>
      </c>
      <c r="H7" s="53">
        <v>40372</v>
      </c>
      <c r="I7" s="55">
        <v>41632</v>
      </c>
      <c r="J7" s="53">
        <v>42787</v>
      </c>
      <c r="K7" s="54"/>
      <c r="L7" s="68"/>
    </row>
    <row r="8" spans="1:12" ht="9.75">
      <c r="A8" s="43"/>
      <c r="B8" s="52" t="s">
        <v>13</v>
      </c>
      <c r="C8" s="56">
        <v>551</v>
      </c>
      <c r="D8" s="56">
        <v>566</v>
      </c>
      <c r="E8" s="56">
        <v>580</v>
      </c>
      <c r="F8" s="56">
        <v>577</v>
      </c>
      <c r="G8" s="56">
        <v>580</v>
      </c>
      <c r="H8" s="56">
        <v>586</v>
      </c>
      <c r="I8" s="56">
        <v>593</v>
      </c>
      <c r="J8" s="56">
        <v>581</v>
      </c>
      <c r="K8" s="57"/>
      <c r="L8" s="60"/>
    </row>
    <row r="9" spans="1:12" ht="9.75">
      <c r="A9" s="43"/>
      <c r="B9" s="52" t="s">
        <v>66</v>
      </c>
      <c r="C9" s="56">
        <v>17412</v>
      </c>
      <c r="D9" s="56">
        <v>17843</v>
      </c>
      <c r="E9" s="56">
        <v>18388</v>
      </c>
      <c r="F9" s="56">
        <v>19052</v>
      </c>
      <c r="G9" s="56">
        <v>19955</v>
      </c>
      <c r="H9" s="56">
        <v>20571</v>
      </c>
      <c r="I9" s="56">
        <v>21265</v>
      </c>
      <c r="J9" s="56">
        <v>22433</v>
      </c>
      <c r="K9" s="57"/>
      <c r="L9" s="60"/>
    </row>
    <row r="10" spans="1:12" ht="9.75">
      <c r="A10" s="43"/>
      <c r="B10" s="52" t="s">
        <v>19</v>
      </c>
      <c r="C10" s="56">
        <v>4100</v>
      </c>
      <c r="D10" s="56">
        <v>4170</v>
      </c>
      <c r="E10" s="56">
        <v>4220</v>
      </c>
      <c r="F10" s="56">
        <v>4242</v>
      </c>
      <c r="G10" s="56">
        <v>4328</v>
      </c>
      <c r="H10" s="56">
        <v>4400</v>
      </c>
      <c r="I10" s="56">
        <v>5059</v>
      </c>
      <c r="J10" s="56">
        <v>5050</v>
      </c>
      <c r="K10" s="57"/>
      <c r="L10" s="60"/>
    </row>
    <row r="11" spans="1:12" ht="9.75">
      <c r="A11" s="43"/>
      <c r="B11" s="52" t="s">
        <v>12</v>
      </c>
      <c r="C11" s="56">
        <v>2760</v>
      </c>
      <c r="D11" s="56">
        <v>2777</v>
      </c>
      <c r="E11" s="56">
        <v>2803</v>
      </c>
      <c r="F11" s="56">
        <v>2820</v>
      </c>
      <c r="G11" s="56">
        <v>2814</v>
      </c>
      <c r="H11" s="56">
        <v>2819</v>
      </c>
      <c r="I11" s="56">
        <v>2809</v>
      </c>
      <c r="J11" s="56">
        <v>2827</v>
      </c>
      <c r="K11" s="57"/>
      <c r="L11" s="60"/>
    </row>
    <row r="12" spans="1:12" ht="9.75">
      <c r="A12" s="43"/>
      <c r="B12" s="52" t="s">
        <v>35</v>
      </c>
      <c r="C12" s="56">
        <v>74</v>
      </c>
      <c r="D12" s="56">
        <v>65</v>
      </c>
      <c r="E12" s="56">
        <v>65</v>
      </c>
      <c r="F12" s="56">
        <v>66</v>
      </c>
      <c r="G12" s="56">
        <v>63</v>
      </c>
      <c r="H12" s="56">
        <v>60</v>
      </c>
      <c r="I12" s="56">
        <v>60</v>
      </c>
      <c r="J12" s="56">
        <v>60</v>
      </c>
      <c r="K12" s="57"/>
      <c r="L12" s="60"/>
    </row>
    <row r="13" spans="1:12" ht="9.75">
      <c r="A13" s="43"/>
      <c r="B13" s="52" t="s">
        <v>123</v>
      </c>
      <c r="C13" s="56">
        <v>641</v>
      </c>
      <c r="D13" s="56">
        <v>617</v>
      </c>
      <c r="E13" s="56">
        <v>614</v>
      </c>
      <c r="F13" s="56">
        <v>610</v>
      </c>
      <c r="G13" s="56">
        <v>611</v>
      </c>
      <c r="H13" s="56">
        <v>600</v>
      </c>
      <c r="I13" s="56">
        <v>599</v>
      </c>
      <c r="J13" s="56">
        <v>605</v>
      </c>
      <c r="K13" s="57"/>
      <c r="L13" s="60"/>
    </row>
    <row r="14" spans="1:12" ht="9.75">
      <c r="A14" s="43"/>
      <c r="B14" s="52" t="s">
        <v>46</v>
      </c>
      <c r="C14" s="56">
        <v>54</v>
      </c>
      <c r="D14" s="56">
        <v>54</v>
      </c>
      <c r="E14" s="56">
        <v>54</v>
      </c>
      <c r="F14" s="56">
        <v>54</v>
      </c>
      <c r="G14" s="56"/>
      <c r="H14" s="56"/>
      <c r="I14" s="56"/>
      <c r="J14" s="56"/>
      <c r="K14" s="57"/>
      <c r="L14" s="60"/>
    </row>
    <row r="15" spans="1:12" ht="9.75">
      <c r="A15" s="43"/>
      <c r="B15" s="52" t="s">
        <v>30</v>
      </c>
      <c r="C15" s="56">
        <v>11582</v>
      </c>
      <c r="D15" s="56">
        <v>11537</v>
      </c>
      <c r="E15" s="56">
        <v>11556</v>
      </c>
      <c r="F15" s="56">
        <v>11511</v>
      </c>
      <c r="G15" s="56">
        <v>11460</v>
      </c>
      <c r="H15" s="56">
        <v>11336</v>
      </c>
      <c r="I15" s="56">
        <v>11247</v>
      </c>
      <c r="J15" s="56">
        <v>11231</v>
      </c>
      <c r="K15" s="57"/>
      <c r="L15" s="60"/>
    </row>
    <row r="16" spans="1:12" ht="9.75">
      <c r="A16" s="119" t="s">
        <v>73</v>
      </c>
      <c r="B16" s="120"/>
      <c r="C16" s="53">
        <v>58215</v>
      </c>
      <c r="D16" s="53">
        <v>58480</v>
      </c>
      <c r="E16" s="53">
        <v>58519</v>
      </c>
      <c r="F16" s="53">
        <v>59065</v>
      </c>
      <c r="G16" s="54">
        <v>59243</v>
      </c>
      <c r="H16" s="53">
        <v>59207</v>
      </c>
      <c r="I16" s="55">
        <v>59489</v>
      </c>
      <c r="J16" s="53">
        <v>59834</v>
      </c>
      <c r="K16" s="54"/>
      <c r="L16" s="68"/>
    </row>
    <row r="17" spans="1:12" ht="9.75">
      <c r="A17" s="43"/>
      <c r="B17" s="52" t="s">
        <v>62</v>
      </c>
      <c r="C17" s="56">
        <v>2010</v>
      </c>
      <c r="D17" s="56">
        <v>2000</v>
      </c>
      <c r="E17" s="56">
        <v>1964</v>
      </c>
      <c r="F17" s="56">
        <v>1941</v>
      </c>
      <c r="G17" s="56">
        <v>1950</v>
      </c>
      <c r="H17" s="56">
        <v>1958</v>
      </c>
      <c r="I17" s="56">
        <v>1964</v>
      </c>
      <c r="J17" s="56">
        <v>1958</v>
      </c>
      <c r="K17" s="57"/>
      <c r="L17" s="60"/>
    </row>
    <row r="18" spans="1:12" ht="9.75">
      <c r="A18" s="43"/>
      <c r="B18" s="52" t="s">
        <v>21</v>
      </c>
      <c r="C18" s="56">
        <v>931</v>
      </c>
      <c r="D18" s="56">
        <v>870</v>
      </c>
      <c r="E18" s="56">
        <v>838</v>
      </c>
      <c r="F18" s="56">
        <v>811</v>
      </c>
      <c r="G18" s="56">
        <v>783</v>
      </c>
      <c r="H18" s="56">
        <v>757</v>
      </c>
      <c r="I18" s="56">
        <v>771</v>
      </c>
      <c r="J18" s="56">
        <v>771</v>
      </c>
      <c r="K18" s="57"/>
      <c r="L18" s="60"/>
    </row>
    <row r="19" spans="1:12" ht="9.75">
      <c r="A19" s="43"/>
      <c r="B19" s="52" t="s">
        <v>44</v>
      </c>
      <c r="C19" s="56">
        <v>124</v>
      </c>
      <c r="D19" s="56">
        <v>124</v>
      </c>
      <c r="E19" s="56">
        <v>123</v>
      </c>
      <c r="F19" s="56">
        <v>122</v>
      </c>
      <c r="G19" s="56">
        <v>122</v>
      </c>
      <c r="H19" s="56">
        <v>119</v>
      </c>
      <c r="I19" s="56">
        <v>119</v>
      </c>
      <c r="J19" s="56">
        <v>119</v>
      </c>
      <c r="K19" s="57"/>
      <c r="L19" s="60"/>
    </row>
    <row r="20" spans="1:12" ht="9.75">
      <c r="A20" s="43"/>
      <c r="B20" s="52" t="s">
        <v>45</v>
      </c>
      <c r="C20" s="56">
        <v>97</v>
      </c>
      <c r="D20" s="56">
        <v>98</v>
      </c>
      <c r="E20" s="56">
        <v>100</v>
      </c>
      <c r="F20" s="56">
        <v>99</v>
      </c>
      <c r="G20" s="56">
        <v>100</v>
      </c>
      <c r="H20" s="56">
        <v>100</v>
      </c>
      <c r="I20" s="56">
        <v>102</v>
      </c>
      <c r="J20" s="56">
        <v>96</v>
      </c>
      <c r="K20" s="57"/>
      <c r="L20" s="60"/>
    </row>
    <row r="21" spans="1:12" ht="9.75">
      <c r="A21" s="43"/>
      <c r="B21" s="52" t="s">
        <v>56</v>
      </c>
      <c r="C21" s="56">
        <v>68</v>
      </c>
      <c r="D21" s="56">
        <v>74</v>
      </c>
      <c r="E21" s="56">
        <v>78</v>
      </c>
      <c r="F21" s="56">
        <v>84</v>
      </c>
      <c r="G21" s="56">
        <v>94</v>
      </c>
      <c r="H21" s="56">
        <v>102</v>
      </c>
      <c r="I21" s="56">
        <v>117</v>
      </c>
      <c r="J21" s="56">
        <v>126</v>
      </c>
      <c r="K21" s="57"/>
      <c r="L21" s="60"/>
    </row>
    <row r="22" spans="1:12" ht="9.75">
      <c r="A22" s="43"/>
      <c r="B22" s="52" t="s">
        <v>51</v>
      </c>
      <c r="C22" s="56">
        <v>178</v>
      </c>
      <c r="D22" s="56">
        <v>181</v>
      </c>
      <c r="E22" s="56">
        <v>181</v>
      </c>
      <c r="F22" s="56">
        <v>182</v>
      </c>
      <c r="G22" s="56">
        <v>174</v>
      </c>
      <c r="H22" s="56">
        <v>173</v>
      </c>
      <c r="I22" s="56">
        <v>173</v>
      </c>
      <c r="J22" s="56">
        <v>177</v>
      </c>
      <c r="K22" s="57"/>
      <c r="L22" s="60"/>
    </row>
    <row r="23" spans="1:12" ht="9.75">
      <c r="A23" s="43"/>
      <c r="B23" s="52" t="s">
        <v>121</v>
      </c>
      <c r="C23" s="56">
        <v>670</v>
      </c>
      <c r="D23" s="56">
        <v>686</v>
      </c>
      <c r="E23" s="56">
        <v>690</v>
      </c>
      <c r="F23" s="56">
        <v>695</v>
      </c>
      <c r="G23" s="56">
        <v>730</v>
      </c>
      <c r="H23" s="56">
        <v>737</v>
      </c>
      <c r="I23" s="56">
        <v>747</v>
      </c>
      <c r="J23" s="56">
        <v>749</v>
      </c>
      <c r="K23" s="57"/>
      <c r="L23" s="60"/>
    </row>
    <row r="24" spans="1:12" ht="9.75">
      <c r="A24" s="43"/>
      <c r="B24" s="52" t="s">
        <v>23</v>
      </c>
      <c r="C24" s="56">
        <v>491</v>
      </c>
      <c r="D24" s="56">
        <v>495</v>
      </c>
      <c r="E24" s="56">
        <v>493</v>
      </c>
      <c r="F24" s="56">
        <v>480</v>
      </c>
      <c r="G24" s="56">
        <v>480</v>
      </c>
      <c r="H24" s="56">
        <v>486</v>
      </c>
      <c r="I24" s="56">
        <v>491</v>
      </c>
      <c r="J24" s="56">
        <v>494</v>
      </c>
      <c r="K24" s="57"/>
      <c r="L24" s="60"/>
    </row>
    <row r="25" spans="1:12" ht="9.75">
      <c r="A25" s="43"/>
      <c r="B25" s="52" t="s">
        <v>102</v>
      </c>
      <c r="C25" s="56">
        <v>10651</v>
      </c>
      <c r="D25" s="56">
        <v>10779</v>
      </c>
      <c r="E25" s="56">
        <v>10652</v>
      </c>
      <c r="F25" s="56">
        <v>10715</v>
      </c>
      <c r="G25" s="56">
        <v>10637</v>
      </c>
      <c r="H25" s="56">
        <v>10682</v>
      </c>
      <c r="I25" s="56">
        <v>10702</v>
      </c>
      <c r="J25" s="56">
        <v>10802</v>
      </c>
      <c r="K25" s="57"/>
      <c r="L25" s="60"/>
    </row>
    <row r="26" spans="1:12" ht="9.75">
      <c r="A26" s="43"/>
      <c r="B26" s="52" t="s">
        <v>26</v>
      </c>
      <c r="C26" s="56">
        <v>6504</v>
      </c>
      <c r="D26" s="56">
        <v>6566</v>
      </c>
      <c r="E26" s="56">
        <v>6642</v>
      </c>
      <c r="F26" s="56">
        <v>6698</v>
      </c>
      <c r="G26" s="56">
        <v>6752</v>
      </c>
      <c r="H26" s="56">
        <v>6816</v>
      </c>
      <c r="I26" s="56">
        <v>6903</v>
      </c>
      <c r="J26" s="56">
        <v>7006</v>
      </c>
      <c r="K26" s="57"/>
      <c r="L26" s="60"/>
    </row>
    <row r="27" spans="1:12" ht="9.75">
      <c r="A27" s="43"/>
      <c r="B27" s="52" t="s">
        <v>9</v>
      </c>
      <c r="C27" s="56">
        <v>209</v>
      </c>
      <c r="D27" s="56">
        <v>210</v>
      </c>
      <c r="E27" s="56">
        <v>211</v>
      </c>
      <c r="F27" s="56">
        <v>210</v>
      </c>
      <c r="G27" s="56">
        <v>216</v>
      </c>
      <c r="H27" s="56">
        <v>220</v>
      </c>
      <c r="I27" s="56">
        <v>219</v>
      </c>
      <c r="J27" s="56">
        <v>221</v>
      </c>
      <c r="K27" s="57"/>
      <c r="L27" s="60"/>
    </row>
    <row r="28" spans="1:12" ht="9.75">
      <c r="A28" s="43"/>
      <c r="B28" s="52" t="s">
        <v>71</v>
      </c>
      <c r="C28" s="56">
        <v>443</v>
      </c>
      <c r="D28" s="56">
        <v>432</v>
      </c>
      <c r="E28" s="56">
        <v>432</v>
      </c>
      <c r="F28" s="56">
        <v>432</v>
      </c>
      <c r="G28" s="56">
        <v>441</v>
      </c>
      <c r="H28" s="56">
        <v>438</v>
      </c>
      <c r="I28" s="56">
        <v>438</v>
      </c>
      <c r="J28" s="56">
        <v>433</v>
      </c>
      <c r="K28" s="57"/>
      <c r="L28" s="60"/>
    </row>
    <row r="29" spans="1:12" ht="9.75">
      <c r="A29" s="43"/>
      <c r="B29" s="52" t="s">
        <v>98</v>
      </c>
      <c r="C29" s="56">
        <v>7450</v>
      </c>
      <c r="D29" s="56">
        <v>7528</v>
      </c>
      <c r="E29" s="56">
        <v>7573</v>
      </c>
      <c r="F29" s="56">
        <v>7646</v>
      </c>
      <c r="G29" s="56">
        <v>7662</v>
      </c>
      <c r="H29" s="56">
        <v>7742</v>
      </c>
      <c r="I29" s="56">
        <v>7792</v>
      </c>
      <c r="J29" s="56">
        <v>7948</v>
      </c>
      <c r="K29" s="57"/>
      <c r="L29" s="60"/>
    </row>
    <row r="30" spans="1:12" ht="9.75">
      <c r="A30" s="43"/>
      <c r="B30" s="52" t="s">
        <v>85</v>
      </c>
      <c r="C30" s="56">
        <v>1149</v>
      </c>
      <c r="D30" s="56">
        <v>1149</v>
      </c>
      <c r="E30" s="56">
        <v>1175</v>
      </c>
      <c r="F30" s="56">
        <v>1197</v>
      </c>
      <c r="G30" s="56">
        <v>1215</v>
      </c>
      <c r="H30" s="56">
        <v>1176</v>
      </c>
      <c r="I30" s="56">
        <v>1191</v>
      </c>
      <c r="J30" s="56">
        <v>1179</v>
      </c>
      <c r="K30" s="57"/>
      <c r="L30" s="60"/>
    </row>
    <row r="31" spans="1:12" ht="9.75">
      <c r="A31" s="43"/>
      <c r="B31" s="52" t="s">
        <v>40</v>
      </c>
      <c r="C31" s="56">
        <v>1637</v>
      </c>
      <c r="D31" s="56">
        <v>1587</v>
      </c>
      <c r="E31" s="56">
        <v>1641</v>
      </c>
      <c r="F31" s="56">
        <v>1753</v>
      </c>
      <c r="G31" s="56">
        <v>1884</v>
      </c>
      <c r="H31" s="56">
        <v>1885</v>
      </c>
      <c r="I31" s="56">
        <v>1927</v>
      </c>
      <c r="J31" s="56">
        <v>1920</v>
      </c>
      <c r="K31" s="57"/>
      <c r="L31" s="60"/>
    </row>
    <row r="32" spans="1:12" ht="9.75">
      <c r="A32" s="43"/>
      <c r="B32" s="52" t="s">
        <v>65</v>
      </c>
      <c r="C32" s="56">
        <v>14917</v>
      </c>
      <c r="D32" s="56">
        <v>14851</v>
      </c>
      <c r="E32" s="56">
        <v>14823</v>
      </c>
      <c r="F32" s="56">
        <v>14808</v>
      </c>
      <c r="G32" s="56">
        <v>14770</v>
      </c>
      <c r="H32" s="56">
        <v>14712</v>
      </c>
      <c r="I32" s="56">
        <v>14639</v>
      </c>
      <c r="J32" s="56">
        <v>14590</v>
      </c>
      <c r="K32" s="57"/>
      <c r="L32" s="60"/>
    </row>
    <row r="33" spans="1:12" ht="9.75">
      <c r="A33" s="43"/>
      <c r="B33" s="52" t="s">
        <v>93</v>
      </c>
      <c r="C33" s="56">
        <v>136</v>
      </c>
      <c r="D33" s="56">
        <v>133</v>
      </c>
      <c r="E33" s="56">
        <v>132</v>
      </c>
      <c r="F33" s="56">
        <v>131</v>
      </c>
      <c r="G33" s="56">
        <v>126</v>
      </c>
      <c r="H33" s="56">
        <v>124</v>
      </c>
      <c r="I33" s="56">
        <v>124</v>
      </c>
      <c r="J33" s="56">
        <v>125</v>
      </c>
      <c r="K33" s="57"/>
      <c r="L33" s="60"/>
    </row>
    <row r="34" spans="1:12" ht="9.75">
      <c r="A34" s="43"/>
      <c r="B34" s="52" t="s">
        <v>95</v>
      </c>
      <c r="C34" s="56">
        <v>942</v>
      </c>
      <c r="D34" s="56">
        <v>939</v>
      </c>
      <c r="E34" s="56">
        <v>919</v>
      </c>
      <c r="F34" s="56">
        <v>962</v>
      </c>
      <c r="G34" s="56">
        <v>956</v>
      </c>
      <c r="H34" s="56">
        <v>944</v>
      </c>
      <c r="I34" s="56">
        <v>962</v>
      </c>
      <c r="J34" s="56">
        <v>967</v>
      </c>
      <c r="K34" s="57"/>
      <c r="L34" s="60"/>
    </row>
    <row r="35" spans="1:12" ht="9.75">
      <c r="A35" s="43"/>
      <c r="B35" s="52" t="s">
        <v>119</v>
      </c>
      <c r="C35" s="56">
        <v>873</v>
      </c>
      <c r="D35" s="56">
        <v>919</v>
      </c>
      <c r="E35" s="56">
        <v>934</v>
      </c>
      <c r="F35" s="56">
        <v>1047</v>
      </c>
      <c r="G35" s="56">
        <v>1047</v>
      </c>
      <c r="H35" s="56">
        <v>836</v>
      </c>
      <c r="I35" s="56">
        <v>836</v>
      </c>
      <c r="J35" s="56">
        <v>836</v>
      </c>
      <c r="K35" s="57"/>
      <c r="L35" s="60"/>
    </row>
    <row r="36" spans="1:12" ht="9.75">
      <c r="A36" s="43"/>
      <c r="B36" s="52" t="s">
        <v>41</v>
      </c>
      <c r="C36" s="56">
        <v>535</v>
      </c>
      <c r="D36" s="56">
        <v>546</v>
      </c>
      <c r="E36" s="56">
        <v>556</v>
      </c>
      <c r="F36" s="56">
        <v>645</v>
      </c>
      <c r="G36" s="56">
        <v>670</v>
      </c>
      <c r="H36" s="56">
        <v>676</v>
      </c>
      <c r="I36" s="56">
        <v>674</v>
      </c>
      <c r="J36" s="56">
        <v>679</v>
      </c>
      <c r="K36" s="57"/>
      <c r="L36" s="60"/>
    </row>
    <row r="37" spans="1:12" ht="9.75">
      <c r="A37" s="43"/>
      <c r="B37" s="52" t="s">
        <v>7</v>
      </c>
      <c r="C37" s="56">
        <v>170</v>
      </c>
      <c r="D37" s="56">
        <v>170</v>
      </c>
      <c r="E37" s="56">
        <v>170</v>
      </c>
      <c r="F37" s="56">
        <v>174</v>
      </c>
      <c r="G37" s="56">
        <v>174</v>
      </c>
      <c r="H37" s="56">
        <v>174</v>
      </c>
      <c r="I37" s="56">
        <v>176</v>
      </c>
      <c r="J37" s="56">
        <v>172</v>
      </c>
      <c r="K37" s="57"/>
      <c r="L37" s="60"/>
    </row>
    <row r="38" spans="1:12" ht="9.75">
      <c r="A38" s="43"/>
      <c r="B38" s="52" t="s">
        <v>106</v>
      </c>
      <c r="C38" s="56">
        <v>78</v>
      </c>
      <c r="D38" s="56">
        <v>78</v>
      </c>
      <c r="E38" s="56">
        <v>79</v>
      </c>
      <c r="F38" s="56">
        <v>81</v>
      </c>
      <c r="G38" s="56">
        <v>81</v>
      </c>
      <c r="H38" s="56">
        <v>83</v>
      </c>
      <c r="I38" s="56">
        <v>84</v>
      </c>
      <c r="J38" s="56">
        <v>81</v>
      </c>
      <c r="K38" s="57"/>
      <c r="L38" s="60"/>
    </row>
    <row r="39" spans="1:12" ht="9.75">
      <c r="A39" s="43"/>
      <c r="B39" s="52" t="s">
        <v>101</v>
      </c>
      <c r="C39" s="56">
        <v>90</v>
      </c>
      <c r="D39" s="56">
        <v>90</v>
      </c>
      <c r="E39" s="56">
        <v>91</v>
      </c>
      <c r="F39" s="56">
        <v>94</v>
      </c>
      <c r="G39" s="56">
        <v>95</v>
      </c>
      <c r="H39" s="56">
        <v>94</v>
      </c>
      <c r="I39" s="56">
        <v>95</v>
      </c>
      <c r="J39" s="56">
        <v>90</v>
      </c>
      <c r="K39" s="57"/>
      <c r="L39" s="60"/>
    </row>
    <row r="40" spans="1:12" ht="9.75">
      <c r="A40" s="43"/>
      <c r="B40" s="52" t="s">
        <v>68</v>
      </c>
      <c r="C40" s="56">
        <v>100</v>
      </c>
      <c r="D40" s="56">
        <v>100</v>
      </c>
      <c r="E40" s="56">
        <v>100</v>
      </c>
      <c r="F40" s="56">
        <v>100</v>
      </c>
      <c r="G40" s="56">
        <v>100</v>
      </c>
      <c r="H40" s="56">
        <v>103</v>
      </c>
      <c r="I40" s="56">
        <v>82</v>
      </c>
      <c r="J40" s="56">
        <v>82</v>
      </c>
      <c r="K40" s="57"/>
      <c r="L40" s="60"/>
    </row>
    <row r="41" spans="1:12" ht="9.75">
      <c r="A41" s="43"/>
      <c r="B41" s="52" t="s">
        <v>50</v>
      </c>
      <c r="C41" s="56">
        <v>2618</v>
      </c>
      <c r="D41" s="56">
        <v>2651</v>
      </c>
      <c r="E41" s="56">
        <v>2642</v>
      </c>
      <c r="F41" s="56">
        <v>2651</v>
      </c>
      <c r="G41" s="56">
        <v>2654</v>
      </c>
      <c r="H41" s="56">
        <v>2661</v>
      </c>
      <c r="I41" s="56">
        <v>2638</v>
      </c>
      <c r="J41" s="56">
        <v>2657</v>
      </c>
      <c r="K41" s="57"/>
      <c r="L41" s="60"/>
    </row>
    <row r="42" spans="1:12" ht="9.75">
      <c r="A42" s="43"/>
      <c r="B42" s="52" t="s">
        <v>36</v>
      </c>
      <c r="C42" s="56">
        <v>641</v>
      </c>
      <c r="D42" s="56">
        <v>634</v>
      </c>
      <c r="E42" s="56">
        <v>632</v>
      </c>
      <c r="F42" s="56">
        <v>635</v>
      </c>
      <c r="G42" s="56">
        <v>593</v>
      </c>
      <c r="H42" s="56">
        <v>640</v>
      </c>
      <c r="I42" s="56">
        <v>642</v>
      </c>
      <c r="J42" s="56">
        <v>639</v>
      </c>
      <c r="K42" s="57"/>
      <c r="L42" s="60"/>
    </row>
    <row r="43" spans="1:12" ht="9.75">
      <c r="A43" s="43"/>
      <c r="B43" s="52" t="s">
        <v>49</v>
      </c>
      <c r="C43" s="56">
        <v>945</v>
      </c>
      <c r="D43" s="56">
        <v>951</v>
      </c>
      <c r="E43" s="56">
        <v>949</v>
      </c>
      <c r="F43" s="56">
        <v>964</v>
      </c>
      <c r="G43" s="56">
        <v>959</v>
      </c>
      <c r="H43" s="56">
        <v>951</v>
      </c>
      <c r="I43" s="56">
        <v>956</v>
      </c>
      <c r="J43" s="56">
        <v>972</v>
      </c>
      <c r="K43" s="57"/>
      <c r="L43" s="60"/>
    </row>
    <row r="44" spans="1:12" ht="9.75">
      <c r="A44" s="43"/>
      <c r="B44" s="52" t="s">
        <v>20</v>
      </c>
      <c r="C44" s="56">
        <v>392</v>
      </c>
      <c r="D44" s="56">
        <v>393</v>
      </c>
      <c r="E44" s="56">
        <v>389</v>
      </c>
      <c r="F44" s="56">
        <v>401</v>
      </c>
      <c r="G44" s="56">
        <v>461</v>
      </c>
      <c r="H44" s="56">
        <v>515</v>
      </c>
      <c r="I44" s="56">
        <v>548</v>
      </c>
      <c r="J44" s="56">
        <v>566</v>
      </c>
      <c r="K44" s="57"/>
      <c r="L44" s="60"/>
    </row>
    <row r="45" spans="1:12" ht="9.75">
      <c r="A45" s="43"/>
      <c r="B45" s="52" t="s">
        <v>48</v>
      </c>
      <c r="C45" s="56">
        <v>3166</v>
      </c>
      <c r="D45" s="56">
        <v>3246</v>
      </c>
      <c r="E45" s="56">
        <v>3310</v>
      </c>
      <c r="F45" s="56">
        <v>3307</v>
      </c>
      <c r="G45" s="56">
        <v>3317</v>
      </c>
      <c r="H45" s="56">
        <v>3303</v>
      </c>
      <c r="I45" s="56">
        <v>3377</v>
      </c>
      <c r="J45" s="56">
        <v>3379</v>
      </c>
      <c r="K45" s="57"/>
      <c r="L45" s="60"/>
    </row>
    <row r="46" spans="1:12" ht="9.75">
      <c r="A46" s="119" t="s">
        <v>33</v>
      </c>
      <c r="B46" s="120"/>
      <c r="C46" s="53">
        <v>35320</v>
      </c>
      <c r="D46" s="53">
        <v>36223</v>
      </c>
      <c r="E46" s="53">
        <v>36505</v>
      </c>
      <c r="F46" s="53">
        <v>36704</v>
      </c>
      <c r="G46" s="54">
        <v>36597</v>
      </c>
      <c r="H46" s="53">
        <v>37069</v>
      </c>
      <c r="I46" s="55">
        <v>37558</v>
      </c>
      <c r="J46" s="53">
        <v>37497</v>
      </c>
      <c r="K46" s="54"/>
      <c r="L46" s="68"/>
    </row>
    <row r="47" spans="1:12" ht="9.75">
      <c r="A47" s="43"/>
      <c r="B47" s="52" t="s">
        <v>52</v>
      </c>
      <c r="C47" s="56"/>
      <c r="D47" s="56"/>
      <c r="E47" s="56"/>
      <c r="F47" s="56"/>
      <c r="G47" s="56"/>
      <c r="H47" s="56"/>
      <c r="I47" s="56"/>
      <c r="J47" s="56"/>
      <c r="K47" s="57"/>
      <c r="L47" s="60"/>
    </row>
    <row r="48" spans="1:12" ht="9.75">
      <c r="A48" s="43"/>
      <c r="B48" s="52" t="s">
        <v>99</v>
      </c>
      <c r="C48" s="56">
        <v>5126</v>
      </c>
      <c r="D48" s="56">
        <v>5259</v>
      </c>
      <c r="E48" s="56">
        <v>5448</v>
      </c>
      <c r="F48" s="56">
        <v>5683</v>
      </c>
      <c r="G48" s="56">
        <v>5902</v>
      </c>
      <c r="H48" s="56">
        <v>6222</v>
      </c>
      <c r="I48" s="56">
        <v>6538</v>
      </c>
      <c r="J48" s="56">
        <v>6770</v>
      </c>
      <c r="K48" s="57"/>
      <c r="L48" s="60"/>
    </row>
    <row r="49" spans="1:12" ht="9.75">
      <c r="A49" s="43"/>
      <c r="B49" s="52" t="s">
        <v>39</v>
      </c>
      <c r="C49" s="56">
        <v>894</v>
      </c>
      <c r="D49" s="56">
        <v>927</v>
      </c>
      <c r="E49" s="56">
        <v>955</v>
      </c>
      <c r="F49" s="56">
        <v>978</v>
      </c>
      <c r="G49" s="56">
        <v>988</v>
      </c>
      <c r="H49" s="56">
        <v>972</v>
      </c>
      <c r="I49" s="56">
        <v>985</v>
      </c>
      <c r="J49" s="56">
        <v>980</v>
      </c>
      <c r="K49" s="57"/>
      <c r="L49" s="60"/>
    </row>
    <row r="50" spans="1:12" ht="9.75">
      <c r="A50" s="43"/>
      <c r="B50" s="52" t="s">
        <v>17</v>
      </c>
      <c r="C50" s="56">
        <v>934</v>
      </c>
      <c r="D50" s="56">
        <v>907</v>
      </c>
      <c r="E50" s="56">
        <v>932</v>
      </c>
      <c r="F50" s="56">
        <v>956</v>
      </c>
      <c r="G50" s="56">
        <v>967</v>
      </c>
      <c r="H50" s="56">
        <v>970</v>
      </c>
      <c r="I50" s="56">
        <v>981</v>
      </c>
      <c r="J50" s="56">
        <v>1005</v>
      </c>
      <c r="K50" s="57"/>
      <c r="L50" s="60"/>
    </row>
    <row r="51" spans="1:12" ht="9.75">
      <c r="A51" s="43"/>
      <c r="B51" s="52" t="s">
        <v>72</v>
      </c>
      <c r="C51" s="56">
        <v>12487</v>
      </c>
      <c r="D51" s="56">
        <v>12589</v>
      </c>
      <c r="E51" s="56">
        <v>12660</v>
      </c>
      <c r="F51" s="56">
        <v>12863</v>
      </c>
      <c r="G51" s="56">
        <v>12990</v>
      </c>
      <c r="H51" s="56">
        <v>13041</v>
      </c>
      <c r="I51" s="56">
        <v>13213</v>
      </c>
      <c r="J51" s="56">
        <v>13429</v>
      </c>
      <c r="K51" s="57"/>
      <c r="L51" s="60"/>
    </row>
    <row r="52" spans="1:12" ht="9.75">
      <c r="A52" s="43"/>
      <c r="B52" s="52" t="s">
        <v>126</v>
      </c>
      <c r="C52" s="56">
        <v>14946</v>
      </c>
      <c r="D52" s="56">
        <v>15578</v>
      </c>
      <c r="E52" s="56">
        <v>15521</v>
      </c>
      <c r="F52" s="56">
        <v>15206</v>
      </c>
      <c r="G52" s="56">
        <v>14791</v>
      </c>
      <c r="H52" s="56">
        <v>14844</v>
      </c>
      <c r="I52" s="56">
        <v>14855</v>
      </c>
      <c r="J52" s="56">
        <v>14342</v>
      </c>
      <c r="K52" s="57"/>
      <c r="L52" s="60"/>
    </row>
    <row r="53" spans="1:12" ht="9.75">
      <c r="A53" s="43"/>
      <c r="B53" s="52" t="s">
        <v>81</v>
      </c>
      <c r="C53" s="56">
        <v>585</v>
      </c>
      <c r="D53" s="56">
        <v>612</v>
      </c>
      <c r="E53" s="56">
        <v>631</v>
      </c>
      <c r="F53" s="56">
        <v>656</v>
      </c>
      <c r="G53" s="56">
        <v>600</v>
      </c>
      <c r="H53" s="56">
        <v>660</v>
      </c>
      <c r="I53" s="56">
        <v>621</v>
      </c>
      <c r="J53" s="56">
        <v>608</v>
      </c>
      <c r="K53" s="57"/>
      <c r="L53" s="60"/>
    </row>
    <row r="54" spans="1:12" ht="9.75">
      <c r="A54" s="43"/>
      <c r="B54" s="52" t="s">
        <v>96</v>
      </c>
      <c r="C54" s="56">
        <v>282</v>
      </c>
      <c r="D54" s="56">
        <v>287</v>
      </c>
      <c r="E54" s="56">
        <v>294</v>
      </c>
      <c r="F54" s="56">
        <v>295</v>
      </c>
      <c r="G54" s="56">
        <v>296</v>
      </c>
      <c r="H54" s="56">
        <v>296</v>
      </c>
      <c r="I54" s="56">
        <v>300</v>
      </c>
      <c r="J54" s="56">
        <v>298</v>
      </c>
      <c r="K54" s="57"/>
      <c r="L54" s="60"/>
    </row>
    <row r="55" spans="1:12" ht="9.75">
      <c r="A55" s="43"/>
      <c r="B55" s="52" t="s">
        <v>108</v>
      </c>
      <c r="C55" s="56">
        <v>66</v>
      </c>
      <c r="D55" s="56">
        <v>64</v>
      </c>
      <c r="E55" s="56">
        <v>64</v>
      </c>
      <c r="F55" s="56">
        <v>67</v>
      </c>
      <c r="G55" s="56">
        <v>63</v>
      </c>
      <c r="H55" s="56">
        <v>64</v>
      </c>
      <c r="I55" s="56">
        <v>65</v>
      </c>
      <c r="J55" s="56">
        <v>65</v>
      </c>
      <c r="K55" s="57"/>
      <c r="L55" s="60"/>
    </row>
    <row r="56" spans="1:12" ht="9.75">
      <c r="A56" s="119" t="s">
        <v>16</v>
      </c>
      <c r="B56" s="120"/>
      <c r="C56" s="53">
        <v>2050</v>
      </c>
      <c r="D56" s="53">
        <v>2060</v>
      </c>
      <c r="E56" s="53">
        <v>2041</v>
      </c>
      <c r="F56" s="53">
        <v>2055</v>
      </c>
      <c r="G56" s="54">
        <v>2067</v>
      </c>
      <c r="H56" s="53">
        <v>2068</v>
      </c>
      <c r="I56" s="55">
        <v>2088</v>
      </c>
      <c r="J56" s="53">
        <v>2132</v>
      </c>
      <c r="K56" s="54"/>
      <c r="L56" s="68"/>
    </row>
    <row r="57" spans="1:12" ht="9.75">
      <c r="A57" s="43"/>
      <c r="B57" s="52" t="s">
        <v>24</v>
      </c>
      <c r="C57" s="56">
        <v>2050</v>
      </c>
      <c r="D57" s="56">
        <v>2060</v>
      </c>
      <c r="E57" s="56">
        <v>2041</v>
      </c>
      <c r="F57" s="56">
        <v>2055</v>
      </c>
      <c r="G57" s="56">
        <v>2067</v>
      </c>
      <c r="H57" s="56">
        <v>2068</v>
      </c>
      <c r="I57" s="56">
        <v>2088</v>
      </c>
      <c r="J57" s="56">
        <v>2132</v>
      </c>
      <c r="K57" s="57"/>
      <c r="L57" s="60"/>
    </row>
    <row r="58" spans="1:12" ht="12.75" customHeight="1">
      <c r="A58" s="121" t="s">
        <v>60</v>
      </c>
      <c r="B58" s="121"/>
      <c r="C58" s="121"/>
      <c r="D58" s="121"/>
      <c r="E58" s="121"/>
      <c r="F58" s="121"/>
      <c r="G58" s="121"/>
      <c r="H58" s="121"/>
      <c r="I58" s="121"/>
      <c r="J58" s="121"/>
      <c r="K58" s="69"/>
      <c r="L58" s="69"/>
    </row>
  </sheetData>
  <sheetProtection/>
  <mergeCells count="10">
    <mergeCell ref="A16:B16"/>
    <mergeCell ref="A46:B46"/>
    <mergeCell ref="A56:B56"/>
    <mergeCell ref="A58:J58"/>
    <mergeCell ref="A1:B1"/>
    <mergeCell ref="C4:F4"/>
    <mergeCell ref="G4:J4"/>
    <mergeCell ref="A6:B6"/>
    <mergeCell ref="A4:B5"/>
    <mergeCell ref="A7:B7"/>
  </mergeCells>
  <conditionalFormatting sqref="A270:IV65465 M1:IV61">
    <cfRule type="cellIs" priority="11" dxfId="118" operator="equal" stopIfTrue="1">
      <formula>0</formula>
    </cfRule>
  </conditionalFormatting>
  <conditionalFormatting sqref="A1:A3 F2:L3 C1:L1">
    <cfRule type="cellIs" priority="10" dxfId="118" operator="equal" stopIfTrue="1">
      <formula>0</formula>
    </cfRule>
  </conditionalFormatting>
  <conditionalFormatting sqref="L4 K5:L5 A4:B5">
    <cfRule type="cellIs" priority="8" dxfId="118" operator="equal" stopIfTrue="1">
      <formula>0</formula>
    </cfRule>
  </conditionalFormatting>
  <conditionalFormatting sqref="A4:B5 C5:I5">
    <cfRule type="cellIs" priority="9" dxfId="0" operator="equal" stopIfTrue="1">
      <formula>0</formula>
    </cfRule>
  </conditionalFormatting>
  <conditionalFormatting sqref="A6 A7 G6:L7 A8:L8">
    <cfRule type="cellIs" priority="14" dxfId="118" operator="equal" stopIfTrue="1">
      <formula>0</formula>
    </cfRule>
  </conditionalFormatting>
  <conditionalFormatting sqref="A59:L59 A58 K58:L58 A61:L61 A60 K60:L60">
    <cfRule type="cellIs" priority="6" dxfId="118" operator="equal" stopIfTrue="1">
      <formula>0</formula>
    </cfRule>
  </conditionalFormatting>
  <conditionalFormatting sqref="C6:C7">
    <cfRule type="cellIs" priority="5" dxfId="118" operator="equal" stopIfTrue="1">
      <formula>0</formula>
    </cfRule>
  </conditionalFormatting>
  <conditionalFormatting sqref="D6:F7">
    <cfRule type="cellIs" priority="4" dxfId="118"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18" operator="equal" stopIfTrue="1">
      <formula>0</formula>
    </cfRule>
  </conditionalFormatting>
  <conditionalFormatting sqref="A46">
    <cfRule type="cellIs" priority="13" dxfId="118" operator="equal" stopIfTrue="1">
      <formula>0</formula>
    </cfRule>
  </conditionalFormatting>
  <conditionalFormatting sqref="A56">
    <cfRule type="cellIs" priority="15" dxfId="118" operator="equal" stopIfTrue="1">
      <formula>0</formula>
    </cfRule>
  </conditionalFormatting>
  <printOptions/>
  <pageMargins left="0.7" right="0.7" top="0.75" bottom="0.75" header="0.3" footer="0.3"/>
  <pageSetup horizontalDpi="600" verticalDpi="600" orientation="portrait" scale="99"/>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B1"/>
    </sheetView>
  </sheetViews>
  <sheetFormatPr defaultColWidth="9.140625" defaultRowHeight="15"/>
  <cols>
    <col min="1" max="1" width="13.7109375" style="4" customWidth="1"/>
    <col min="2" max="2" width="10.421875" style="4" customWidth="1"/>
    <col min="3" max="3" width="9.7109375" style="4" customWidth="1"/>
    <col min="4" max="4" width="9.421875" style="4" customWidth="1"/>
    <col min="5" max="6" width="9.7109375" style="4" customWidth="1"/>
    <col min="7" max="7" width="11.421875" style="4" customWidth="1"/>
    <col min="8" max="8" width="7.7109375" style="4" customWidth="1"/>
    <col min="9" max="9" width="8.7109375" style="4" customWidth="1"/>
    <col min="10" max="10" width="7.7109375" style="4" customWidth="1"/>
    <col min="11" max="11" width="12.00390625" style="4" customWidth="1"/>
    <col min="12" max="44" width="9.140625" style="4" customWidth="1"/>
    <col min="45" max="16384" width="9.140625" style="4" customWidth="1"/>
  </cols>
  <sheetData>
    <row r="1" spans="1:2" ht="12.75">
      <c r="A1" s="118" t="s">
        <v>64</v>
      </c>
      <c r="B1" s="118"/>
    </row>
    <row r="2" spans="1:9" ht="14.25" customHeight="1">
      <c r="A2" s="9" t="s">
        <v>100</v>
      </c>
      <c r="F2" s="27"/>
      <c r="G2" s="27"/>
      <c r="H2" s="27"/>
      <c r="I2" s="27"/>
    </row>
    <row r="3" spans="1:9" ht="14.25" customHeight="1">
      <c r="A3" s="28"/>
      <c r="B3" s="26"/>
      <c r="C3" s="26"/>
      <c r="D3" s="26"/>
      <c r="E3" s="26"/>
      <c r="F3" s="27"/>
      <c r="G3" s="27"/>
      <c r="H3" s="27"/>
      <c r="I3" s="27"/>
    </row>
    <row r="4" spans="1:9" ht="12.75">
      <c r="A4" s="29"/>
      <c r="B4" s="29"/>
      <c r="C4" s="29"/>
      <c r="D4" s="29"/>
      <c r="E4" s="29"/>
      <c r="F4" s="29"/>
      <c r="G4" s="29"/>
      <c r="H4" s="29"/>
      <c r="I4" s="29"/>
    </row>
    <row r="5" spans="1:11" ht="12.75" customHeight="1">
      <c r="A5" s="116" t="s">
        <v>122</v>
      </c>
      <c r="B5" s="116"/>
      <c r="C5" s="116"/>
      <c r="D5" s="116"/>
      <c r="E5" s="116"/>
      <c r="F5" s="116"/>
      <c r="G5" s="116"/>
      <c r="H5" s="116"/>
      <c r="I5" s="116"/>
      <c r="J5" s="116"/>
      <c r="K5" s="116"/>
    </row>
    <row r="6" spans="1:11" ht="12.75" customHeight="1">
      <c r="A6" s="116"/>
      <c r="B6" s="116"/>
      <c r="C6" s="116"/>
      <c r="D6" s="116"/>
      <c r="E6" s="116"/>
      <c r="F6" s="116"/>
      <c r="G6" s="116"/>
      <c r="H6" s="116"/>
      <c r="I6" s="116"/>
      <c r="J6" s="116"/>
      <c r="K6" s="116"/>
    </row>
    <row r="7" spans="1:11" ht="12.75" customHeight="1">
      <c r="A7" s="116"/>
      <c r="B7" s="116"/>
      <c r="C7" s="116"/>
      <c r="D7" s="116"/>
      <c r="E7" s="116"/>
      <c r="F7" s="116"/>
      <c r="G7" s="116"/>
      <c r="H7" s="116"/>
      <c r="I7" s="116"/>
      <c r="J7" s="116"/>
      <c r="K7" s="116"/>
    </row>
    <row r="8" spans="1:11" ht="12.75" customHeight="1">
      <c r="A8" s="116"/>
      <c r="B8" s="116"/>
      <c r="C8" s="116"/>
      <c r="D8" s="116"/>
      <c r="E8" s="116"/>
      <c r="F8" s="116"/>
      <c r="G8" s="116"/>
      <c r="H8" s="116"/>
      <c r="I8" s="116"/>
      <c r="J8" s="116"/>
      <c r="K8" s="116"/>
    </row>
    <row r="9" spans="1:11" ht="12.75" customHeight="1">
      <c r="A9" s="116"/>
      <c r="B9" s="116"/>
      <c r="C9" s="116"/>
      <c r="D9" s="116"/>
      <c r="E9" s="116"/>
      <c r="F9" s="116"/>
      <c r="G9" s="116"/>
      <c r="H9" s="116"/>
      <c r="I9" s="116"/>
      <c r="J9" s="116"/>
      <c r="K9" s="116"/>
    </row>
    <row r="10" spans="1:11" ht="12.75" customHeight="1">
      <c r="A10" s="116"/>
      <c r="B10" s="116"/>
      <c r="C10" s="116"/>
      <c r="D10" s="116"/>
      <c r="E10" s="116"/>
      <c r="F10" s="116"/>
      <c r="G10" s="116"/>
      <c r="H10" s="116"/>
      <c r="I10" s="116"/>
      <c r="J10" s="116"/>
      <c r="K10" s="116"/>
    </row>
    <row r="11" spans="1:11" ht="12.75" customHeight="1">
      <c r="A11" s="116"/>
      <c r="B11" s="116"/>
      <c r="C11" s="116"/>
      <c r="D11" s="116"/>
      <c r="E11" s="116"/>
      <c r="F11" s="116"/>
      <c r="G11" s="116"/>
      <c r="H11" s="116"/>
      <c r="I11" s="116"/>
      <c r="J11" s="116"/>
      <c r="K11" s="116"/>
    </row>
    <row r="12" spans="1:11" ht="12.75" customHeight="1">
      <c r="A12" s="116"/>
      <c r="B12" s="116"/>
      <c r="C12" s="116"/>
      <c r="D12" s="116"/>
      <c r="E12" s="116"/>
      <c r="F12" s="116"/>
      <c r="G12" s="116"/>
      <c r="H12" s="116"/>
      <c r="I12" s="116"/>
      <c r="J12" s="116"/>
      <c r="K12" s="116"/>
    </row>
    <row r="13" spans="1:11" ht="12.75" customHeight="1">
      <c r="A13" s="116"/>
      <c r="B13" s="116"/>
      <c r="C13" s="116"/>
      <c r="D13" s="116"/>
      <c r="E13" s="116"/>
      <c r="F13" s="116"/>
      <c r="G13" s="116"/>
      <c r="H13" s="116"/>
      <c r="I13" s="116"/>
      <c r="J13" s="116"/>
      <c r="K13" s="116"/>
    </row>
    <row r="14" spans="1:11" ht="12.75" customHeight="1">
      <c r="A14" s="116"/>
      <c r="B14" s="116"/>
      <c r="C14" s="116"/>
      <c r="D14" s="116"/>
      <c r="E14" s="116"/>
      <c r="F14" s="116"/>
      <c r="G14" s="116"/>
      <c r="H14" s="116"/>
      <c r="I14" s="116"/>
      <c r="J14" s="116"/>
      <c r="K14" s="116"/>
    </row>
    <row r="15" spans="1:11" ht="12.75" customHeight="1">
      <c r="A15" s="117"/>
      <c r="B15" s="117"/>
      <c r="C15" s="117"/>
      <c r="D15" s="117"/>
      <c r="E15" s="117"/>
      <c r="F15" s="117"/>
      <c r="G15" s="117"/>
      <c r="H15" s="117"/>
      <c r="I15" s="117"/>
      <c r="J15" s="117"/>
      <c r="K15" s="117"/>
    </row>
    <row r="16" spans="1:11" ht="12.75" customHeight="1">
      <c r="A16" s="116"/>
      <c r="B16" s="116"/>
      <c r="C16" s="116"/>
      <c r="D16" s="116"/>
      <c r="E16" s="116"/>
      <c r="F16" s="116"/>
      <c r="G16" s="116"/>
      <c r="H16" s="116"/>
      <c r="I16" s="116"/>
      <c r="J16" s="116"/>
      <c r="K16" s="116"/>
    </row>
    <row r="17" spans="1:11" ht="12.75" customHeight="1">
      <c r="A17" s="116"/>
      <c r="B17" s="116"/>
      <c r="C17" s="116"/>
      <c r="D17" s="116"/>
      <c r="E17" s="116"/>
      <c r="F17" s="116"/>
      <c r="G17" s="116"/>
      <c r="H17" s="116"/>
      <c r="I17" s="116"/>
      <c r="J17" s="116"/>
      <c r="K17" s="116"/>
    </row>
    <row r="18" spans="1:11" ht="12.75" customHeight="1">
      <c r="A18" s="116"/>
      <c r="B18" s="116"/>
      <c r="C18" s="116"/>
      <c r="D18" s="116"/>
      <c r="E18" s="116"/>
      <c r="F18" s="116"/>
      <c r="G18" s="116"/>
      <c r="H18" s="116"/>
      <c r="I18" s="116"/>
      <c r="J18" s="116"/>
      <c r="K18" s="116"/>
    </row>
    <row r="19" spans="1:11" ht="12.75" customHeight="1">
      <c r="A19" s="116"/>
      <c r="B19" s="116"/>
      <c r="C19" s="116"/>
      <c r="D19" s="116"/>
      <c r="E19" s="116"/>
      <c r="F19" s="116"/>
      <c r="G19" s="116"/>
      <c r="H19" s="116"/>
      <c r="I19" s="116"/>
      <c r="J19" s="116"/>
      <c r="K19" s="116"/>
    </row>
    <row r="20" spans="1:11" ht="12.75" customHeight="1">
      <c r="A20" s="116"/>
      <c r="B20" s="116"/>
      <c r="C20" s="116"/>
      <c r="D20" s="116"/>
      <c r="E20" s="116"/>
      <c r="F20" s="116"/>
      <c r="G20" s="116"/>
      <c r="H20" s="116"/>
      <c r="I20" s="116"/>
      <c r="J20" s="116"/>
      <c r="K20" s="116"/>
    </row>
    <row r="21" spans="1:11" ht="12.75" customHeight="1">
      <c r="A21" s="116"/>
      <c r="B21" s="116"/>
      <c r="C21" s="116"/>
      <c r="D21" s="116"/>
      <c r="E21" s="116"/>
      <c r="F21" s="116"/>
      <c r="G21" s="116"/>
      <c r="H21" s="116"/>
      <c r="I21" s="116"/>
      <c r="J21" s="116"/>
      <c r="K21" s="116"/>
    </row>
    <row r="22" spans="1:11" ht="12.75" customHeight="1">
      <c r="A22" s="117"/>
      <c r="B22" s="117"/>
      <c r="C22" s="117"/>
      <c r="D22" s="117"/>
      <c r="E22" s="117"/>
      <c r="F22" s="117"/>
      <c r="G22" s="117"/>
      <c r="H22" s="117"/>
      <c r="I22" s="117"/>
      <c r="J22" s="117"/>
      <c r="K22" s="117"/>
    </row>
    <row r="23" spans="1:11" ht="12.75" customHeight="1">
      <c r="A23" s="116"/>
      <c r="B23" s="116"/>
      <c r="C23" s="116"/>
      <c r="D23" s="116"/>
      <c r="E23" s="116"/>
      <c r="F23" s="116"/>
      <c r="G23" s="116"/>
      <c r="H23" s="116"/>
      <c r="I23" s="116"/>
      <c r="J23" s="116"/>
      <c r="K23" s="116"/>
    </row>
    <row r="24" spans="1:11" ht="12.75" customHeight="1">
      <c r="A24" s="116"/>
      <c r="B24" s="116"/>
      <c r="C24" s="116"/>
      <c r="D24" s="116"/>
      <c r="E24" s="116"/>
      <c r="F24" s="116"/>
      <c r="G24" s="116"/>
      <c r="H24" s="116"/>
      <c r="I24" s="116"/>
      <c r="J24" s="116"/>
      <c r="K24" s="116"/>
    </row>
    <row r="29" spans="1:11" ht="12.75">
      <c r="A29" s="113"/>
      <c r="B29" s="113"/>
      <c r="C29" s="113"/>
      <c r="D29" s="113"/>
      <c r="E29" s="113"/>
      <c r="F29" s="113"/>
      <c r="G29" s="113"/>
      <c r="H29" s="113"/>
      <c r="I29" s="113"/>
      <c r="J29" s="113"/>
      <c r="K29" s="113"/>
    </row>
    <row r="45" spans="1:11" ht="12.75">
      <c r="A45" s="113"/>
      <c r="B45" s="113"/>
      <c r="C45" s="113"/>
      <c r="D45" s="113"/>
      <c r="E45" s="113"/>
      <c r="F45" s="113"/>
      <c r="G45" s="113"/>
      <c r="H45" s="113"/>
      <c r="I45" s="113"/>
      <c r="J45" s="113"/>
      <c r="K45" s="113"/>
    </row>
    <row r="52" spans="1:11" ht="12.75">
      <c r="A52" s="113"/>
      <c r="B52" s="113"/>
      <c r="C52" s="113"/>
      <c r="D52" s="113"/>
      <c r="E52" s="113"/>
      <c r="F52" s="113"/>
      <c r="G52" s="113"/>
      <c r="H52" s="113"/>
      <c r="I52" s="113"/>
      <c r="J52" s="113"/>
      <c r="K52" s="113"/>
    </row>
    <row r="59" spans="1:11" ht="12.75">
      <c r="A59" s="113"/>
      <c r="B59" s="113"/>
      <c r="C59" s="113"/>
      <c r="D59" s="113"/>
      <c r="E59" s="113"/>
      <c r="F59" s="113"/>
      <c r="G59" s="113"/>
      <c r="H59" s="113"/>
      <c r="I59" s="113"/>
      <c r="J59" s="113"/>
      <c r="K59" s="113"/>
    </row>
  </sheetData>
  <sheetProtection/>
  <mergeCells count="2">
    <mergeCell ref="A5:K24"/>
    <mergeCell ref="A1:B1"/>
  </mergeCells>
  <conditionalFormatting sqref="A2:GI3 A4:K4 AR4:IV65454 M4:AQ65457 L4:L65460 A25:K65472 A5">
    <cfRule type="cellIs" priority="19" dxfId="118" operator="equal" stopIfTrue="1">
      <formula>0</formula>
    </cfRule>
  </conditionalFormatting>
  <conditionalFormatting sqref="A1">
    <cfRule type="cellIs" priority="3" dxfId="118" operator="equal" stopIfTrue="1">
      <formula>0</formula>
    </cfRule>
  </conditionalFormatting>
  <conditionalFormatting sqref="A3">
    <cfRule type="cellIs" priority="1" dxfId="119" operator="equal">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2" t="s">
        <v>111</v>
      </c>
      <c r="B1" s="122"/>
      <c r="C1" s="30"/>
      <c r="D1" s="30"/>
      <c r="E1" s="30"/>
      <c r="F1" s="30"/>
      <c r="G1" s="30"/>
      <c r="H1" s="30"/>
      <c r="I1" s="30"/>
      <c r="J1" s="30"/>
    </row>
    <row r="2" spans="1:12" ht="15" customHeight="1">
      <c r="A2" s="31" t="s">
        <v>42</v>
      </c>
      <c r="B2" s="32"/>
      <c r="C2" s="33"/>
      <c r="D2" s="33"/>
      <c r="E2" s="33"/>
      <c r="F2" s="33"/>
      <c r="G2" s="33"/>
      <c r="H2" s="33"/>
      <c r="I2" s="33"/>
      <c r="J2" s="33"/>
      <c r="K2" s="34"/>
      <c r="L2" s="34"/>
    </row>
    <row r="3" spans="1:12" ht="15" customHeight="1">
      <c r="A3" s="31" t="s">
        <v>8</v>
      </c>
      <c r="B3" s="32"/>
      <c r="C3" s="33"/>
      <c r="D3" s="33"/>
      <c r="E3" s="33"/>
      <c r="F3" s="35"/>
      <c r="G3" s="33"/>
      <c r="H3" s="33"/>
      <c r="I3" s="33"/>
      <c r="J3" s="33"/>
      <c r="K3" s="34"/>
      <c r="L3" s="34"/>
    </row>
    <row r="4" spans="1:12" ht="12.75">
      <c r="A4" s="32" t="s">
        <v>10</v>
      </c>
      <c r="B4" s="32"/>
      <c r="C4" s="33"/>
      <c r="D4" s="33"/>
      <c r="E4" s="33"/>
      <c r="F4" s="33"/>
      <c r="G4" s="33"/>
      <c r="H4" s="33"/>
      <c r="I4" s="33"/>
      <c r="J4" s="33"/>
      <c r="K4" s="36"/>
      <c r="L4" s="36"/>
    </row>
    <row r="5" spans="1:12" ht="12.75">
      <c r="A5" s="37"/>
      <c r="B5" s="38"/>
      <c r="C5" s="123" t="s">
        <v>105</v>
      </c>
      <c r="D5" s="39"/>
      <c r="E5" s="39"/>
      <c r="F5" s="40"/>
      <c r="G5" s="39"/>
      <c r="H5" s="41"/>
      <c r="I5" s="41"/>
      <c r="J5" s="42"/>
      <c r="K5" s="126" t="s">
        <v>54</v>
      </c>
      <c r="L5" s="127"/>
    </row>
    <row r="6" spans="1:12" ht="12.75">
      <c r="A6" s="43"/>
      <c r="B6" s="33"/>
      <c r="C6" s="124"/>
      <c r="D6" s="44"/>
      <c r="E6" s="44"/>
      <c r="F6" s="45" t="s">
        <v>103</v>
      </c>
      <c r="G6" s="45" t="s">
        <v>94</v>
      </c>
      <c r="H6" s="46" t="s">
        <v>6</v>
      </c>
      <c r="I6" s="46" t="s">
        <v>67</v>
      </c>
      <c r="J6" s="44" t="s">
        <v>55</v>
      </c>
      <c r="K6" s="45"/>
      <c r="L6" s="45" t="s">
        <v>22</v>
      </c>
    </row>
    <row r="7" spans="1:12" ht="12.75">
      <c r="A7" s="47"/>
      <c r="B7" s="48"/>
      <c r="C7" s="125"/>
      <c r="D7" s="49" t="s">
        <v>89</v>
      </c>
      <c r="E7" s="49" t="s">
        <v>124</v>
      </c>
      <c r="F7" s="50" t="s">
        <v>84</v>
      </c>
      <c r="G7" s="50" t="s">
        <v>78</v>
      </c>
      <c r="H7" s="51" t="s">
        <v>69</v>
      </c>
      <c r="I7" s="51" t="s">
        <v>15</v>
      </c>
      <c r="J7" s="49" t="s">
        <v>27</v>
      </c>
      <c r="K7" s="50" t="s">
        <v>125</v>
      </c>
      <c r="L7" s="50" t="s">
        <v>27</v>
      </c>
    </row>
    <row r="8" spans="1:12" ht="12.75">
      <c r="A8" s="119" t="s">
        <v>28</v>
      </c>
      <c r="B8" s="120"/>
      <c r="C8" s="53"/>
      <c r="D8" s="53"/>
      <c r="E8" s="53"/>
      <c r="F8" s="53"/>
      <c r="G8" s="54"/>
      <c r="H8" s="53"/>
      <c r="I8" s="55"/>
      <c r="J8" s="53"/>
      <c r="K8" s="53"/>
      <c r="L8" s="53"/>
    </row>
    <row r="9" spans="1:12" ht="12.75">
      <c r="A9" s="43"/>
      <c r="B9" s="52" t="s">
        <v>13</v>
      </c>
      <c r="C9" s="56">
        <v>1882009</v>
      </c>
      <c r="D9" s="56">
        <v>34499</v>
      </c>
      <c r="E9" s="56">
        <v>626861</v>
      </c>
      <c r="F9" s="56">
        <v>324437</v>
      </c>
      <c r="G9" s="57">
        <v>896211</v>
      </c>
      <c r="H9" s="56"/>
      <c r="I9" s="58"/>
      <c r="J9" s="56"/>
      <c r="K9" s="56"/>
      <c r="L9" s="56"/>
    </row>
    <row r="10" spans="1:12" ht="12.75">
      <c r="A10" s="43"/>
      <c r="B10" s="52" t="s">
        <v>66</v>
      </c>
      <c r="C10" s="56">
        <v>5995782</v>
      </c>
      <c r="D10" s="56">
        <v>679330</v>
      </c>
      <c r="E10" s="56">
        <v>2569623</v>
      </c>
      <c r="F10" s="56">
        <v>1539710</v>
      </c>
      <c r="G10" s="57">
        <v>480244</v>
      </c>
      <c r="H10" s="56">
        <v>812</v>
      </c>
      <c r="I10" s="58">
        <v>163065</v>
      </c>
      <c r="J10" s="56">
        <v>562998</v>
      </c>
      <c r="K10" s="56">
        <v>34689</v>
      </c>
      <c r="L10" s="56">
        <v>2376091</v>
      </c>
    </row>
    <row r="11" spans="1:12" ht="12.75">
      <c r="A11" s="43"/>
      <c r="B11" s="52" t="s">
        <v>19</v>
      </c>
      <c r="C11" s="56">
        <v>2040978</v>
      </c>
      <c r="D11" s="56">
        <v>751773</v>
      </c>
      <c r="E11" s="56">
        <v>325669</v>
      </c>
      <c r="F11" s="56">
        <v>881673</v>
      </c>
      <c r="G11" s="57">
        <v>41645</v>
      </c>
      <c r="H11" s="56"/>
      <c r="I11" s="58"/>
      <c r="J11" s="56">
        <v>40218</v>
      </c>
      <c r="K11" s="56">
        <v>257308</v>
      </c>
      <c r="L11" s="56"/>
    </row>
    <row r="12" spans="1:12" ht="12.75">
      <c r="A12" s="43"/>
      <c r="B12" s="52" t="s">
        <v>12</v>
      </c>
      <c r="C12" s="56">
        <v>51307797</v>
      </c>
      <c r="D12" s="56">
        <v>2656445</v>
      </c>
      <c r="E12" s="56">
        <v>13168360</v>
      </c>
      <c r="F12" s="56">
        <v>11266766</v>
      </c>
      <c r="G12" s="57">
        <v>23673835</v>
      </c>
      <c r="H12" s="56"/>
      <c r="I12" s="58"/>
      <c r="J12" s="56">
        <v>542391</v>
      </c>
      <c r="K12" s="56">
        <v>119422</v>
      </c>
      <c r="L12" s="56"/>
    </row>
    <row r="13" spans="1:12" ht="12.75">
      <c r="A13" s="43"/>
      <c r="B13" s="52" t="s">
        <v>35</v>
      </c>
      <c r="C13" s="56">
        <v>1947762</v>
      </c>
      <c r="D13" s="56">
        <v>6510</v>
      </c>
      <c r="E13" s="56">
        <v>89156</v>
      </c>
      <c r="F13" s="56"/>
      <c r="G13" s="57">
        <v>1852096</v>
      </c>
      <c r="H13" s="56"/>
      <c r="I13" s="58"/>
      <c r="J13" s="56"/>
      <c r="K13" s="56"/>
      <c r="L13" s="56"/>
    </row>
    <row r="14" spans="1:12" ht="12.75">
      <c r="A14" s="43"/>
      <c r="B14" s="52" t="s">
        <v>123</v>
      </c>
      <c r="C14" s="56">
        <v>2476481</v>
      </c>
      <c r="D14" s="56">
        <v>360337</v>
      </c>
      <c r="E14" s="56">
        <v>519931</v>
      </c>
      <c r="F14" s="56">
        <v>314913</v>
      </c>
      <c r="G14" s="57">
        <v>1281299</v>
      </c>
      <c r="H14" s="56"/>
      <c r="I14" s="58"/>
      <c r="J14" s="56"/>
      <c r="K14" s="56"/>
      <c r="L14" s="56"/>
    </row>
    <row r="15" spans="1:12" ht="12.75">
      <c r="A15" s="43"/>
      <c r="B15" s="52" t="s">
        <v>30</v>
      </c>
      <c r="C15" s="56">
        <v>29345207</v>
      </c>
      <c r="D15" s="56">
        <v>16939714</v>
      </c>
      <c r="E15" s="56">
        <v>6267372</v>
      </c>
      <c r="F15" s="56">
        <v>1654542</v>
      </c>
      <c r="G15" s="57">
        <v>4333280</v>
      </c>
      <c r="H15" s="56"/>
      <c r="I15" s="58"/>
      <c r="J15" s="56">
        <v>150298</v>
      </c>
      <c r="K15" s="56">
        <v>5449371</v>
      </c>
      <c r="L15" s="56"/>
    </row>
    <row r="16" spans="1:12" ht="12.75">
      <c r="A16" s="119" t="s">
        <v>73</v>
      </c>
      <c r="B16" s="120"/>
      <c r="C16" s="53"/>
      <c r="D16" s="53"/>
      <c r="E16" s="53"/>
      <c r="F16" s="53"/>
      <c r="G16" s="54"/>
      <c r="H16" s="53"/>
      <c r="I16" s="55"/>
      <c r="J16" s="53"/>
      <c r="K16" s="53"/>
      <c r="L16" s="53"/>
    </row>
    <row r="17" spans="1:12" ht="12.75">
      <c r="A17" s="43"/>
      <c r="B17" s="52" t="s">
        <v>62</v>
      </c>
      <c r="C17" s="56">
        <v>170295</v>
      </c>
      <c r="D17" s="56">
        <v>26429</v>
      </c>
      <c r="E17" s="56">
        <v>65825</v>
      </c>
      <c r="F17" s="56">
        <v>64463</v>
      </c>
      <c r="G17" s="57"/>
      <c r="H17" s="56">
        <v>298</v>
      </c>
      <c r="I17" s="58">
        <v>9634</v>
      </c>
      <c r="J17" s="56">
        <v>3646</v>
      </c>
      <c r="K17" s="56"/>
      <c r="L17" s="56">
        <v>98933</v>
      </c>
    </row>
    <row r="18" spans="1:12" ht="12.75">
      <c r="A18" s="43"/>
      <c r="B18" s="52" t="s">
        <v>21</v>
      </c>
      <c r="C18" s="56">
        <v>96968</v>
      </c>
      <c r="D18" s="56">
        <v>46689</v>
      </c>
      <c r="E18" s="56">
        <v>10380</v>
      </c>
      <c r="F18" s="56">
        <v>22775</v>
      </c>
      <c r="G18" s="57">
        <v>5842</v>
      </c>
      <c r="H18" s="56">
        <v>4089</v>
      </c>
      <c r="I18" s="58"/>
      <c r="J18" s="56">
        <v>7193</v>
      </c>
      <c r="K18" s="56">
        <v>1329</v>
      </c>
      <c r="L18" s="56"/>
    </row>
    <row r="19" spans="1:12" ht="12.75">
      <c r="A19" s="43"/>
      <c r="B19" s="52" t="s">
        <v>44</v>
      </c>
      <c r="C19" s="56">
        <v>1635</v>
      </c>
      <c r="D19" s="56">
        <v>348</v>
      </c>
      <c r="E19" s="56">
        <v>166</v>
      </c>
      <c r="F19" s="56">
        <v>1096</v>
      </c>
      <c r="G19" s="57"/>
      <c r="H19" s="56"/>
      <c r="I19" s="58"/>
      <c r="J19" s="56">
        <v>25</v>
      </c>
      <c r="K19" s="56">
        <v>33</v>
      </c>
      <c r="L19" s="56"/>
    </row>
    <row r="20" spans="1:12" ht="12.75">
      <c r="A20" s="43"/>
      <c r="B20" s="52" t="s">
        <v>45</v>
      </c>
      <c r="C20" s="56">
        <v>18216</v>
      </c>
      <c r="D20" s="56">
        <v>1664</v>
      </c>
      <c r="E20" s="56">
        <v>14155</v>
      </c>
      <c r="F20" s="56">
        <v>953</v>
      </c>
      <c r="G20" s="57"/>
      <c r="H20" s="56"/>
      <c r="I20" s="58"/>
      <c r="J20" s="56">
        <v>1444</v>
      </c>
      <c r="K20" s="56"/>
      <c r="L20" s="56"/>
    </row>
    <row r="21" spans="1:12" ht="12.75">
      <c r="A21" s="43"/>
      <c r="B21" s="52" t="s">
        <v>56</v>
      </c>
      <c r="C21" s="56">
        <v>3400</v>
      </c>
      <c r="D21" s="56">
        <v>1316</v>
      </c>
      <c r="E21" s="56">
        <v>122</v>
      </c>
      <c r="F21" s="56">
        <v>188</v>
      </c>
      <c r="G21" s="57"/>
      <c r="H21" s="56"/>
      <c r="I21" s="58">
        <v>525</v>
      </c>
      <c r="J21" s="56">
        <v>1249</v>
      </c>
      <c r="K21" s="56"/>
      <c r="L21" s="56"/>
    </row>
    <row r="22" spans="1:12" ht="12.75">
      <c r="A22" s="43"/>
      <c r="B22" s="52" t="s">
        <v>51</v>
      </c>
      <c r="C22" s="56">
        <v>399760</v>
      </c>
      <c r="D22" s="56">
        <v>83041</v>
      </c>
      <c r="E22" s="56">
        <v>107883</v>
      </c>
      <c r="F22" s="56">
        <v>163717</v>
      </c>
      <c r="G22" s="57"/>
      <c r="H22" s="56">
        <v>708</v>
      </c>
      <c r="I22" s="58">
        <v>44411</v>
      </c>
      <c r="J22" s="56"/>
      <c r="K22" s="56"/>
      <c r="L22" s="56"/>
    </row>
    <row r="23" spans="1:12" ht="12.75">
      <c r="A23" s="43"/>
      <c r="B23" s="52" t="s">
        <v>121</v>
      </c>
      <c r="C23" s="56">
        <v>1074382</v>
      </c>
      <c r="D23" s="56">
        <v>481283</v>
      </c>
      <c r="E23" s="56">
        <v>471412</v>
      </c>
      <c r="F23" s="56">
        <v>111678</v>
      </c>
      <c r="G23" s="57"/>
      <c r="H23" s="56"/>
      <c r="I23" s="58"/>
      <c r="J23" s="56">
        <v>10009</v>
      </c>
      <c r="K23" s="56"/>
      <c r="L23" s="56"/>
    </row>
    <row r="24" spans="1:12" ht="12.75">
      <c r="A24" s="43"/>
      <c r="B24" s="52" t="s">
        <v>23</v>
      </c>
      <c r="C24" s="56">
        <v>103470</v>
      </c>
      <c r="D24" s="56">
        <v>46585</v>
      </c>
      <c r="E24" s="56">
        <v>40017</v>
      </c>
      <c r="F24" s="56">
        <v>8923</v>
      </c>
      <c r="G24" s="57">
        <v>219</v>
      </c>
      <c r="H24" s="56">
        <v>67</v>
      </c>
      <c r="I24" s="58"/>
      <c r="J24" s="56">
        <v>7659</v>
      </c>
      <c r="K24" s="56">
        <v>336</v>
      </c>
      <c r="L24" s="56"/>
    </row>
    <row r="25" spans="1:12" ht="12.75">
      <c r="A25" s="43"/>
      <c r="B25" s="52" t="s">
        <v>102</v>
      </c>
      <c r="C25" s="56">
        <v>2066996</v>
      </c>
      <c r="D25" s="56">
        <v>341552</v>
      </c>
      <c r="E25" s="56">
        <v>289935</v>
      </c>
      <c r="F25" s="56">
        <v>342075</v>
      </c>
      <c r="G25" s="57">
        <v>392338</v>
      </c>
      <c r="H25" s="56">
        <v>17048</v>
      </c>
      <c r="I25" s="58">
        <v>194500</v>
      </c>
      <c r="J25" s="56">
        <v>489548</v>
      </c>
      <c r="K25" s="56">
        <v>32780</v>
      </c>
      <c r="L25" s="56"/>
    </row>
    <row r="26" spans="1:12" ht="12.75">
      <c r="A26" s="43"/>
      <c r="B26" s="52" t="s">
        <v>26</v>
      </c>
      <c r="C26" s="56">
        <v>2366897</v>
      </c>
      <c r="D26" s="56">
        <v>343394</v>
      </c>
      <c r="E26" s="56">
        <v>550551</v>
      </c>
      <c r="F26" s="56">
        <v>972140</v>
      </c>
      <c r="G26" s="57">
        <v>8213</v>
      </c>
      <c r="H26" s="56">
        <v>195</v>
      </c>
      <c r="I26" s="58">
        <v>228306</v>
      </c>
      <c r="J26" s="56">
        <v>264098</v>
      </c>
      <c r="K26" s="56">
        <v>51023</v>
      </c>
      <c r="L26" s="56">
        <v>1938156</v>
      </c>
    </row>
    <row r="27" spans="1:12" ht="12.75">
      <c r="A27" s="43"/>
      <c r="B27" s="52" t="s">
        <v>9</v>
      </c>
      <c r="C27" s="56">
        <v>5746</v>
      </c>
      <c r="D27" s="56">
        <v>1177</v>
      </c>
      <c r="E27" s="56">
        <v>2334</v>
      </c>
      <c r="F27" s="56">
        <v>1851</v>
      </c>
      <c r="G27" s="57">
        <v>364</v>
      </c>
      <c r="H27" s="56"/>
      <c r="I27" s="58"/>
      <c r="J27" s="56">
        <v>20</v>
      </c>
      <c r="K27" s="56">
        <v>17</v>
      </c>
      <c r="L27" s="56"/>
    </row>
    <row r="28" spans="1:12" ht="12.75">
      <c r="A28" s="43"/>
      <c r="B28" s="52" t="s">
        <v>71</v>
      </c>
      <c r="C28" s="56">
        <v>4512183</v>
      </c>
      <c r="D28" s="56">
        <v>431638</v>
      </c>
      <c r="E28" s="56">
        <v>1487466</v>
      </c>
      <c r="F28" s="56">
        <v>294125</v>
      </c>
      <c r="G28" s="57">
        <v>53439</v>
      </c>
      <c r="H28" s="56">
        <v>21666</v>
      </c>
      <c r="I28" s="58">
        <v>1520702</v>
      </c>
      <c r="J28" s="56">
        <v>703146</v>
      </c>
      <c r="K28" s="56">
        <v>1910</v>
      </c>
      <c r="L28" s="56">
        <v>660120</v>
      </c>
    </row>
    <row r="29" spans="1:12" ht="12.75">
      <c r="A29" s="43"/>
      <c r="B29" s="52" t="s">
        <v>98</v>
      </c>
      <c r="C29" s="56">
        <v>3324194</v>
      </c>
      <c r="D29" s="56">
        <v>1039612</v>
      </c>
      <c r="E29" s="56">
        <v>853743</v>
      </c>
      <c r="F29" s="56">
        <v>316805</v>
      </c>
      <c r="G29" s="57">
        <v>615983</v>
      </c>
      <c r="H29" s="56"/>
      <c r="I29" s="58">
        <v>19004</v>
      </c>
      <c r="J29" s="56">
        <v>479047</v>
      </c>
      <c r="K29" s="56">
        <v>628005</v>
      </c>
      <c r="L29" s="56">
        <v>761090</v>
      </c>
    </row>
    <row r="30" spans="1:12" ht="12.75">
      <c r="A30" s="43"/>
      <c r="B30" s="52" t="s">
        <v>85</v>
      </c>
      <c r="C30" s="56">
        <v>211748</v>
      </c>
      <c r="D30" s="56">
        <v>23050</v>
      </c>
      <c r="E30" s="56">
        <v>47570</v>
      </c>
      <c r="F30" s="56">
        <v>88966</v>
      </c>
      <c r="G30" s="57">
        <v>1877</v>
      </c>
      <c r="H30" s="56">
        <v>21</v>
      </c>
      <c r="I30" s="58"/>
      <c r="J30" s="56">
        <v>50264</v>
      </c>
      <c r="K30" s="56"/>
      <c r="L30" s="56">
        <v>1806</v>
      </c>
    </row>
    <row r="31" spans="1:12" ht="12.75">
      <c r="A31" s="43"/>
      <c r="B31" s="52" t="s">
        <v>40</v>
      </c>
      <c r="C31" s="56">
        <v>59169</v>
      </c>
      <c r="D31" s="56">
        <v>12791</v>
      </c>
      <c r="E31" s="56">
        <v>10567</v>
      </c>
      <c r="F31" s="56">
        <v>19608</v>
      </c>
      <c r="G31" s="57">
        <v>2971</v>
      </c>
      <c r="H31" s="56"/>
      <c r="I31" s="58">
        <v>320</v>
      </c>
      <c r="J31" s="56">
        <v>12913</v>
      </c>
      <c r="K31" s="56"/>
      <c r="L31" s="56"/>
    </row>
    <row r="32" spans="1:12" ht="12.75">
      <c r="A32" s="43"/>
      <c r="B32" s="52" t="s">
        <v>65</v>
      </c>
      <c r="C32" s="56">
        <v>4973780</v>
      </c>
      <c r="D32" s="56">
        <v>1619138</v>
      </c>
      <c r="E32" s="56">
        <v>1412963</v>
      </c>
      <c r="F32" s="56">
        <v>963995</v>
      </c>
      <c r="G32" s="57">
        <v>414483</v>
      </c>
      <c r="H32" s="56"/>
      <c r="I32" s="58">
        <v>93495</v>
      </c>
      <c r="J32" s="56">
        <v>469706</v>
      </c>
      <c r="K32" s="56">
        <v>237486</v>
      </c>
      <c r="L32" s="56">
        <v>610504</v>
      </c>
    </row>
    <row r="33" spans="1:12" ht="12.75">
      <c r="A33" s="43"/>
      <c r="B33" s="52" t="s">
        <v>93</v>
      </c>
      <c r="C33" s="56">
        <v>2724</v>
      </c>
      <c r="D33" s="56">
        <v>376</v>
      </c>
      <c r="E33" s="56">
        <v>1248</v>
      </c>
      <c r="F33" s="56">
        <v>312</v>
      </c>
      <c r="G33" s="57"/>
      <c r="H33" s="56"/>
      <c r="I33" s="58">
        <v>47</v>
      </c>
      <c r="J33" s="56">
        <v>740</v>
      </c>
      <c r="K33" s="56"/>
      <c r="L33" s="56">
        <v>133</v>
      </c>
    </row>
    <row r="34" spans="1:12" ht="12.75">
      <c r="A34" s="43"/>
      <c r="B34" s="52" t="s">
        <v>95</v>
      </c>
      <c r="C34" s="56">
        <v>904572</v>
      </c>
      <c r="D34" s="56">
        <v>410647</v>
      </c>
      <c r="E34" s="56">
        <v>185692</v>
      </c>
      <c r="F34" s="56">
        <v>44780</v>
      </c>
      <c r="G34" s="57"/>
      <c r="H34" s="56"/>
      <c r="I34" s="58">
        <v>112212</v>
      </c>
      <c r="J34" s="56">
        <v>151241</v>
      </c>
      <c r="K34" s="56">
        <v>848</v>
      </c>
      <c r="L34" s="56"/>
    </row>
    <row r="35" spans="1:12" ht="12.75">
      <c r="A35" s="43"/>
      <c r="B35" s="52" t="s">
        <v>119</v>
      </c>
      <c r="C35" s="56">
        <v>1493308</v>
      </c>
      <c r="D35" s="56">
        <v>775765</v>
      </c>
      <c r="E35" s="56">
        <v>513265</v>
      </c>
      <c r="F35" s="56">
        <v>81925</v>
      </c>
      <c r="G35" s="57">
        <v>110691</v>
      </c>
      <c r="H35" s="56"/>
      <c r="I35" s="58"/>
      <c r="J35" s="56">
        <v>11662</v>
      </c>
      <c r="K35" s="56"/>
      <c r="L35" s="56"/>
    </row>
    <row r="36" spans="1:12" ht="12.75">
      <c r="A36" s="43"/>
      <c r="B36" s="52" t="s">
        <v>41</v>
      </c>
      <c r="C36" s="56">
        <v>159719</v>
      </c>
      <c r="D36" s="56">
        <v>23793</v>
      </c>
      <c r="E36" s="56">
        <v>104062</v>
      </c>
      <c r="F36" s="56">
        <v>29989</v>
      </c>
      <c r="G36" s="57"/>
      <c r="H36" s="56">
        <v>121</v>
      </c>
      <c r="I36" s="58"/>
      <c r="J36" s="56">
        <v>1754</v>
      </c>
      <c r="K36" s="56"/>
      <c r="L36" s="56"/>
    </row>
    <row r="37" spans="1:12" ht="12.75">
      <c r="A37" s="43"/>
      <c r="B37" s="52" t="s">
        <v>7</v>
      </c>
      <c r="C37" s="56">
        <v>14707</v>
      </c>
      <c r="D37" s="56">
        <v>1905</v>
      </c>
      <c r="E37" s="56">
        <v>3057</v>
      </c>
      <c r="F37" s="56">
        <v>2498</v>
      </c>
      <c r="G37" s="57">
        <v>425</v>
      </c>
      <c r="H37" s="56"/>
      <c r="I37" s="58">
        <v>4475</v>
      </c>
      <c r="J37" s="56">
        <v>2347</v>
      </c>
      <c r="K37" s="56"/>
      <c r="L37" s="56"/>
    </row>
    <row r="38" spans="1:12" ht="12.75">
      <c r="A38" s="43"/>
      <c r="B38" s="52" t="s">
        <v>106</v>
      </c>
      <c r="C38" s="56">
        <v>19654</v>
      </c>
      <c r="D38" s="56">
        <v>833</v>
      </c>
      <c r="E38" s="56">
        <v>13546</v>
      </c>
      <c r="F38" s="56">
        <v>1440</v>
      </c>
      <c r="G38" s="57"/>
      <c r="H38" s="56"/>
      <c r="I38" s="58"/>
      <c r="J38" s="56">
        <v>3835</v>
      </c>
      <c r="K38" s="56">
        <v>12</v>
      </c>
      <c r="L38" s="56"/>
    </row>
    <row r="39" spans="1:12" ht="12.75">
      <c r="A39" s="43"/>
      <c r="B39" s="52" t="s">
        <v>101</v>
      </c>
      <c r="C39" s="56">
        <v>7833</v>
      </c>
      <c r="D39" s="56">
        <v>727</v>
      </c>
      <c r="E39" s="56">
        <v>1527</v>
      </c>
      <c r="F39" s="56">
        <v>3889</v>
      </c>
      <c r="G39" s="57"/>
      <c r="H39" s="56"/>
      <c r="I39" s="58">
        <v>1690</v>
      </c>
      <c r="J39" s="56"/>
      <c r="K39" s="56"/>
      <c r="L39" s="56">
        <v>90</v>
      </c>
    </row>
    <row r="40" spans="1:12" ht="12.75">
      <c r="A40" s="43"/>
      <c r="B40" s="52" t="s">
        <v>68</v>
      </c>
      <c r="C40" s="56">
        <v>3136</v>
      </c>
      <c r="D40" s="56">
        <v>1981</v>
      </c>
      <c r="E40" s="56">
        <v>263</v>
      </c>
      <c r="F40" s="56">
        <v>819</v>
      </c>
      <c r="G40" s="57">
        <v>71</v>
      </c>
      <c r="H40" s="56"/>
      <c r="I40" s="58"/>
      <c r="J40" s="56">
        <v>1</v>
      </c>
      <c r="K40" s="56"/>
      <c r="L40" s="56"/>
    </row>
    <row r="41" spans="1:12" ht="12.75">
      <c r="A41" s="43"/>
      <c r="B41" s="52" t="s">
        <v>50</v>
      </c>
      <c r="C41" s="56">
        <v>301578</v>
      </c>
      <c r="D41" s="56">
        <v>86565</v>
      </c>
      <c r="E41" s="56">
        <v>84469</v>
      </c>
      <c r="F41" s="56">
        <v>100812</v>
      </c>
      <c r="G41" s="57">
        <v>4567</v>
      </c>
      <c r="H41" s="56">
        <v>15479</v>
      </c>
      <c r="I41" s="58"/>
      <c r="J41" s="56">
        <v>9686</v>
      </c>
      <c r="K41" s="56">
        <v>241</v>
      </c>
      <c r="L41" s="56"/>
    </row>
    <row r="42" spans="1:12" ht="12.75">
      <c r="A42" s="43"/>
      <c r="B42" s="52" t="s">
        <v>36</v>
      </c>
      <c r="C42" s="56">
        <v>4237788</v>
      </c>
      <c r="D42" s="56">
        <v>3055545</v>
      </c>
      <c r="E42" s="56">
        <v>625261</v>
      </c>
      <c r="F42" s="56">
        <v>543717</v>
      </c>
      <c r="G42" s="57"/>
      <c r="H42" s="56"/>
      <c r="I42" s="58"/>
      <c r="J42" s="56">
        <v>13265</v>
      </c>
      <c r="K42" s="56">
        <v>40692</v>
      </c>
      <c r="L42" s="56"/>
    </row>
    <row r="43" spans="1:12" ht="12.75">
      <c r="A43" s="43"/>
      <c r="B43" s="52" t="s">
        <v>49</v>
      </c>
      <c r="C43" s="56">
        <v>659628</v>
      </c>
      <c r="D43" s="56">
        <v>240991</v>
      </c>
      <c r="E43" s="56">
        <v>197484</v>
      </c>
      <c r="F43" s="56">
        <v>158238</v>
      </c>
      <c r="G43" s="57">
        <v>20253</v>
      </c>
      <c r="H43" s="56"/>
      <c r="I43" s="58">
        <v>42661</v>
      </c>
      <c r="J43" s="56"/>
      <c r="K43" s="56">
        <v>6696</v>
      </c>
      <c r="L43" s="56"/>
    </row>
    <row r="44" spans="1:12" ht="12.75">
      <c r="A44" s="43"/>
      <c r="B44" s="52" t="s">
        <v>20</v>
      </c>
      <c r="C44" s="56">
        <v>131443</v>
      </c>
      <c r="D44" s="56">
        <v>10106</v>
      </c>
      <c r="E44" s="56">
        <v>23452</v>
      </c>
      <c r="F44" s="56">
        <v>14121</v>
      </c>
      <c r="G44" s="57">
        <v>26596</v>
      </c>
      <c r="H44" s="56">
        <v>1021</v>
      </c>
      <c r="I44" s="58"/>
      <c r="J44" s="56">
        <v>56146</v>
      </c>
      <c r="K44" s="56">
        <v>3934</v>
      </c>
      <c r="L44" s="56"/>
    </row>
    <row r="45" spans="1:12" ht="12.75">
      <c r="A45" s="43"/>
      <c r="B45" s="52" t="s">
        <v>48</v>
      </c>
      <c r="C45" s="56">
        <v>1539696</v>
      </c>
      <c r="D45" s="56">
        <v>769289</v>
      </c>
      <c r="E45" s="56">
        <v>210021</v>
      </c>
      <c r="F45" s="56">
        <v>227282</v>
      </c>
      <c r="G45" s="57">
        <v>21408</v>
      </c>
      <c r="H45" s="56"/>
      <c r="I45" s="58">
        <v>18438</v>
      </c>
      <c r="J45" s="56">
        <v>293258</v>
      </c>
      <c r="K45" s="56"/>
      <c r="L45" s="56"/>
    </row>
    <row r="46" spans="1:12" ht="12.75">
      <c r="A46" s="119" t="s">
        <v>33</v>
      </c>
      <c r="B46" s="120"/>
      <c r="C46" s="53"/>
      <c r="D46" s="53"/>
      <c r="E46" s="53"/>
      <c r="F46" s="53"/>
      <c r="G46" s="54"/>
      <c r="H46" s="53"/>
      <c r="I46" s="55"/>
      <c r="J46" s="53"/>
      <c r="K46" s="53"/>
      <c r="L46" s="53"/>
    </row>
    <row r="47" spans="1:12" ht="12.75">
      <c r="A47" s="43"/>
      <c r="B47" s="52" t="s">
        <v>52</v>
      </c>
      <c r="C47" s="56">
        <v>3201760</v>
      </c>
      <c r="D47" s="56">
        <v>1396061</v>
      </c>
      <c r="E47" s="56">
        <v>120546</v>
      </c>
      <c r="F47" s="56"/>
      <c r="G47" s="57">
        <v>357775</v>
      </c>
      <c r="H47" s="56"/>
      <c r="I47" s="58">
        <v>322252</v>
      </c>
      <c r="J47" s="56">
        <v>1005127</v>
      </c>
      <c r="K47" s="56"/>
      <c r="L47" s="56"/>
    </row>
    <row r="48" spans="1:12" ht="12.75">
      <c r="A48" s="43"/>
      <c r="B48" s="52" t="s">
        <v>99</v>
      </c>
      <c r="C48" s="56">
        <v>17330570</v>
      </c>
      <c r="D48" s="56">
        <v>2060794</v>
      </c>
      <c r="E48" s="56">
        <v>2728659</v>
      </c>
      <c r="F48" s="56">
        <v>4360075</v>
      </c>
      <c r="G48" s="57">
        <v>8052147</v>
      </c>
      <c r="H48" s="56"/>
      <c r="I48" s="58"/>
      <c r="J48" s="56">
        <v>128894</v>
      </c>
      <c r="K48" s="56">
        <v>1090484</v>
      </c>
      <c r="L48" s="56"/>
    </row>
    <row r="49" spans="1:12" ht="12.75">
      <c r="A49" s="43"/>
      <c r="B49" s="52" t="s">
        <v>39</v>
      </c>
      <c r="C49" s="56">
        <v>4374278</v>
      </c>
      <c r="D49" s="56">
        <v>688736</v>
      </c>
      <c r="E49" s="56">
        <v>672800</v>
      </c>
      <c r="F49" s="56">
        <v>189860</v>
      </c>
      <c r="G49" s="57">
        <v>1027410</v>
      </c>
      <c r="H49" s="56">
        <v>7808</v>
      </c>
      <c r="I49" s="58">
        <v>17084</v>
      </c>
      <c r="J49" s="56">
        <v>1770580</v>
      </c>
      <c r="K49" s="56">
        <v>1737653</v>
      </c>
      <c r="L49" s="56"/>
    </row>
    <row r="50" spans="1:12" ht="12.75">
      <c r="A50" s="43"/>
      <c r="B50" s="52" t="s">
        <v>17</v>
      </c>
      <c r="C50" s="56">
        <v>29383343</v>
      </c>
      <c r="D50" s="56">
        <v>9067670</v>
      </c>
      <c r="E50" s="56">
        <v>9370115</v>
      </c>
      <c r="F50" s="56">
        <v>3175721</v>
      </c>
      <c r="G50" s="57">
        <v>4690308</v>
      </c>
      <c r="H50" s="56"/>
      <c r="I50" s="58"/>
      <c r="J50" s="56">
        <v>3079530</v>
      </c>
      <c r="K50" s="56">
        <v>2704111</v>
      </c>
      <c r="L50" s="56"/>
    </row>
    <row r="51" spans="1:12" ht="12.75">
      <c r="A51" s="43"/>
      <c r="B51" s="52" t="s">
        <v>72</v>
      </c>
      <c r="C51" s="56">
        <v>247069569</v>
      </c>
      <c r="D51" s="56">
        <v>225512881</v>
      </c>
      <c r="E51" s="56">
        <v>5488324</v>
      </c>
      <c r="F51" s="56"/>
      <c r="G51" s="57">
        <v>13662602</v>
      </c>
      <c r="H51" s="56"/>
      <c r="I51" s="58">
        <v>2405762</v>
      </c>
      <c r="J51" s="56"/>
      <c r="K51" s="56">
        <v>54807831</v>
      </c>
      <c r="L51" s="56">
        <v>107638495</v>
      </c>
    </row>
    <row r="52" spans="1:12" ht="12.75">
      <c r="A52" s="43"/>
      <c r="B52" s="52" t="s">
        <v>126</v>
      </c>
      <c r="C52" s="56">
        <v>668561003</v>
      </c>
      <c r="D52" s="56">
        <v>90718611</v>
      </c>
      <c r="E52" s="56">
        <v>119591544</v>
      </c>
      <c r="F52" s="56">
        <v>25765454</v>
      </c>
      <c r="G52" s="57">
        <v>126321439</v>
      </c>
      <c r="H52" s="56"/>
      <c r="I52" s="58">
        <v>113070216</v>
      </c>
      <c r="J52" s="56">
        <v>193093738</v>
      </c>
      <c r="K52" s="56">
        <v>52014062</v>
      </c>
      <c r="L52" s="56"/>
    </row>
    <row r="53" spans="1:12" ht="12.75">
      <c r="A53" s="43"/>
      <c r="B53" s="52" t="s">
        <v>81</v>
      </c>
      <c r="C53" s="56">
        <v>130583</v>
      </c>
      <c r="D53" s="56">
        <v>18207</v>
      </c>
      <c r="E53" s="56">
        <v>11336</v>
      </c>
      <c r="F53" s="56">
        <v>91831</v>
      </c>
      <c r="G53" s="57">
        <v>7068</v>
      </c>
      <c r="H53" s="56"/>
      <c r="I53" s="58"/>
      <c r="J53" s="56">
        <v>2142</v>
      </c>
      <c r="K53" s="56"/>
      <c r="L53" s="56"/>
    </row>
    <row r="54" spans="1:12" ht="12.75">
      <c r="A54" s="43"/>
      <c r="B54" s="52" t="s">
        <v>96</v>
      </c>
      <c r="C54" s="56">
        <v>925547</v>
      </c>
      <c r="D54" s="56">
        <v>206010</v>
      </c>
      <c r="E54" s="56">
        <v>1402</v>
      </c>
      <c r="F54" s="56">
        <v>42590</v>
      </c>
      <c r="G54" s="57">
        <v>632298</v>
      </c>
      <c r="H54" s="56">
        <v>7895</v>
      </c>
      <c r="I54" s="58"/>
      <c r="J54" s="56">
        <v>35352</v>
      </c>
      <c r="K54" s="56">
        <v>138</v>
      </c>
      <c r="L54" s="56"/>
    </row>
    <row r="55" spans="1:12" ht="12.75">
      <c r="A55" s="43"/>
      <c r="B55" s="52" t="s">
        <v>108</v>
      </c>
      <c r="C55" s="56">
        <v>360033</v>
      </c>
      <c r="D55" s="56">
        <v>113685</v>
      </c>
      <c r="E55" s="56">
        <v>82094</v>
      </c>
      <c r="F55" s="56">
        <v>27195</v>
      </c>
      <c r="G55" s="57">
        <v>137058</v>
      </c>
      <c r="H55" s="56"/>
      <c r="I55" s="58"/>
      <c r="J55" s="56"/>
      <c r="K55" s="56">
        <v>1888</v>
      </c>
      <c r="L55" s="56"/>
    </row>
    <row r="56" spans="1:12" ht="12.75">
      <c r="A56" s="119" t="s">
        <v>16</v>
      </c>
      <c r="B56" s="120"/>
      <c r="C56" s="53"/>
      <c r="D56" s="53"/>
      <c r="E56" s="53"/>
      <c r="F56" s="53"/>
      <c r="G56" s="54"/>
      <c r="H56" s="53"/>
      <c r="I56" s="55"/>
      <c r="J56" s="53"/>
      <c r="K56" s="53"/>
      <c r="L56" s="53"/>
    </row>
    <row r="57" spans="1:12" ht="12.75">
      <c r="A57" s="43"/>
      <c r="B57" s="52" t="s">
        <v>24</v>
      </c>
      <c r="C57" s="56">
        <v>2730460</v>
      </c>
      <c r="D57" s="56">
        <v>615472</v>
      </c>
      <c r="E57" s="56">
        <v>116987</v>
      </c>
      <c r="F57" s="56">
        <v>1241200</v>
      </c>
      <c r="G57" s="57">
        <v>437683</v>
      </c>
      <c r="H57" s="56"/>
      <c r="I57" s="58">
        <v>45558</v>
      </c>
      <c r="J57" s="56">
        <v>273561</v>
      </c>
      <c r="K57" s="56"/>
      <c r="L57" s="56"/>
    </row>
    <row r="58" spans="1:12" s="59" customFormat="1" ht="30.75" customHeight="1">
      <c r="A58" s="121" t="s">
        <v>91</v>
      </c>
      <c r="B58" s="121"/>
      <c r="C58" s="121"/>
      <c r="D58" s="121"/>
      <c r="E58" s="121"/>
      <c r="F58" s="121"/>
      <c r="G58" s="121"/>
      <c r="H58" s="121"/>
      <c r="I58" s="121"/>
      <c r="J58" s="121"/>
      <c r="K58" s="121"/>
      <c r="L58" s="121"/>
    </row>
  </sheetData>
  <sheetProtection/>
  <mergeCells count="8">
    <mergeCell ref="A46:B46"/>
    <mergeCell ref="A56:B56"/>
    <mergeCell ref="A58:L58"/>
    <mergeCell ref="A1:B1"/>
    <mergeCell ref="C5:C7"/>
    <mergeCell ref="K5:L5"/>
    <mergeCell ref="A8:B8"/>
    <mergeCell ref="A16:B16"/>
  </mergeCells>
  <conditionalFormatting sqref="C1:IV1 D2:IV2 G3:IV3 E4:IV4 A5:IV7 A1:A4 A8:IV8 A9:IV65444">
    <cfRule type="cellIs" priority="4" dxfId="118"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2" t="s">
        <v>110</v>
      </c>
      <c r="B1" s="122"/>
      <c r="C1" s="30"/>
      <c r="D1" s="30"/>
      <c r="E1" s="30"/>
      <c r="F1" s="30"/>
      <c r="G1" s="30"/>
      <c r="H1" s="30"/>
      <c r="I1" s="30"/>
      <c r="J1" s="30"/>
    </row>
    <row r="2" spans="1:12" ht="15" customHeight="1">
      <c r="A2" s="31" t="s">
        <v>118</v>
      </c>
      <c r="B2" s="32"/>
      <c r="C2" s="33"/>
      <c r="D2" s="33"/>
      <c r="E2" s="33"/>
      <c r="F2" s="33"/>
      <c r="G2" s="33"/>
      <c r="H2" s="33"/>
      <c r="I2" s="33"/>
      <c r="J2" s="33"/>
      <c r="K2" s="34"/>
      <c r="L2" s="34"/>
    </row>
    <row r="3" spans="1:12" ht="15" customHeight="1">
      <c r="A3" s="31" t="s">
        <v>8</v>
      </c>
      <c r="B3" s="32"/>
      <c r="C3" s="33"/>
      <c r="D3" s="33"/>
      <c r="E3" s="33"/>
      <c r="F3" s="35"/>
      <c r="G3" s="33"/>
      <c r="H3" s="33"/>
      <c r="I3" s="33"/>
      <c r="J3" s="33"/>
      <c r="K3" s="34"/>
      <c r="L3" s="34"/>
    </row>
    <row r="4" spans="1:12" ht="12.75">
      <c r="A4" s="32" t="s">
        <v>104</v>
      </c>
      <c r="B4" s="32"/>
      <c r="C4" s="33"/>
      <c r="D4" s="33"/>
      <c r="E4" s="33"/>
      <c r="F4" s="33"/>
      <c r="G4" s="33"/>
      <c r="H4" s="33"/>
      <c r="I4" s="33"/>
      <c r="J4" s="33"/>
      <c r="K4" s="36"/>
      <c r="L4" s="36"/>
    </row>
    <row r="5" spans="1:12" ht="12.75">
      <c r="A5" s="37"/>
      <c r="B5" s="38"/>
      <c r="C5" s="123" t="s">
        <v>105</v>
      </c>
      <c r="D5" s="39"/>
      <c r="E5" s="39"/>
      <c r="F5" s="40"/>
      <c r="G5" s="39"/>
      <c r="H5" s="41"/>
      <c r="I5" s="41"/>
      <c r="J5" s="42"/>
      <c r="K5" s="126" t="s">
        <v>54</v>
      </c>
      <c r="L5" s="127"/>
    </row>
    <row r="6" spans="1:12" ht="12.75">
      <c r="A6" s="43"/>
      <c r="B6" s="33"/>
      <c r="C6" s="124"/>
      <c r="D6" s="44"/>
      <c r="E6" s="44"/>
      <c r="F6" s="45" t="s">
        <v>103</v>
      </c>
      <c r="G6" s="45" t="s">
        <v>94</v>
      </c>
      <c r="H6" s="46" t="s">
        <v>6</v>
      </c>
      <c r="I6" s="46" t="s">
        <v>67</v>
      </c>
      <c r="J6" s="44" t="s">
        <v>55</v>
      </c>
      <c r="K6" s="45"/>
      <c r="L6" s="45" t="s">
        <v>22</v>
      </c>
    </row>
    <row r="7" spans="1:12" ht="12.75">
      <c r="A7" s="47"/>
      <c r="B7" s="48"/>
      <c r="C7" s="125"/>
      <c r="D7" s="49" t="s">
        <v>89</v>
      </c>
      <c r="E7" s="49" t="s">
        <v>124</v>
      </c>
      <c r="F7" s="50" t="s">
        <v>84</v>
      </c>
      <c r="G7" s="50" t="s">
        <v>78</v>
      </c>
      <c r="H7" s="51" t="s">
        <v>69</v>
      </c>
      <c r="I7" s="51" t="s">
        <v>15</v>
      </c>
      <c r="J7" s="49" t="s">
        <v>27</v>
      </c>
      <c r="K7" s="50" t="s">
        <v>125</v>
      </c>
      <c r="L7" s="50" t="s">
        <v>27</v>
      </c>
    </row>
    <row r="8" spans="1:12" ht="12.75">
      <c r="A8" s="119" t="s">
        <v>28</v>
      </c>
      <c r="B8" s="120"/>
      <c r="C8" s="53"/>
      <c r="D8" s="53"/>
      <c r="E8" s="53"/>
      <c r="F8" s="53"/>
      <c r="G8" s="54"/>
      <c r="H8" s="53"/>
      <c r="I8" s="55"/>
      <c r="J8" s="53"/>
      <c r="K8" s="53"/>
      <c r="L8" s="53"/>
    </row>
    <row r="9" spans="1:12" ht="12.75">
      <c r="A9" s="43"/>
      <c r="B9" s="52" t="s">
        <v>13</v>
      </c>
      <c r="C9" s="56">
        <v>56914</v>
      </c>
      <c r="D9" s="56">
        <v>-1677</v>
      </c>
      <c r="E9" s="56">
        <v>15604</v>
      </c>
      <c r="F9" s="56">
        <v>19067</v>
      </c>
      <c r="G9" s="57">
        <v>23920</v>
      </c>
      <c r="H9" s="56"/>
      <c r="I9" s="58"/>
      <c r="J9" s="56"/>
      <c r="K9" s="56"/>
      <c r="L9" s="56"/>
    </row>
    <row r="10" spans="1:12" ht="12.75">
      <c r="A10" s="43"/>
      <c r="B10" s="52" t="s">
        <v>66</v>
      </c>
      <c r="C10" s="56">
        <v>-39081</v>
      </c>
      <c r="D10" s="56">
        <v>6062</v>
      </c>
      <c r="E10" s="56">
        <v>-32477</v>
      </c>
      <c r="F10" s="56">
        <v>33342</v>
      </c>
      <c r="G10" s="57">
        <v>-28342</v>
      </c>
      <c r="H10" s="56">
        <v>-631</v>
      </c>
      <c r="I10" s="58"/>
      <c r="J10" s="56">
        <v>-17033</v>
      </c>
      <c r="K10" s="56">
        <v>-1</v>
      </c>
      <c r="L10" s="56">
        <v>18427</v>
      </c>
    </row>
    <row r="11" spans="1:12" ht="12.75">
      <c r="A11" s="43"/>
      <c r="B11" s="52" t="s">
        <v>19</v>
      </c>
      <c r="C11" s="56">
        <v>56031</v>
      </c>
      <c r="D11" s="56">
        <v>25791</v>
      </c>
      <c r="E11" s="56">
        <v>10978</v>
      </c>
      <c r="F11" s="56">
        <v>18547</v>
      </c>
      <c r="G11" s="57">
        <v>-1827</v>
      </c>
      <c r="H11" s="56"/>
      <c r="I11" s="58"/>
      <c r="J11" s="56">
        <v>2542</v>
      </c>
      <c r="K11" s="56">
        <v>8378</v>
      </c>
      <c r="L11" s="56"/>
    </row>
    <row r="12" spans="1:12" ht="12.75">
      <c r="A12" s="43"/>
      <c r="B12" s="52" t="s">
        <v>12</v>
      </c>
      <c r="C12" s="56">
        <v>327018</v>
      </c>
      <c r="D12" s="56">
        <v>187122</v>
      </c>
      <c r="E12" s="56">
        <v>802775</v>
      </c>
      <c r="F12" s="56">
        <v>1077096</v>
      </c>
      <c r="G12" s="57">
        <v>-1653728</v>
      </c>
      <c r="H12" s="56"/>
      <c r="I12" s="58"/>
      <c r="J12" s="56">
        <v>-86247</v>
      </c>
      <c r="K12" s="56">
        <v>24458</v>
      </c>
      <c r="L12" s="56"/>
    </row>
    <row r="13" spans="1:12" ht="12.75">
      <c r="A13" s="43"/>
      <c r="B13" s="52" t="s">
        <v>35</v>
      </c>
      <c r="C13" s="56"/>
      <c r="D13" s="56"/>
      <c r="E13" s="56"/>
      <c r="F13" s="56"/>
      <c r="G13" s="57"/>
      <c r="H13" s="56"/>
      <c r="I13" s="58"/>
      <c r="J13" s="56"/>
      <c r="K13" s="56"/>
      <c r="L13" s="56"/>
    </row>
    <row r="14" spans="1:12" ht="12.75">
      <c r="A14" s="43"/>
      <c r="B14" s="52" t="s">
        <v>123</v>
      </c>
      <c r="C14" s="56">
        <v>-68560</v>
      </c>
      <c r="D14" s="56">
        <v>28100</v>
      </c>
      <c r="E14" s="56">
        <v>-57259</v>
      </c>
      <c r="F14" s="56">
        <v>4391</v>
      </c>
      <c r="G14" s="57">
        <v>-43791</v>
      </c>
      <c r="H14" s="56"/>
      <c r="I14" s="58"/>
      <c r="J14" s="56"/>
      <c r="K14" s="56"/>
      <c r="L14" s="56"/>
    </row>
    <row r="15" spans="1:12" ht="12.75">
      <c r="A15" s="43"/>
      <c r="B15" s="52" t="s">
        <v>30</v>
      </c>
      <c r="C15" s="56">
        <v>142940</v>
      </c>
      <c r="D15" s="56">
        <v>-3755</v>
      </c>
      <c r="E15" s="56">
        <v>226829</v>
      </c>
      <c r="F15" s="56">
        <v>-3931</v>
      </c>
      <c r="G15" s="57">
        <v>-70660</v>
      </c>
      <c r="H15" s="56"/>
      <c r="I15" s="58"/>
      <c r="J15" s="56">
        <v>-5541</v>
      </c>
      <c r="K15" s="56">
        <v>182561</v>
      </c>
      <c r="L15" s="56"/>
    </row>
    <row r="16" spans="1:12" ht="12.75">
      <c r="A16" s="119" t="s">
        <v>73</v>
      </c>
      <c r="B16" s="120"/>
      <c r="C16" s="53"/>
      <c r="D16" s="53"/>
      <c r="E16" s="53"/>
      <c r="F16" s="53"/>
      <c r="G16" s="54"/>
      <c r="H16" s="53"/>
      <c r="I16" s="55"/>
      <c r="J16" s="53"/>
      <c r="K16" s="53"/>
      <c r="L16" s="53"/>
    </row>
    <row r="17" spans="1:12" ht="12.75">
      <c r="A17" s="43"/>
      <c r="B17" s="52" t="s">
        <v>62</v>
      </c>
      <c r="C17" s="56">
        <v>2786</v>
      </c>
      <c r="D17" s="56">
        <v>514</v>
      </c>
      <c r="E17" s="56">
        <v>-114</v>
      </c>
      <c r="F17" s="56">
        <v>2277</v>
      </c>
      <c r="G17" s="57"/>
      <c r="H17" s="56">
        <v>-55</v>
      </c>
      <c r="I17" s="58">
        <v>142</v>
      </c>
      <c r="J17" s="56">
        <v>22</v>
      </c>
      <c r="K17" s="56"/>
      <c r="L17" s="56">
        <v>1422</v>
      </c>
    </row>
    <row r="18" spans="1:12" ht="12.75">
      <c r="A18" s="43"/>
      <c r="B18" s="52" t="s">
        <v>21</v>
      </c>
      <c r="C18" s="56"/>
      <c r="D18" s="56"/>
      <c r="E18" s="56"/>
      <c r="F18" s="56"/>
      <c r="G18" s="57"/>
      <c r="H18" s="56"/>
      <c r="I18" s="58"/>
      <c r="J18" s="56"/>
      <c r="K18" s="56"/>
      <c r="L18" s="56"/>
    </row>
    <row r="19" spans="1:12" ht="12.75">
      <c r="A19" s="43"/>
      <c r="B19" s="52" t="s">
        <v>44</v>
      </c>
      <c r="C19" s="56">
        <v>53</v>
      </c>
      <c r="D19" s="56">
        <v>6</v>
      </c>
      <c r="E19" s="56">
        <v>-3</v>
      </c>
      <c r="F19" s="56">
        <v>49</v>
      </c>
      <c r="G19" s="57"/>
      <c r="H19" s="56"/>
      <c r="I19" s="58"/>
      <c r="J19" s="56">
        <v>0</v>
      </c>
      <c r="K19" s="56">
        <v>-1</v>
      </c>
      <c r="L19" s="56"/>
    </row>
    <row r="20" spans="1:12" ht="12.75">
      <c r="A20" s="43"/>
      <c r="B20" s="52" t="s">
        <v>45</v>
      </c>
      <c r="C20" s="56">
        <v>704</v>
      </c>
      <c r="D20" s="56">
        <v>13</v>
      </c>
      <c r="E20" s="56">
        <v>542</v>
      </c>
      <c r="F20" s="56">
        <v>27</v>
      </c>
      <c r="G20" s="57">
        <v>0</v>
      </c>
      <c r="H20" s="56"/>
      <c r="I20" s="58"/>
      <c r="J20" s="56">
        <v>122</v>
      </c>
      <c r="K20" s="56"/>
      <c r="L20" s="56"/>
    </row>
    <row r="21" spans="1:12" ht="12.75">
      <c r="A21" s="43"/>
      <c r="B21" s="52" t="s">
        <v>56</v>
      </c>
      <c r="C21" s="56">
        <v>76</v>
      </c>
      <c r="D21" s="56">
        <v>-18</v>
      </c>
      <c r="E21" s="56">
        <v>8</v>
      </c>
      <c r="F21" s="56">
        <v>-4</v>
      </c>
      <c r="G21" s="57"/>
      <c r="H21" s="56"/>
      <c r="I21" s="58">
        <v>45</v>
      </c>
      <c r="J21" s="56">
        <v>45</v>
      </c>
      <c r="K21" s="56"/>
      <c r="L21" s="56"/>
    </row>
    <row r="22" spans="1:12" ht="12.75">
      <c r="A22" s="43"/>
      <c r="B22" s="52" t="s">
        <v>51</v>
      </c>
      <c r="C22" s="56">
        <v>4369</v>
      </c>
      <c r="D22" s="56">
        <v>-357</v>
      </c>
      <c r="E22" s="56">
        <v>-1229</v>
      </c>
      <c r="F22" s="56">
        <v>4312</v>
      </c>
      <c r="G22" s="57"/>
      <c r="H22" s="56">
        <v>117</v>
      </c>
      <c r="I22" s="58">
        <v>1527</v>
      </c>
      <c r="J22" s="56"/>
      <c r="K22" s="56"/>
      <c r="L22" s="56"/>
    </row>
    <row r="23" spans="1:12" ht="12.75">
      <c r="A23" s="43"/>
      <c r="B23" s="52" t="s">
        <v>121</v>
      </c>
      <c r="C23" s="56">
        <v>18194</v>
      </c>
      <c r="D23" s="56">
        <v>967</v>
      </c>
      <c r="E23" s="56">
        <v>617</v>
      </c>
      <c r="F23" s="56">
        <v>16856</v>
      </c>
      <c r="G23" s="57">
        <v>-246</v>
      </c>
      <c r="H23" s="56"/>
      <c r="I23" s="58"/>
      <c r="J23" s="56">
        <v>-1</v>
      </c>
      <c r="K23" s="56"/>
      <c r="L23" s="56"/>
    </row>
    <row r="24" spans="1:12" ht="12.75">
      <c r="A24" s="43"/>
      <c r="B24" s="52" t="s">
        <v>23</v>
      </c>
      <c r="C24" s="56">
        <v>1594</v>
      </c>
      <c r="D24" s="56">
        <v>817</v>
      </c>
      <c r="E24" s="56">
        <v>254</v>
      </c>
      <c r="F24" s="56">
        <v>169</v>
      </c>
      <c r="G24" s="57">
        <v>-20</v>
      </c>
      <c r="H24" s="56">
        <v>9</v>
      </c>
      <c r="I24" s="58"/>
      <c r="J24" s="56">
        <v>365</v>
      </c>
      <c r="K24" s="56">
        <v>6</v>
      </c>
      <c r="L24" s="56"/>
    </row>
    <row r="25" spans="1:12" ht="12.75">
      <c r="A25" s="43"/>
      <c r="B25" s="52" t="s">
        <v>102</v>
      </c>
      <c r="C25" s="56">
        <v>22300</v>
      </c>
      <c r="D25" s="56">
        <v>2400</v>
      </c>
      <c r="E25" s="56">
        <v>-3100</v>
      </c>
      <c r="F25" s="56">
        <v>-4200</v>
      </c>
      <c r="G25" s="57">
        <v>27700</v>
      </c>
      <c r="H25" s="56">
        <v>-500</v>
      </c>
      <c r="I25" s="58"/>
      <c r="J25" s="56"/>
      <c r="K25" s="56">
        <v>-198</v>
      </c>
      <c r="L25" s="56"/>
    </row>
    <row r="26" spans="1:12" ht="12.75">
      <c r="A26" s="43"/>
      <c r="B26" s="52" t="s">
        <v>26</v>
      </c>
      <c r="C26" s="56">
        <v>41271</v>
      </c>
      <c r="D26" s="56">
        <v>9531</v>
      </c>
      <c r="E26" s="56">
        <v>5083</v>
      </c>
      <c r="F26" s="56">
        <v>15930</v>
      </c>
      <c r="G26" s="57">
        <v>-106</v>
      </c>
      <c r="H26" s="56">
        <v>8</v>
      </c>
      <c r="I26" s="58">
        <v>5351</v>
      </c>
      <c r="J26" s="56">
        <v>5474</v>
      </c>
      <c r="K26" s="56">
        <v>1801</v>
      </c>
      <c r="L26" s="56">
        <v>39411</v>
      </c>
    </row>
    <row r="27" spans="1:12" ht="12.75">
      <c r="A27" s="43"/>
      <c r="B27" s="52" t="s">
        <v>9</v>
      </c>
      <c r="C27" s="56">
        <v>108</v>
      </c>
      <c r="D27" s="56">
        <v>33</v>
      </c>
      <c r="E27" s="56">
        <v>21</v>
      </c>
      <c r="F27" s="56">
        <v>9</v>
      </c>
      <c r="G27" s="57">
        <v>24</v>
      </c>
      <c r="H27" s="56"/>
      <c r="I27" s="58"/>
      <c r="J27" s="56">
        <v>20</v>
      </c>
      <c r="K27" s="56"/>
      <c r="L27" s="56"/>
    </row>
    <row r="28" spans="1:12" ht="12.75">
      <c r="A28" s="43"/>
      <c r="B28" s="52" t="s">
        <v>71</v>
      </c>
      <c r="C28" s="56">
        <v>94392</v>
      </c>
      <c r="D28" s="56">
        <v>18694</v>
      </c>
      <c r="E28" s="56">
        <v>26118</v>
      </c>
      <c r="F28" s="56">
        <v>-2341</v>
      </c>
      <c r="G28" s="57">
        <v>-2460</v>
      </c>
      <c r="H28" s="56">
        <v>-6215</v>
      </c>
      <c r="I28" s="58">
        <v>76326</v>
      </c>
      <c r="J28" s="56">
        <v>-15731</v>
      </c>
      <c r="K28" s="56">
        <v>66</v>
      </c>
      <c r="L28" s="56">
        <v>46207</v>
      </c>
    </row>
    <row r="29" spans="1:12" ht="12.75">
      <c r="A29" s="43"/>
      <c r="B29" s="52" t="s">
        <v>98</v>
      </c>
      <c r="C29" s="56">
        <v>115132</v>
      </c>
      <c r="D29" s="56">
        <v>47530</v>
      </c>
      <c r="E29" s="56">
        <v>21081</v>
      </c>
      <c r="F29" s="56">
        <v>4940</v>
      </c>
      <c r="G29" s="57">
        <v>37083</v>
      </c>
      <c r="H29" s="56"/>
      <c r="I29" s="58">
        <v>234</v>
      </c>
      <c r="J29" s="56">
        <v>4264</v>
      </c>
      <c r="K29" s="56">
        <v>38211</v>
      </c>
      <c r="L29" s="56">
        <v>4328</v>
      </c>
    </row>
    <row r="30" spans="1:12" ht="12.75">
      <c r="A30" s="43"/>
      <c r="B30" s="52" t="s">
        <v>85</v>
      </c>
      <c r="C30" s="56">
        <v>840</v>
      </c>
      <c r="D30" s="56">
        <v>399</v>
      </c>
      <c r="E30" s="56">
        <v>1736</v>
      </c>
      <c r="F30" s="56">
        <v>2426</v>
      </c>
      <c r="G30" s="57">
        <v>-446</v>
      </c>
      <c r="H30" s="56">
        <v>-1</v>
      </c>
      <c r="I30" s="58"/>
      <c r="J30" s="56">
        <v>-3274</v>
      </c>
      <c r="K30" s="56"/>
      <c r="L30" s="56">
        <v>59</v>
      </c>
    </row>
    <row r="31" spans="1:12" ht="12.75">
      <c r="A31" s="43"/>
      <c r="B31" s="52" t="s">
        <v>40</v>
      </c>
      <c r="C31" s="56">
        <v>795</v>
      </c>
      <c r="D31" s="56">
        <v>210</v>
      </c>
      <c r="E31" s="56">
        <v>-160</v>
      </c>
      <c r="F31" s="56">
        <v>-51</v>
      </c>
      <c r="G31" s="57">
        <v>-270</v>
      </c>
      <c r="H31" s="56"/>
      <c r="I31" s="58">
        <v>92</v>
      </c>
      <c r="J31" s="56">
        <v>974</v>
      </c>
      <c r="K31" s="56"/>
      <c r="L31" s="56"/>
    </row>
    <row r="32" spans="1:12" ht="12.75">
      <c r="A32" s="43"/>
      <c r="B32" s="52" t="s">
        <v>65</v>
      </c>
      <c r="C32" s="56">
        <v>58592</v>
      </c>
      <c r="D32" s="56">
        <v>59135</v>
      </c>
      <c r="E32" s="56">
        <v>16545</v>
      </c>
      <c r="F32" s="56">
        <v>-4515</v>
      </c>
      <c r="G32" s="57">
        <v>-19151</v>
      </c>
      <c r="H32" s="56"/>
      <c r="I32" s="58">
        <v>1881</v>
      </c>
      <c r="J32" s="56">
        <v>4697</v>
      </c>
      <c r="K32" s="56">
        <v>9480</v>
      </c>
      <c r="L32" s="56">
        <v>1786</v>
      </c>
    </row>
    <row r="33" spans="1:12" ht="12.75">
      <c r="A33" s="43"/>
      <c r="B33" s="52" t="s">
        <v>93</v>
      </c>
      <c r="C33" s="56">
        <v>-4</v>
      </c>
      <c r="D33" s="56">
        <v>15</v>
      </c>
      <c r="E33" s="56">
        <v>-11</v>
      </c>
      <c r="F33" s="56">
        <v>-7</v>
      </c>
      <c r="G33" s="57">
        <v>2</v>
      </c>
      <c r="H33" s="56"/>
      <c r="I33" s="58">
        <v>0</v>
      </c>
      <c r="J33" s="56">
        <v>-3</v>
      </c>
      <c r="K33" s="56"/>
      <c r="L33" s="56">
        <v>-7</v>
      </c>
    </row>
    <row r="34" spans="1:12" ht="12.75">
      <c r="A34" s="43"/>
      <c r="B34" s="52" t="s">
        <v>95</v>
      </c>
      <c r="C34" s="56">
        <v>5495</v>
      </c>
      <c r="D34" s="56">
        <v>413</v>
      </c>
      <c r="E34" s="56">
        <v>-6177</v>
      </c>
      <c r="F34" s="56">
        <v>3881</v>
      </c>
      <c r="G34" s="57"/>
      <c r="H34" s="56"/>
      <c r="I34" s="58">
        <v>1629</v>
      </c>
      <c r="J34" s="56">
        <v>5749</v>
      </c>
      <c r="K34" s="56">
        <v>-54</v>
      </c>
      <c r="L34" s="56"/>
    </row>
    <row r="35" spans="1:12" ht="12.75">
      <c r="A35" s="43"/>
      <c r="B35" s="52" t="s">
        <v>119</v>
      </c>
      <c r="C35" s="56">
        <v>30324</v>
      </c>
      <c r="D35" s="56">
        <v>19143</v>
      </c>
      <c r="E35" s="56">
        <v>5442</v>
      </c>
      <c r="F35" s="56">
        <v>2374</v>
      </c>
      <c r="G35" s="57">
        <v>3203</v>
      </c>
      <c r="H35" s="56"/>
      <c r="I35" s="58"/>
      <c r="J35" s="56">
        <v>162</v>
      </c>
      <c r="K35" s="56"/>
      <c r="L35" s="56"/>
    </row>
    <row r="36" spans="1:12" ht="12.75">
      <c r="A36" s="43"/>
      <c r="B36" s="52" t="s">
        <v>41</v>
      </c>
      <c r="C36" s="56">
        <v>8303</v>
      </c>
      <c r="D36" s="56">
        <v>-110</v>
      </c>
      <c r="E36" s="56">
        <v>6822</v>
      </c>
      <c r="F36" s="56">
        <v>1316</v>
      </c>
      <c r="G36" s="57"/>
      <c r="H36" s="56">
        <v>2</v>
      </c>
      <c r="I36" s="58"/>
      <c r="J36" s="56">
        <v>274</v>
      </c>
      <c r="K36" s="56"/>
      <c r="L36" s="56"/>
    </row>
    <row r="37" spans="1:12" ht="12.75">
      <c r="A37" s="43"/>
      <c r="B37" s="52" t="s">
        <v>7</v>
      </c>
      <c r="C37" s="56">
        <v>737</v>
      </c>
      <c r="D37" s="56">
        <v>47</v>
      </c>
      <c r="E37" s="56">
        <v>159</v>
      </c>
      <c r="F37" s="56">
        <v>177</v>
      </c>
      <c r="G37" s="57">
        <v>79</v>
      </c>
      <c r="H37" s="56"/>
      <c r="I37" s="58"/>
      <c r="J37" s="56">
        <v>275</v>
      </c>
      <c r="K37" s="56"/>
      <c r="L37" s="56"/>
    </row>
    <row r="38" spans="1:12" ht="12.75">
      <c r="A38" s="43"/>
      <c r="B38" s="52" t="s">
        <v>106</v>
      </c>
      <c r="C38" s="56">
        <v>865</v>
      </c>
      <c r="D38" s="56">
        <v>58</v>
      </c>
      <c r="E38" s="56">
        <v>397</v>
      </c>
      <c r="F38" s="56">
        <v>190</v>
      </c>
      <c r="G38" s="57"/>
      <c r="H38" s="56"/>
      <c r="I38" s="58"/>
      <c r="J38" s="56">
        <v>220</v>
      </c>
      <c r="K38" s="56">
        <v>0</v>
      </c>
      <c r="L38" s="56"/>
    </row>
    <row r="39" spans="1:12" ht="12.75">
      <c r="A39" s="43"/>
      <c r="B39" s="52" t="s">
        <v>101</v>
      </c>
      <c r="C39" s="56">
        <v>112</v>
      </c>
      <c r="D39" s="56">
        <v>-94</v>
      </c>
      <c r="E39" s="56">
        <v>-12</v>
      </c>
      <c r="F39" s="56">
        <v>158</v>
      </c>
      <c r="G39" s="57"/>
      <c r="H39" s="56"/>
      <c r="I39" s="58">
        <v>60</v>
      </c>
      <c r="J39" s="56"/>
      <c r="K39" s="56"/>
      <c r="L39" s="56">
        <v>4</v>
      </c>
    </row>
    <row r="40" spans="1:12" ht="12.75">
      <c r="A40" s="43"/>
      <c r="B40" s="52" t="s">
        <v>68</v>
      </c>
      <c r="C40" s="56">
        <v>55</v>
      </c>
      <c r="D40" s="56">
        <v>44</v>
      </c>
      <c r="E40" s="56">
        <v>5</v>
      </c>
      <c r="F40" s="56">
        <v>6</v>
      </c>
      <c r="G40" s="57">
        <v>0</v>
      </c>
      <c r="H40" s="56"/>
      <c r="I40" s="58"/>
      <c r="J40" s="56">
        <v>0</v>
      </c>
      <c r="K40" s="56"/>
      <c r="L40" s="56"/>
    </row>
    <row r="41" spans="1:12" ht="12.75">
      <c r="A41" s="43"/>
      <c r="B41" s="52" t="s">
        <v>50</v>
      </c>
      <c r="C41" s="56">
        <v>1978</v>
      </c>
      <c r="D41" s="56">
        <v>590</v>
      </c>
      <c r="E41" s="56">
        <v>1344</v>
      </c>
      <c r="F41" s="56">
        <v>178</v>
      </c>
      <c r="G41" s="57">
        <v>357</v>
      </c>
      <c r="H41" s="56">
        <v>-265</v>
      </c>
      <c r="I41" s="58"/>
      <c r="J41" s="56">
        <v>-226</v>
      </c>
      <c r="K41" s="56"/>
      <c r="L41" s="56"/>
    </row>
    <row r="42" spans="1:12" ht="12.75">
      <c r="A42" s="43"/>
      <c r="B42" s="52" t="s">
        <v>36</v>
      </c>
      <c r="C42" s="56">
        <v>65520</v>
      </c>
      <c r="D42" s="56">
        <v>52580</v>
      </c>
      <c r="E42" s="56">
        <v>11156</v>
      </c>
      <c r="F42" s="56">
        <v>2123</v>
      </c>
      <c r="G42" s="57"/>
      <c r="H42" s="56"/>
      <c r="I42" s="58"/>
      <c r="J42" s="56">
        <v>-338</v>
      </c>
      <c r="K42" s="56">
        <v>-4526</v>
      </c>
      <c r="L42" s="56"/>
    </row>
    <row r="43" spans="1:12" ht="12.75">
      <c r="A43" s="43"/>
      <c r="B43" s="52" t="s">
        <v>49</v>
      </c>
      <c r="C43" s="56">
        <v>7154</v>
      </c>
      <c r="D43" s="56">
        <v>-1274</v>
      </c>
      <c r="E43" s="56">
        <v>6209</v>
      </c>
      <c r="F43" s="56">
        <v>3055</v>
      </c>
      <c r="G43" s="57">
        <v>-1257</v>
      </c>
      <c r="H43" s="56"/>
      <c r="I43" s="58">
        <v>421</v>
      </c>
      <c r="J43" s="56"/>
      <c r="K43" s="56">
        <v>-27</v>
      </c>
      <c r="L43" s="56"/>
    </row>
    <row r="44" spans="1:12" ht="12.75">
      <c r="A44" s="43"/>
      <c r="B44" s="52" t="s">
        <v>20</v>
      </c>
      <c r="C44" s="56">
        <v>-12927</v>
      </c>
      <c r="D44" s="56">
        <v>973</v>
      </c>
      <c r="E44" s="56">
        <v>-4478</v>
      </c>
      <c r="F44" s="56">
        <v>-179</v>
      </c>
      <c r="G44" s="57">
        <v>-3273</v>
      </c>
      <c r="H44" s="56">
        <v>-139</v>
      </c>
      <c r="I44" s="58"/>
      <c r="J44" s="56">
        <v>-5831</v>
      </c>
      <c r="K44" s="56">
        <v>-84</v>
      </c>
      <c r="L44" s="56"/>
    </row>
    <row r="45" spans="1:12" ht="12.75">
      <c r="A45" s="43"/>
      <c r="B45" s="52" t="s">
        <v>48</v>
      </c>
      <c r="C45" s="56">
        <v>7888</v>
      </c>
      <c r="D45" s="56">
        <v>2201</v>
      </c>
      <c r="E45" s="56">
        <v>1970</v>
      </c>
      <c r="F45" s="56">
        <v>5096</v>
      </c>
      <c r="G45" s="57">
        <v>-353</v>
      </c>
      <c r="H45" s="56"/>
      <c r="I45" s="58">
        <v>-1433</v>
      </c>
      <c r="J45" s="56">
        <v>407</v>
      </c>
      <c r="K45" s="56"/>
      <c r="L45" s="56"/>
    </row>
    <row r="46" spans="1:12" ht="12.75">
      <c r="A46" s="119" t="s">
        <v>33</v>
      </c>
      <c r="B46" s="120"/>
      <c r="C46" s="53"/>
      <c r="D46" s="53"/>
      <c r="E46" s="53"/>
      <c r="F46" s="53"/>
      <c r="G46" s="54"/>
      <c r="H46" s="53"/>
      <c r="I46" s="55"/>
      <c r="J46" s="53"/>
      <c r="K46" s="53"/>
      <c r="L46" s="53"/>
    </row>
    <row r="47" spans="1:12" ht="12.75">
      <c r="A47" s="43"/>
      <c r="B47" s="52" t="s">
        <v>52</v>
      </c>
      <c r="C47" s="56"/>
      <c r="D47" s="56"/>
      <c r="E47" s="56"/>
      <c r="F47" s="56"/>
      <c r="G47" s="57"/>
      <c r="H47" s="56"/>
      <c r="I47" s="58"/>
      <c r="J47" s="56"/>
      <c r="K47" s="56"/>
      <c r="L47" s="56"/>
    </row>
    <row r="48" spans="1:12" ht="12.75">
      <c r="A48" s="43"/>
      <c r="B48" s="52" t="s">
        <v>99</v>
      </c>
      <c r="C48" s="56">
        <v>1229535</v>
      </c>
      <c r="D48" s="56">
        <v>22110</v>
      </c>
      <c r="E48" s="56">
        <v>105700</v>
      </c>
      <c r="F48" s="56">
        <v>384298</v>
      </c>
      <c r="G48" s="57">
        <v>719832</v>
      </c>
      <c r="H48" s="56"/>
      <c r="I48" s="58"/>
      <c r="J48" s="56">
        <v>-2405</v>
      </c>
      <c r="K48" s="56">
        <v>34641</v>
      </c>
      <c r="L48" s="56"/>
    </row>
    <row r="49" spans="1:12" ht="12.75">
      <c r="A49" s="43"/>
      <c r="B49" s="52" t="s">
        <v>39</v>
      </c>
      <c r="C49" s="56">
        <v>-30595</v>
      </c>
      <c r="D49" s="56">
        <v>-22904</v>
      </c>
      <c r="E49" s="56">
        <v>14529</v>
      </c>
      <c r="F49" s="56">
        <v>7256</v>
      </c>
      <c r="G49" s="57">
        <v>53527</v>
      </c>
      <c r="H49" s="56">
        <v>-221</v>
      </c>
      <c r="I49" s="58">
        <v>354</v>
      </c>
      <c r="J49" s="56">
        <v>-83136</v>
      </c>
      <c r="K49" s="56">
        <v>-81751</v>
      </c>
      <c r="L49" s="56"/>
    </row>
    <row r="50" spans="1:12" ht="12.75">
      <c r="A50" s="43"/>
      <c r="B50" s="52" t="s">
        <v>17</v>
      </c>
      <c r="C50" s="56">
        <v>1358975</v>
      </c>
      <c r="D50" s="56">
        <v>-257894</v>
      </c>
      <c r="E50" s="56">
        <v>1465060</v>
      </c>
      <c r="F50" s="56">
        <v>-128633</v>
      </c>
      <c r="G50" s="57">
        <v>228072</v>
      </c>
      <c r="H50" s="56"/>
      <c r="I50" s="58"/>
      <c r="J50" s="56">
        <v>52372</v>
      </c>
      <c r="K50" s="56">
        <v>54853</v>
      </c>
      <c r="L50" s="56"/>
    </row>
    <row r="51" spans="1:12" ht="12.75">
      <c r="A51" s="43"/>
      <c r="B51" s="52" t="s">
        <v>72</v>
      </c>
      <c r="C51" s="56">
        <v>3536213</v>
      </c>
      <c r="D51" s="56">
        <v>1816093</v>
      </c>
      <c r="E51" s="56">
        <v>431652</v>
      </c>
      <c r="F51" s="56"/>
      <c r="G51" s="57">
        <v>1234831</v>
      </c>
      <c r="H51" s="56"/>
      <c r="I51" s="58">
        <v>53637</v>
      </c>
      <c r="J51" s="56"/>
      <c r="K51" s="56">
        <v>705094</v>
      </c>
      <c r="L51" s="56">
        <v>1579908</v>
      </c>
    </row>
    <row r="52" spans="1:12" ht="12.75">
      <c r="A52" s="43"/>
      <c r="B52" s="52" t="s">
        <v>126</v>
      </c>
      <c r="C52" s="56">
        <v>-11760826</v>
      </c>
      <c r="D52" s="56">
        <v>-308382</v>
      </c>
      <c r="E52" s="56">
        <v>1000617</v>
      </c>
      <c r="F52" s="56">
        <v>-892313</v>
      </c>
      <c r="G52" s="57">
        <v>-8914705</v>
      </c>
      <c r="H52" s="56"/>
      <c r="I52" s="58">
        <v>3389620</v>
      </c>
      <c r="J52" s="56">
        <v>-6035664</v>
      </c>
      <c r="K52" s="56">
        <v>-1629976</v>
      </c>
      <c r="L52" s="56"/>
    </row>
    <row r="53" spans="1:12" ht="12.75">
      <c r="A53" s="43"/>
      <c r="B53" s="52" t="s">
        <v>81</v>
      </c>
      <c r="C53" s="56">
        <v>2339</v>
      </c>
      <c r="D53" s="56">
        <v>607</v>
      </c>
      <c r="E53" s="56">
        <v>-127</v>
      </c>
      <c r="F53" s="56">
        <v>2286</v>
      </c>
      <c r="G53" s="57">
        <v>-440</v>
      </c>
      <c r="H53" s="56"/>
      <c r="I53" s="58"/>
      <c r="J53" s="56">
        <v>12</v>
      </c>
      <c r="K53" s="56"/>
      <c r="L53" s="56"/>
    </row>
    <row r="54" spans="1:12" ht="12.75">
      <c r="A54" s="43"/>
      <c r="B54" s="52" t="s">
        <v>96</v>
      </c>
      <c r="C54" s="56">
        <v>65453</v>
      </c>
      <c r="D54" s="56">
        <v>-6</v>
      </c>
      <c r="E54" s="56">
        <v>-136</v>
      </c>
      <c r="F54" s="56">
        <v>1034</v>
      </c>
      <c r="G54" s="57">
        <v>66123</v>
      </c>
      <c r="H54" s="56">
        <v>-1539</v>
      </c>
      <c r="I54" s="58"/>
      <c r="J54" s="56">
        <v>-25</v>
      </c>
      <c r="K54" s="56">
        <v>85</v>
      </c>
      <c r="L54" s="56"/>
    </row>
    <row r="55" spans="1:12" ht="12.75">
      <c r="A55" s="43"/>
      <c r="B55" s="52" t="s">
        <v>108</v>
      </c>
      <c r="C55" s="56">
        <v>18968</v>
      </c>
      <c r="D55" s="56">
        <v>1844</v>
      </c>
      <c r="E55" s="56">
        <v>513</v>
      </c>
      <c r="F55" s="56">
        <v>-190</v>
      </c>
      <c r="G55" s="57">
        <v>16802</v>
      </c>
      <c r="H55" s="56"/>
      <c r="I55" s="58"/>
      <c r="J55" s="56"/>
      <c r="K55" s="56">
        <v>-8</v>
      </c>
      <c r="L55" s="56"/>
    </row>
    <row r="56" spans="1:12" ht="12.75">
      <c r="A56" s="119" t="s">
        <v>16</v>
      </c>
      <c r="B56" s="120"/>
      <c r="C56" s="53"/>
      <c r="D56" s="53"/>
      <c r="E56" s="53"/>
      <c r="F56" s="53"/>
      <c r="G56" s="54"/>
      <c r="H56" s="53"/>
      <c r="I56" s="55"/>
      <c r="J56" s="53"/>
      <c r="K56" s="53"/>
      <c r="L56" s="53"/>
    </row>
    <row r="57" spans="1:12" ht="12.75">
      <c r="A57" s="43"/>
      <c r="B57" s="52" t="s">
        <v>24</v>
      </c>
      <c r="C57" s="56">
        <v>44202</v>
      </c>
      <c r="D57" s="56">
        <v>13388</v>
      </c>
      <c r="E57" s="56">
        <v>1529</v>
      </c>
      <c r="F57" s="56">
        <v>-1357</v>
      </c>
      <c r="G57" s="57">
        <v>15247</v>
      </c>
      <c r="H57" s="56"/>
      <c r="I57" s="58">
        <v>526</v>
      </c>
      <c r="J57" s="56">
        <v>14868</v>
      </c>
      <c r="K57" s="56"/>
      <c r="L57" s="56"/>
    </row>
    <row r="58" spans="1:12" ht="35.25" customHeight="1">
      <c r="A58" s="121" t="s">
        <v>80</v>
      </c>
      <c r="B58" s="121"/>
      <c r="C58" s="121"/>
      <c r="D58" s="121"/>
      <c r="E58" s="121"/>
      <c r="F58" s="121"/>
      <c r="G58" s="121"/>
      <c r="H58" s="121"/>
      <c r="I58" s="121"/>
      <c r="J58" s="121"/>
      <c r="K58" s="121"/>
      <c r="L58" s="121"/>
    </row>
  </sheetData>
  <sheetProtection/>
  <mergeCells count="8">
    <mergeCell ref="A46:B46"/>
    <mergeCell ref="A56:B56"/>
    <mergeCell ref="A58:L58"/>
    <mergeCell ref="K5:L5"/>
    <mergeCell ref="A1:B1"/>
    <mergeCell ref="C5:C7"/>
    <mergeCell ref="A8:B8"/>
    <mergeCell ref="A16:B16"/>
  </mergeCells>
  <conditionalFormatting sqref="C1:IV1 D2:IV2 G3:IV3 E4:IV4 A1:A4 A5:IV65461">
    <cfRule type="cellIs" priority="8" dxfId="118"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2" ht="14.25" customHeight="1">
      <c r="A1" s="118" t="s">
        <v>113</v>
      </c>
      <c r="B1" s="118"/>
      <c r="C1" s="27"/>
      <c r="D1" s="27"/>
      <c r="E1" s="27"/>
      <c r="F1" s="27"/>
      <c r="G1" s="27"/>
      <c r="H1" s="27"/>
      <c r="I1" s="27"/>
      <c r="J1" s="27"/>
      <c r="K1" s="4"/>
      <c r="L1" s="4"/>
    </row>
    <row r="2" spans="1:12" ht="15" customHeight="1">
      <c r="A2" s="130" t="s">
        <v>109</v>
      </c>
      <c r="B2" s="130"/>
      <c r="C2" s="130"/>
      <c r="D2" s="27"/>
      <c r="E2" s="27"/>
      <c r="F2" s="27"/>
      <c r="G2" s="27"/>
      <c r="H2" s="27"/>
      <c r="I2" s="27"/>
      <c r="J2" s="27"/>
      <c r="K2" s="4"/>
      <c r="L2" s="4"/>
    </row>
    <row r="3" spans="1:12" ht="15" customHeight="1">
      <c r="A3" s="130" t="s">
        <v>8</v>
      </c>
      <c r="B3" s="130"/>
      <c r="C3" s="130"/>
      <c r="D3" s="130"/>
      <c r="E3" s="130"/>
      <c r="F3" s="130"/>
      <c r="G3" s="27"/>
      <c r="H3" s="27"/>
      <c r="I3" s="27"/>
      <c r="J3" s="27"/>
      <c r="K3" s="4"/>
      <c r="L3" s="4"/>
    </row>
    <row r="4" spans="1:12" ht="12.75">
      <c r="A4" s="131" t="s">
        <v>92</v>
      </c>
      <c r="B4" s="131"/>
      <c r="C4" s="27"/>
      <c r="D4" s="27"/>
      <c r="E4" s="27"/>
      <c r="F4" s="27"/>
      <c r="G4" s="27"/>
      <c r="H4" s="27"/>
      <c r="I4" s="27"/>
      <c r="J4" s="27"/>
      <c r="K4" s="4"/>
      <c r="L4" s="4"/>
    </row>
    <row r="5" spans="1:12" ht="12.75">
      <c r="A5" s="37"/>
      <c r="B5" s="38"/>
      <c r="C5" s="123" t="s">
        <v>105</v>
      </c>
      <c r="D5" s="39"/>
      <c r="E5" s="39"/>
      <c r="F5" s="40"/>
      <c r="G5" s="39"/>
      <c r="H5" s="41"/>
      <c r="I5" s="41"/>
      <c r="J5" s="42"/>
      <c r="K5" s="126" t="s">
        <v>54</v>
      </c>
      <c r="L5" s="127"/>
    </row>
    <row r="6" spans="1:12" ht="12.75">
      <c r="A6" s="43"/>
      <c r="B6" s="33"/>
      <c r="C6" s="124"/>
      <c r="D6" s="44"/>
      <c r="E6" s="44"/>
      <c r="F6" s="45" t="s">
        <v>103</v>
      </c>
      <c r="G6" s="45" t="s">
        <v>94</v>
      </c>
      <c r="H6" s="46" t="s">
        <v>6</v>
      </c>
      <c r="I6" s="46" t="s">
        <v>67</v>
      </c>
      <c r="J6" s="44" t="s">
        <v>55</v>
      </c>
      <c r="K6" s="45"/>
      <c r="L6" s="45" t="s">
        <v>22</v>
      </c>
    </row>
    <row r="7" spans="1:12" ht="12.75">
      <c r="A7" s="47"/>
      <c r="B7" s="48"/>
      <c r="C7" s="125"/>
      <c r="D7" s="49" t="s">
        <v>89</v>
      </c>
      <c r="E7" s="49" t="s">
        <v>124</v>
      </c>
      <c r="F7" s="50" t="s">
        <v>84</v>
      </c>
      <c r="G7" s="50" t="s">
        <v>78</v>
      </c>
      <c r="H7" s="51" t="s">
        <v>69</v>
      </c>
      <c r="I7" s="51" t="s">
        <v>15</v>
      </c>
      <c r="J7" s="49" t="s">
        <v>27</v>
      </c>
      <c r="K7" s="50" t="s">
        <v>125</v>
      </c>
      <c r="L7" s="50" t="s">
        <v>27</v>
      </c>
    </row>
    <row r="8" spans="1:12" ht="15" customHeight="1">
      <c r="A8" s="128" t="s">
        <v>57</v>
      </c>
      <c r="B8" s="129"/>
      <c r="C8" s="61">
        <v>126457</v>
      </c>
      <c r="D8" s="61">
        <v>43066</v>
      </c>
      <c r="E8" s="61">
        <v>21951</v>
      </c>
      <c r="F8" s="61">
        <v>31262</v>
      </c>
      <c r="G8" s="61">
        <v>2438</v>
      </c>
      <c r="H8" s="61">
        <v>683</v>
      </c>
      <c r="I8" s="61">
        <v>4811</v>
      </c>
      <c r="J8" s="61">
        <v>22246</v>
      </c>
      <c r="K8" s="61">
        <v>6271</v>
      </c>
      <c r="L8" s="61">
        <v>23588</v>
      </c>
    </row>
    <row r="9" spans="1:12" ht="12.75">
      <c r="A9" s="119" t="s">
        <v>28</v>
      </c>
      <c r="B9" s="120"/>
      <c r="C9" s="53">
        <v>31044</v>
      </c>
      <c r="D9" s="53">
        <v>10918</v>
      </c>
      <c r="E9" s="53">
        <v>6319</v>
      </c>
      <c r="F9" s="53">
        <v>9584</v>
      </c>
      <c r="G9" s="54">
        <v>997</v>
      </c>
      <c r="H9" s="53">
        <v>14</v>
      </c>
      <c r="I9" s="55">
        <v>577</v>
      </c>
      <c r="J9" s="53">
        <v>2635</v>
      </c>
      <c r="K9" s="53">
        <v>3086</v>
      </c>
      <c r="L9" s="53">
        <v>4469</v>
      </c>
    </row>
    <row r="10" spans="1:12" ht="12.75">
      <c r="A10" s="43"/>
      <c r="B10" s="52" t="s">
        <v>13</v>
      </c>
      <c r="C10" s="56">
        <v>550</v>
      </c>
      <c r="D10" s="56">
        <v>53</v>
      </c>
      <c r="E10" s="56">
        <v>288</v>
      </c>
      <c r="F10" s="56">
        <v>168</v>
      </c>
      <c r="G10" s="57">
        <v>41</v>
      </c>
      <c r="H10" s="56"/>
      <c r="I10" s="58"/>
      <c r="J10" s="56"/>
      <c r="K10" s="56"/>
      <c r="L10" s="56"/>
    </row>
    <row r="11" spans="1:12" ht="12.75">
      <c r="A11" s="43"/>
      <c r="B11" s="52" t="s">
        <v>66</v>
      </c>
      <c r="C11" s="56">
        <v>12905</v>
      </c>
      <c r="D11" s="56">
        <v>1813</v>
      </c>
      <c r="E11" s="56">
        <v>1922</v>
      </c>
      <c r="F11" s="56">
        <v>6264</v>
      </c>
      <c r="G11" s="57">
        <v>123</v>
      </c>
      <c r="H11" s="56">
        <v>14</v>
      </c>
      <c r="I11" s="58">
        <v>577</v>
      </c>
      <c r="J11" s="56">
        <v>2192</v>
      </c>
      <c r="K11" s="56">
        <v>26</v>
      </c>
      <c r="L11" s="56">
        <v>4469</v>
      </c>
    </row>
    <row r="12" spans="1:12" ht="12.75">
      <c r="A12" s="43"/>
      <c r="B12" s="52" t="s">
        <v>19</v>
      </c>
      <c r="C12" s="56">
        <v>4312</v>
      </c>
      <c r="D12" s="56">
        <v>2150</v>
      </c>
      <c r="E12" s="56">
        <v>740</v>
      </c>
      <c r="F12" s="56">
        <v>1035</v>
      </c>
      <c r="G12" s="57">
        <v>102</v>
      </c>
      <c r="H12" s="56"/>
      <c r="I12" s="58"/>
      <c r="J12" s="56">
        <v>285</v>
      </c>
      <c r="K12" s="56">
        <v>853</v>
      </c>
      <c r="L12" s="56"/>
    </row>
    <row r="13" spans="1:12" ht="12.75">
      <c r="A13" s="43"/>
      <c r="B13" s="52" t="s">
        <v>12</v>
      </c>
      <c r="C13" s="56">
        <v>2827</v>
      </c>
      <c r="D13" s="56">
        <v>584</v>
      </c>
      <c r="E13" s="56">
        <v>638</v>
      </c>
      <c r="F13" s="56">
        <v>1268</v>
      </c>
      <c r="G13" s="57">
        <v>261</v>
      </c>
      <c r="H13" s="56"/>
      <c r="I13" s="58"/>
      <c r="J13" s="56">
        <v>76</v>
      </c>
      <c r="K13" s="56">
        <v>3</v>
      </c>
      <c r="L13" s="56"/>
    </row>
    <row r="14" spans="1:12" ht="12.75">
      <c r="A14" s="43"/>
      <c r="B14" s="52" t="s">
        <v>35</v>
      </c>
      <c r="C14" s="56">
        <v>60</v>
      </c>
      <c r="D14" s="56">
        <v>2</v>
      </c>
      <c r="E14" s="56">
        <v>17</v>
      </c>
      <c r="F14" s="56"/>
      <c r="G14" s="57">
        <v>41</v>
      </c>
      <c r="H14" s="56"/>
      <c r="I14" s="58"/>
      <c r="J14" s="56"/>
      <c r="K14" s="56"/>
      <c r="L14" s="56"/>
    </row>
    <row r="15" spans="1:12" ht="12.75">
      <c r="A15" s="43"/>
      <c r="B15" s="52" t="s">
        <v>123</v>
      </c>
      <c r="C15" s="56">
        <v>550</v>
      </c>
      <c r="D15" s="56">
        <v>191</v>
      </c>
      <c r="E15" s="56">
        <v>184</v>
      </c>
      <c r="F15" s="56">
        <v>86</v>
      </c>
      <c r="G15" s="57">
        <v>89</v>
      </c>
      <c r="H15" s="56"/>
      <c r="I15" s="58"/>
      <c r="J15" s="56"/>
      <c r="K15" s="56"/>
      <c r="L15" s="56"/>
    </row>
    <row r="16" spans="1:12" ht="12.75">
      <c r="A16" s="43"/>
      <c r="B16" s="52" t="s">
        <v>30</v>
      </c>
      <c r="C16" s="56">
        <v>9840</v>
      </c>
      <c r="D16" s="56">
        <v>6125</v>
      </c>
      <c r="E16" s="56">
        <v>2530</v>
      </c>
      <c r="F16" s="56">
        <v>763</v>
      </c>
      <c r="G16" s="57">
        <v>340</v>
      </c>
      <c r="H16" s="56"/>
      <c r="I16" s="58"/>
      <c r="J16" s="56">
        <v>82</v>
      </c>
      <c r="K16" s="56">
        <v>2204</v>
      </c>
      <c r="L16" s="56"/>
    </row>
    <row r="17" spans="1:12" ht="12.75">
      <c r="A17" s="119" t="s">
        <v>73</v>
      </c>
      <c r="B17" s="120"/>
      <c r="C17" s="53">
        <v>57753</v>
      </c>
      <c r="D17" s="53">
        <v>15656</v>
      </c>
      <c r="E17" s="53">
        <v>10587</v>
      </c>
      <c r="F17" s="53">
        <v>15412</v>
      </c>
      <c r="G17" s="54">
        <v>655</v>
      </c>
      <c r="H17" s="53">
        <v>647</v>
      </c>
      <c r="I17" s="55">
        <v>1982</v>
      </c>
      <c r="J17" s="53">
        <v>12814</v>
      </c>
      <c r="K17" s="53">
        <v>1848</v>
      </c>
      <c r="L17" s="53">
        <v>11603</v>
      </c>
    </row>
    <row r="18" spans="1:12" ht="12.75">
      <c r="A18" s="43"/>
      <c r="B18" s="52" t="s">
        <v>62</v>
      </c>
      <c r="C18" s="56">
        <v>1600</v>
      </c>
      <c r="D18" s="56">
        <v>267</v>
      </c>
      <c r="E18" s="56">
        <v>450</v>
      </c>
      <c r="F18" s="56">
        <v>805</v>
      </c>
      <c r="G18" s="57"/>
      <c r="H18" s="56">
        <v>20</v>
      </c>
      <c r="I18" s="58">
        <v>13</v>
      </c>
      <c r="J18" s="56">
        <v>45</v>
      </c>
      <c r="K18" s="56"/>
      <c r="L18" s="56">
        <v>989</v>
      </c>
    </row>
    <row r="19" spans="1:12" ht="12.75">
      <c r="A19" s="43"/>
      <c r="B19" s="52" t="s">
        <v>21</v>
      </c>
      <c r="C19" s="56">
        <v>526</v>
      </c>
      <c r="D19" s="56">
        <v>200</v>
      </c>
      <c r="E19" s="56">
        <v>49</v>
      </c>
      <c r="F19" s="56">
        <v>74</v>
      </c>
      <c r="G19" s="57">
        <v>10</v>
      </c>
      <c r="H19" s="56">
        <v>179</v>
      </c>
      <c r="I19" s="58"/>
      <c r="J19" s="56">
        <v>14</v>
      </c>
      <c r="K19" s="56">
        <v>8</v>
      </c>
      <c r="L19" s="56"/>
    </row>
    <row r="20" spans="1:12" ht="12.75">
      <c r="A20" s="43"/>
      <c r="B20" s="52" t="s">
        <v>44</v>
      </c>
      <c r="C20" s="56">
        <v>118</v>
      </c>
      <c r="D20" s="56">
        <v>43</v>
      </c>
      <c r="E20" s="56">
        <v>8</v>
      </c>
      <c r="F20" s="56">
        <v>62</v>
      </c>
      <c r="G20" s="57"/>
      <c r="H20" s="56"/>
      <c r="I20" s="58"/>
      <c r="J20" s="56">
        <v>5</v>
      </c>
      <c r="K20" s="56">
        <v>11</v>
      </c>
      <c r="L20" s="56"/>
    </row>
    <row r="21" spans="1:12" ht="12.75">
      <c r="A21" s="43"/>
      <c r="B21" s="52" t="s">
        <v>45</v>
      </c>
      <c r="C21" s="56">
        <v>96</v>
      </c>
      <c r="D21" s="56">
        <v>24</v>
      </c>
      <c r="E21" s="56">
        <v>41</v>
      </c>
      <c r="F21" s="56">
        <v>8</v>
      </c>
      <c r="G21" s="57"/>
      <c r="H21" s="56"/>
      <c r="I21" s="58"/>
      <c r="J21" s="56">
        <v>23</v>
      </c>
      <c r="K21" s="56"/>
      <c r="L21" s="56"/>
    </row>
    <row r="22" spans="1:12" ht="12.75">
      <c r="A22" s="43"/>
      <c r="B22" s="52" t="s">
        <v>56</v>
      </c>
      <c r="C22" s="56">
        <v>126</v>
      </c>
      <c r="D22" s="56">
        <v>16</v>
      </c>
      <c r="E22" s="56">
        <v>9</v>
      </c>
      <c r="F22" s="56">
        <v>31</v>
      </c>
      <c r="G22" s="57"/>
      <c r="H22" s="56"/>
      <c r="I22" s="58">
        <v>25</v>
      </c>
      <c r="J22" s="56">
        <v>45</v>
      </c>
      <c r="K22" s="56"/>
      <c r="L22" s="56"/>
    </row>
    <row r="23" spans="1:12" ht="12.75">
      <c r="A23" s="43"/>
      <c r="B23" s="52" t="s">
        <v>51</v>
      </c>
      <c r="C23" s="56">
        <v>177</v>
      </c>
      <c r="D23" s="56">
        <v>42</v>
      </c>
      <c r="E23" s="56">
        <v>43</v>
      </c>
      <c r="F23" s="56">
        <v>77</v>
      </c>
      <c r="G23" s="57"/>
      <c r="H23" s="56">
        <v>4</v>
      </c>
      <c r="I23" s="58">
        <v>11</v>
      </c>
      <c r="J23" s="56"/>
      <c r="K23" s="56"/>
      <c r="L23" s="56"/>
    </row>
    <row r="24" spans="1:12" ht="12.75">
      <c r="A24" s="43"/>
      <c r="B24" s="52" t="s">
        <v>121</v>
      </c>
      <c r="C24" s="56">
        <v>664</v>
      </c>
      <c r="D24" s="56">
        <v>281</v>
      </c>
      <c r="E24" s="56">
        <v>236</v>
      </c>
      <c r="F24" s="56">
        <v>143</v>
      </c>
      <c r="G24" s="57"/>
      <c r="H24" s="56"/>
      <c r="I24" s="58"/>
      <c r="J24" s="56">
        <v>4</v>
      </c>
      <c r="K24" s="56"/>
      <c r="L24" s="56"/>
    </row>
    <row r="25" spans="1:12" ht="12.75">
      <c r="A25" s="43"/>
      <c r="B25" s="52" t="s">
        <v>23</v>
      </c>
      <c r="C25" s="56">
        <v>402</v>
      </c>
      <c r="D25" s="56">
        <v>197</v>
      </c>
      <c r="E25" s="56">
        <v>101</v>
      </c>
      <c r="F25" s="56">
        <v>67</v>
      </c>
      <c r="G25" s="57">
        <v>1</v>
      </c>
      <c r="H25" s="56">
        <v>1</v>
      </c>
      <c r="I25" s="58"/>
      <c r="J25" s="56">
        <v>35</v>
      </c>
      <c r="K25" s="56">
        <v>1</v>
      </c>
      <c r="L25" s="56"/>
    </row>
    <row r="26" spans="1:12" ht="12.75">
      <c r="A26" s="43"/>
      <c r="B26" s="52" t="s">
        <v>102</v>
      </c>
      <c r="C26" s="56">
        <v>10802</v>
      </c>
      <c r="D26" s="56">
        <v>1703</v>
      </c>
      <c r="E26" s="56">
        <v>1060</v>
      </c>
      <c r="F26" s="56">
        <v>3039</v>
      </c>
      <c r="G26" s="57">
        <v>112</v>
      </c>
      <c r="H26" s="56">
        <v>230</v>
      </c>
      <c r="I26" s="58">
        <v>535</v>
      </c>
      <c r="J26" s="56">
        <v>4123</v>
      </c>
      <c r="K26" s="56">
        <v>99</v>
      </c>
      <c r="L26" s="56"/>
    </row>
    <row r="27" spans="1:12" ht="12.75">
      <c r="A27" s="43"/>
      <c r="B27" s="52" t="s">
        <v>26</v>
      </c>
      <c r="C27" s="56">
        <v>6705</v>
      </c>
      <c r="D27" s="56">
        <v>1115</v>
      </c>
      <c r="E27" s="56">
        <v>1062</v>
      </c>
      <c r="F27" s="56">
        <v>3321</v>
      </c>
      <c r="G27" s="57">
        <v>17</v>
      </c>
      <c r="H27" s="56">
        <v>1</v>
      </c>
      <c r="I27" s="58">
        <v>556</v>
      </c>
      <c r="J27" s="56">
        <v>633</v>
      </c>
      <c r="K27" s="56">
        <v>118</v>
      </c>
      <c r="L27" s="56">
        <v>4185</v>
      </c>
    </row>
    <row r="28" spans="1:12" ht="12.75">
      <c r="A28" s="43"/>
      <c r="B28" s="52" t="s">
        <v>9</v>
      </c>
      <c r="C28" s="56">
        <v>193</v>
      </c>
      <c r="D28" s="56">
        <v>68</v>
      </c>
      <c r="E28" s="56">
        <v>73</v>
      </c>
      <c r="F28" s="56">
        <v>42</v>
      </c>
      <c r="G28" s="57">
        <v>9</v>
      </c>
      <c r="H28" s="56"/>
      <c r="I28" s="58"/>
      <c r="J28" s="56">
        <v>1</v>
      </c>
      <c r="K28" s="56">
        <v>1</v>
      </c>
      <c r="L28" s="56"/>
    </row>
    <row r="29" spans="1:12" ht="12.75">
      <c r="A29" s="43"/>
      <c r="B29" s="52" t="s">
        <v>71</v>
      </c>
      <c r="C29" s="56">
        <v>287</v>
      </c>
      <c r="D29" s="56">
        <v>77</v>
      </c>
      <c r="E29" s="56">
        <v>66</v>
      </c>
      <c r="F29" s="56">
        <v>38</v>
      </c>
      <c r="G29" s="57">
        <v>4</v>
      </c>
      <c r="H29" s="56">
        <v>4</v>
      </c>
      <c r="I29" s="58">
        <v>9</v>
      </c>
      <c r="J29" s="56">
        <v>89</v>
      </c>
      <c r="K29" s="56">
        <v>1</v>
      </c>
      <c r="L29" s="56">
        <v>76</v>
      </c>
    </row>
    <row r="30" spans="1:12" ht="12.75">
      <c r="A30" s="43"/>
      <c r="B30" s="52" t="s">
        <v>98</v>
      </c>
      <c r="C30" s="56">
        <v>7948</v>
      </c>
      <c r="D30" s="56">
        <v>2718</v>
      </c>
      <c r="E30" s="56">
        <v>1487</v>
      </c>
      <c r="F30" s="56">
        <v>1268</v>
      </c>
      <c r="G30" s="57">
        <v>114</v>
      </c>
      <c r="H30" s="56"/>
      <c r="I30" s="58">
        <v>299</v>
      </c>
      <c r="J30" s="56">
        <v>2062</v>
      </c>
      <c r="K30" s="56">
        <v>1022</v>
      </c>
      <c r="L30" s="56">
        <v>2887</v>
      </c>
    </row>
    <row r="31" spans="1:12" ht="12.75">
      <c r="A31" s="43"/>
      <c r="B31" s="52" t="s">
        <v>85</v>
      </c>
      <c r="C31" s="56">
        <v>906</v>
      </c>
      <c r="D31" s="56">
        <v>102</v>
      </c>
      <c r="E31" s="56">
        <v>208</v>
      </c>
      <c r="F31" s="56">
        <v>324</v>
      </c>
      <c r="G31" s="57">
        <v>3</v>
      </c>
      <c r="H31" s="56">
        <v>1</v>
      </c>
      <c r="I31" s="58"/>
      <c r="J31" s="56">
        <v>268</v>
      </c>
      <c r="K31" s="56"/>
      <c r="L31" s="56">
        <v>15</v>
      </c>
    </row>
    <row r="32" spans="1:12" ht="12.75">
      <c r="A32" s="43"/>
      <c r="B32" s="52" t="s">
        <v>40</v>
      </c>
      <c r="C32" s="56">
        <v>1900</v>
      </c>
      <c r="D32" s="56">
        <v>405</v>
      </c>
      <c r="E32" s="56">
        <v>312</v>
      </c>
      <c r="F32" s="56">
        <v>233</v>
      </c>
      <c r="G32" s="57">
        <v>34</v>
      </c>
      <c r="H32" s="56"/>
      <c r="I32" s="58">
        <v>13</v>
      </c>
      <c r="J32" s="56">
        <v>903</v>
      </c>
      <c r="K32" s="56"/>
      <c r="L32" s="56"/>
    </row>
    <row r="33" spans="1:12" ht="12.75">
      <c r="A33" s="43"/>
      <c r="B33" s="52" t="s">
        <v>65</v>
      </c>
      <c r="C33" s="56">
        <v>14590</v>
      </c>
      <c r="D33" s="56">
        <v>4055</v>
      </c>
      <c r="E33" s="56">
        <v>3212</v>
      </c>
      <c r="F33" s="56">
        <v>3628</v>
      </c>
      <c r="G33" s="57">
        <v>229</v>
      </c>
      <c r="H33" s="56"/>
      <c r="I33" s="58">
        <v>332</v>
      </c>
      <c r="J33" s="56">
        <v>3134</v>
      </c>
      <c r="K33" s="56">
        <v>521</v>
      </c>
      <c r="L33" s="56">
        <v>3437</v>
      </c>
    </row>
    <row r="34" spans="1:12" ht="12.75">
      <c r="A34" s="43"/>
      <c r="B34" s="52" t="s">
        <v>93</v>
      </c>
      <c r="C34" s="56">
        <v>122</v>
      </c>
      <c r="D34" s="56">
        <v>30</v>
      </c>
      <c r="E34" s="56">
        <v>22</v>
      </c>
      <c r="F34" s="56">
        <v>18</v>
      </c>
      <c r="G34" s="57"/>
      <c r="H34" s="56"/>
      <c r="I34" s="58">
        <v>3</v>
      </c>
      <c r="J34" s="56">
        <v>49</v>
      </c>
      <c r="K34" s="56"/>
      <c r="L34" s="56">
        <v>11</v>
      </c>
    </row>
    <row r="35" spans="1:12" ht="12.75">
      <c r="A35" s="43"/>
      <c r="B35" s="52" t="s">
        <v>95</v>
      </c>
      <c r="C35" s="56">
        <v>967</v>
      </c>
      <c r="D35" s="56">
        <v>368</v>
      </c>
      <c r="E35" s="56">
        <v>220</v>
      </c>
      <c r="F35" s="56">
        <v>129</v>
      </c>
      <c r="G35" s="57"/>
      <c r="H35" s="56"/>
      <c r="I35" s="58">
        <v>101</v>
      </c>
      <c r="J35" s="56">
        <v>149</v>
      </c>
      <c r="K35" s="56">
        <v>14</v>
      </c>
      <c r="L35" s="56"/>
    </row>
    <row r="36" spans="1:12" ht="12.75">
      <c r="A36" s="43"/>
      <c r="B36" s="52" t="s">
        <v>119</v>
      </c>
      <c r="C36" s="56">
        <v>836</v>
      </c>
      <c r="D36" s="56">
        <v>477</v>
      </c>
      <c r="E36" s="56">
        <v>187</v>
      </c>
      <c r="F36" s="56">
        <v>84</v>
      </c>
      <c r="G36" s="57">
        <v>49</v>
      </c>
      <c r="H36" s="56"/>
      <c r="I36" s="58"/>
      <c r="J36" s="56">
        <v>39</v>
      </c>
      <c r="K36" s="56"/>
      <c r="L36" s="56"/>
    </row>
    <row r="37" spans="1:12" ht="12.75">
      <c r="A37" s="43"/>
      <c r="B37" s="52" t="s">
        <v>41</v>
      </c>
      <c r="C37" s="56">
        <v>561</v>
      </c>
      <c r="D37" s="56">
        <v>149</v>
      </c>
      <c r="E37" s="56">
        <v>163</v>
      </c>
      <c r="F37" s="56">
        <v>222</v>
      </c>
      <c r="G37" s="57"/>
      <c r="H37" s="56">
        <v>3</v>
      </c>
      <c r="I37" s="58"/>
      <c r="J37" s="56">
        <v>24</v>
      </c>
      <c r="K37" s="56"/>
      <c r="L37" s="56"/>
    </row>
    <row r="38" spans="1:12" ht="12.75">
      <c r="A38" s="43"/>
      <c r="B38" s="52" t="s">
        <v>7</v>
      </c>
      <c r="C38" s="56">
        <v>132</v>
      </c>
      <c r="D38" s="56">
        <v>35</v>
      </c>
      <c r="E38" s="56">
        <v>27</v>
      </c>
      <c r="F38" s="56">
        <v>36</v>
      </c>
      <c r="G38" s="57">
        <v>3</v>
      </c>
      <c r="H38" s="56"/>
      <c r="I38" s="58">
        <v>18</v>
      </c>
      <c r="J38" s="56">
        <v>13</v>
      </c>
      <c r="K38" s="56"/>
      <c r="L38" s="56"/>
    </row>
    <row r="39" spans="1:12" ht="12.75">
      <c r="A39" s="43"/>
      <c r="B39" s="52" t="s">
        <v>106</v>
      </c>
      <c r="C39" s="56">
        <v>81</v>
      </c>
      <c r="D39" s="56">
        <v>18</v>
      </c>
      <c r="E39" s="56">
        <v>20</v>
      </c>
      <c r="F39" s="56">
        <v>28</v>
      </c>
      <c r="G39" s="57"/>
      <c r="H39" s="56"/>
      <c r="I39" s="58"/>
      <c r="J39" s="56">
        <v>15</v>
      </c>
      <c r="K39" s="56">
        <v>1</v>
      </c>
      <c r="L39" s="56"/>
    </row>
    <row r="40" spans="1:12" ht="12.75">
      <c r="A40" s="43"/>
      <c r="B40" s="52" t="s">
        <v>101</v>
      </c>
      <c r="C40" s="56">
        <v>90</v>
      </c>
      <c r="D40" s="56">
        <v>13</v>
      </c>
      <c r="E40" s="56">
        <v>23</v>
      </c>
      <c r="F40" s="56">
        <v>45</v>
      </c>
      <c r="G40" s="57"/>
      <c r="H40" s="56"/>
      <c r="I40" s="58">
        <v>9</v>
      </c>
      <c r="J40" s="56"/>
      <c r="K40" s="56"/>
      <c r="L40" s="56">
        <v>3</v>
      </c>
    </row>
    <row r="41" spans="1:12" ht="12.75">
      <c r="A41" s="43"/>
      <c r="B41" s="52" t="s">
        <v>68</v>
      </c>
      <c r="C41" s="56">
        <v>80</v>
      </c>
      <c r="D41" s="56">
        <v>56</v>
      </c>
      <c r="E41" s="56">
        <v>8</v>
      </c>
      <c r="F41" s="56">
        <v>13</v>
      </c>
      <c r="G41" s="57">
        <v>2</v>
      </c>
      <c r="H41" s="56"/>
      <c r="I41" s="58"/>
      <c r="J41" s="56">
        <v>1</v>
      </c>
      <c r="K41" s="56"/>
      <c r="L41" s="56"/>
    </row>
    <row r="42" spans="1:12" ht="12.75">
      <c r="A42" s="43"/>
      <c r="B42" s="52" t="s">
        <v>50</v>
      </c>
      <c r="C42" s="56">
        <v>2657</v>
      </c>
      <c r="D42" s="56">
        <v>1061</v>
      </c>
      <c r="E42" s="56">
        <v>689</v>
      </c>
      <c r="F42" s="56">
        <v>591</v>
      </c>
      <c r="G42" s="57">
        <v>9</v>
      </c>
      <c r="H42" s="56">
        <v>189</v>
      </c>
      <c r="I42" s="58"/>
      <c r="J42" s="56">
        <v>118</v>
      </c>
      <c r="K42" s="56">
        <v>2</v>
      </c>
      <c r="L42" s="56"/>
    </row>
    <row r="43" spans="1:12" ht="12.75">
      <c r="A43" s="43"/>
      <c r="B43" s="52" t="s">
        <v>36</v>
      </c>
      <c r="C43" s="56">
        <v>526</v>
      </c>
      <c r="D43" s="56">
        <v>326</v>
      </c>
      <c r="E43" s="56">
        <v>110</v>
      </c>
      <c r="F43" s="56">
        <v>79</v>
      </c>
      <c r="G43" s="57"/>
      <c r="H43" s="56"/>
      <c r="I43" s="58"/>
      <c r="J43" s="56">
        <v>11</v>
      </c>
      <c r="K43" s="56">
        <v>14</v>
      </c>
      <c r="L43" s="56"/>
    </row>
    <row r="44" spans="1:12" ht="12.75">
      <c r="A44" s="43"/>
      <c r="B44" s="52" t="s">
        <v>49</v>
      </c>
      <c r="C44" s="56">
        <v>916</v>
      </c>
      <c r="D44" s="56">
        <v>429</v>
      </c>
      <c r="E44" s="56">
        <v>255</v>
      </c>
      <c r="F44" s="56">
        <v>184</v>
      </c>
      <c r="G44" s="57">
        <v>17</v>
      </c>
      <c r="H44" s="56"/>
      <c r="I44" s="58">
        <v>31</v>
      </c>
      <c r="J44" s="56"/>
      <c r="K44" s="56">
        <v>17</v>
      </c>
      <c r="L44" s="56"/>
    </row>
    <row r="45" spans="1:12" ht="12.75">
      <c r="A45" s="43"/>
      <c r="B45" s="52" t="s">
        <v>20</v>
      </c>
      <c r="C45" s="56">
        <v>566</v>
      </c>
      <c r="D45" s="56">
        <v>60</v>
      </c>
      <c r="E45" s="56">
        <v>70</v>
      </c>
      <c r="F45" s="56">
        <v>72</v>
      </c>
      <c r="G45" s="57">
        <v>27</v>
      </c>
      <c r="H45" s="56">
        <v>15</v>
      </c>
      <c r="I45" s="58"/>
      <c r="J45" s="56">
        <v>322</v>
      </c>
      <c r="K45" s="56">
        <v>18</v>
      </c>
      <c r="L45" s="56"/>
    </row>
    <row r="46" spans="1:12" ht="12.75">
      <c r="A46" s="43"/>
      <c r="B46" s="52" t="s">
        <v>48</v>
      </c>
      <c r="C46" s="56">
        <v>3179</v>
      </c>
      <c r="D46" s="56">
        <v>1321</v>
      </c>
      <c r="E46" s="56">
        <v>376</v>
      </c>
      <c r="F46" s="56">
        <v>751</v>
      </c>
      <c r="G46" s="57">
        <v>15</v>
      </c>
      <c r="H46" s="56"/>
      <c r="I46" s="58">
        <v>27</v>
      </c>
      <c r="J46" s="56">
        <v>689</v>
      </c>
      <c r="K46" s="56"/>
      <c r="L46" s="56"/>
    </row>
    <row r="47" spans="1:12" ht="12.75">
      <c r="A47" s="119" t="s">
        <v>33</v>
      </c>
      <c r="B47" s="120"/>
      <c r="C47" s="53">
        <v>35974</v>
      </c>
      <c r="D47" s="53">
        <v>16055</v>
      </c>
      <c r="E47" s="53">
        <v>4970</v>
      </c>
      <c r="F47" s="53">
        <v>5278</v>
      </c>
      <c r="G47" s="54">
        <v>736</v>
      </c>
      <c r="H47" s="53">
        <v>22</v>
      </c>
      <c r="I47" s="55">
        <v>2170</v>
      </c>
      <c r="J47" s="53">
        <v>6743</v>
      </c>
      <c r="K47" s="53">
        <v>1337</v>
      </c>
      <c r="L47" s="53">
        <v>7516</v>
      </c>
    </row>
    <row r="48" spans="1:12" ht="12.75">
      <c r="A48" s="43"/>
      <c r="B48" s="52" t="s">
        <v>52</v>
      </c>
      <c r="C48" s="56"/>
      <c r="D48" s="56"/>
      <c r="E48" s="56"/>
      <c r="F48" s="56"/>
      <c r="G48" s="57"/>
      <c r="H48" s="56"/>
      <c r="I48" s="58"/>
      <c r="J48" s="56"/>
      <c r="K48" s="56"/>
      <c r="L48" s="56"/>
    </row>
    <row r="49" spans="1:12" ht="12.75">
      <c r="A49" s="43"/>
      <c r="B49" s="52" t="s">
        <v>99</v>
      </c>
      <c r="C49" s="56">
        <v>6770</v>
      </c>
      <c r="D49" s="56">
        <v>1362</v>
      </c>
      <c r="E49" s="56">
        <v>1713</v>
      </c>
      <c r="F49" s="56">
        <v>3195</v>
      </c>
      <c r="G49" s="57">
        <v>332</v>
      </c>
      <c r="H49" s="56"/>
      <c r="I49" s="58"/>
      <c r="J49" s="56">
        <v>168</v>
      </c>
      <c r="K49" s="56">
        <v>376</v>
      </c>
      <c r="L49" s="56"/>
    </row>
    <row r="50" spans="1:12" ht="12.75">
      <c r="A50" s="43"/>
      <c r="B50" s="52" t="s">
        <v>39</v>
      </c>
      <c r="C50" s="56">
        <v>896</v>
      </c>
      <c r="D50" s="56">
        <v>324</v>
      </c>
      <c r="E50" s="56">
        <v>205</v>
      </c>
      <c r="F50" s="56">
        <v>77</v>
      </c>
      <c r="G50" s="57">
        <v>51</v>
      </c>
      <c r="H50" s="56">
        <v>9</v>
      </c>
      <c r="I50" s="58">
        <v>13</v>
      </c>
      <c r="J50" s="56">
        <v>217</v>
      </c>
      <c r="K50" s="56">
        <v>198</v>
      </c>
      <c r="L50" s="56"/>
    </row>
    <row r="51" spans="1:12" ht="12.75">
      <c r="A51" s="43"/>
      <c r="B51" s="52" t="s">
        <v>17</v>
      </c>
      <c r="C51" s="56">
        <v>974</v>
      </c>
      <c r="D51" s="56">
        <v>340</v>
      </c>
      <c r="E51" s="56">
        <v>269</v>
      </c>
      <c r="F51" s="56">
        <v>139</v>
      </c>
      <c r="G51" s="57">
        <v>58</v>
      </c>
      <c r="H51" s="56"/>
      <c r="I51" s="58"/>
      <c r="J51" s="56">
        <v>168</v>
      </c>
      <c r="K51" s="56">
        <v>100</v>
      </c>
      <c r="L51" s="56"/>
    </row>
    <row r="52" spans="1:12" ht="12.75">
      <c r="A52" s="43"/>
      <c r="B52" s="52" t="s">
        <v>72</v>
      </c>
      <c r="C52" s="56">
        <v>13429</v>
      </c>
      <c r="D52" s="56">
        <v>12009</v>
      </c>
      <c r="E52" s="56">
        <v>1368</v>
      </c>
      <c r="F52" s="56"/>
      <c r="G52" s="57">
        <v>12</v>
      </c>
      <c r="H52" s="56"/>
      <c r="I52" s="58">
        <v>40</v>
      </c>
      <c r="J52" s="56"/>
      <c r="K52" s="56">
        <v>192</v>
      </c>
      <c r="L52" s="56">
        <v>7516</v>
      </c>
    </row>
    <row r="53" spans="1:12" ht="12.75">
      <c r="A53" s="43"/>
      <c r="B53" s="52" t="s">
        <v>126</v>
      </c>
      <c r="C53" s="56">
        <v>13014</v>
      </c>
      <c r="D53" s="56">
        <v>1766</v>
      </c>
      <c r="E53" s="56">
        <v>1327</v>
      </c>
      <c r="F53" s="56">
        <v>1536</v>
      </c>
      <c r="G53" s="57">
        <v>139</v>
      </c>
      <c r="H53" s="56"/>
      <c r="I53" s="58">
        <v>2117</v>
      </c>
      <c r="J53" s="56">
        <v>6129</v>
      </c>
      <c r="K53" s="56">
        <v>466</v>
      </c>
      <c r="L53" s="56"/>
    </row>
    <row r="54" spans="1:12" ht="12.75">
      <c r="A54" s="43"/>
      <c r="B54" s="52" t="s">
        <v>81</v>
      </c>
      <c r="C54" s="56">
        <v>608</v>
      </c>
      <c r="D54" s="56">
        <v>176</v>
      </c>
      <c r="E54" s="56">
        <v>68</v>
      </c>
      <c r="F54" s="56">
        <v>282</v>
      </c>
      <c r="G54" s="57">
        <v>41</v>
      </c>
      <c r="H54" s="56"/>
      <c r="I54" s="58"/>
      <c r="J54" s="56">
        <v>41</v>
      </c>
      <c r="K54" s="56"/>
      <c r="L54" s="56"/>
    </row>
    <row r="55" spans="1:12" ht="12.75">
      <c r="A55" s="43"/>
      <c r="B55" s="52" t="s">
        <v>96</v>
      </c>
      <c r="C55" s="56">
        <v>218</v>
      </c>
      <c r="D55" s="56">
        <v>55</v>
      </c>
      <c r="E55" s="56">
        <v>1</v>
      </c>
      <c r="F55" s="56">
        <v>32</v>
      </c>
      <c r="G55" s="57">
        <v>97</v>
      </c>
      <c r="H55" s="56">
        <v>13</v>
      </c>
      <c r="I55" s="58"/>
      <c r="J55" s="56">
        <v>20</v>
      </c>
      <c r="K55" s="56">
        <v>4</v>
      </c>
      <c r="L55" s="56"/>
    </row>
    <row r="56" spans="1:12" ht="12.75">
      <c r="A56" s="43"/>
      <c r="B56" s="52" t="s">
        <v>108</v>
      </c>
      <c r="C56" s="56">
        <v>65</v>
      </c>
      <c r="D56" s="56">
        <v>23</v>
      </c>
      <c r="E56" s="56">
        <v>19</v>
      </c>
      <c r="F56" s="56">
        <v>17</v>
      </c>
      <c r="G56" s="57">
        <v>6</v>
      </c>
      <c r="H56" s="56"/>
      <c r="I56" s="58"/>
      <c r="J56" s="56"/>
      <c r="K56" s="56">
        <v>1</v>
      </c>
      <c r="L56" s="56"/>
    </row>
    <row r="57" spans="1:12" ht="12.75">
      <c r="A57" s="119" t="s">
        <v>16</v>
      </c>
      <c r="B57" s="120"/>
      <c r="C57" s="53">
        <v>1686</v>
      </c>
      <c r="D57" s="53">
        <v>437</v>
      </c>
      <c r="E57" s="53">
        <v>75</v>
      </c>
      <c r="F57" s="53">
        <v>988</v>
      </c>
      <c r="G57" s="54">
        <v>50</v>
      </c>
      <c r="H57" s="53" t="s">
        <v>2</v>
      </c>
      <c r="I57" s="55">
        <v>82</v>
      </c>
      <c r="J57" s="53">
        <v>54</v>
      </c>
      <c r="K57" s="53" t="s">
        <v>2</v>
      </c>
      <c r="L57" s="53" t="s">
        <v>2</v>
      </c>
    </row>
    <row r="58" spans="1:12" ht="12.75">
      <c r="A58" s="43"/>
      <c r="B58" s="52" t="s">
        <v>24</v>
      </c>
      <c r="C58" s="56">
        <v>1686</v>
      </c>
      <c r="D58" s="56">
        <v>437</v>
      </c>
      <c r="E58" s="56">
        <v>75</v>
      </c>
      <c r="F58" s="56">
        <v>988</v>
      </c>
      <c r="G58" s="57">
        <v>50</v>
      </c>
      <c r="H58" s="56"/>
      <c r="I58" s="58">
        <v>82</v>
      </c>
      <c r="J58" s="56">
        <v>54</v>
      </c>
      <c r="K58" s="56"/>
      <c r="L58" s="56"/>
    </row>
    <row r="59" spans="1:12" s="59" customFormat="1" ht="33.75" customHeight="1">
      <c r="A59" s="121" t="s">
        <v>97</v>
      </c>
      <c r="B59" s="121"/>
      <c r="C59" s="121"/>
      <c r="D59" s="121"/>
      <c r="E59" s="121"/>
      <c r="F59" s="121"/>
      <c r="G59" s="121"/>
      <c r="H59" s="121"/>
      <c r="I59" s="121"/>
      <c r="J59" s="121"/>
      <c r="K59" s="121"/>
      <c r="L59" s="121"/>
    </row>
  </sheetData>
  <sheetProtection/>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271:IV65448 M5:IV62 A10:L62">
    <cfRule type="cellIs" priority="11" dxfId="118" operator="equal" stopIfTrue="1">
      <formula>0</formula>
    </cfRule>
  </conditionalFormatting>
  <conditionalFormatting sqref="A4">
    <cfRule type="cellIs" priority="1" dxfId="118" operator="equal" stopIfTrue="1">
      <formula>0</formula>
    </cfRule>
  </conditionalFormatting>
  <conditionalFormatting sqref="M1:IV4">
    <cfRule type="cellIs" priority="12" dxfId="118" operator="equal" stopIfTrue="1">
      <formula>0</formula>
    </cfRule>
  </conditionalFormatting>
  <conditionalFormatting sqref="A5:L7 C8:L8 A8 C9:L9 A9">
    <cfRule type="cellIs" priority="8" dxfId="118" operator="equal" stopIfTrue="1">
      <formula>0</formula>
    </cfRule>
  </conditionalFormatting>
  <conditionalFormatting sqref="C1:L1 C4:L4 A1:A3 D2:L2 G3:L3">
    <cfRule type="cellIs" priority="3" dxfId="118" operator="equal" stopIfTrue="1">
      <formula>0</formula>
    </cfRule>
  </conditionalFormatting>
  <conditionalFormatting sqref="A17">
    <cfRule type="cellIs" priority="6" dxfId="118" operator="equal" stopIfTrue="1">
      <formula>0</formula>
    </cfRule>
  </conditionalFormatting>
  <conditionalFormatting sqref="A47">
    <cfRule type="cellIs" priority="7" dxfId="118" operator="equal" stopIfTrue="1">
      <formula>0</formula>
    </cfRule>
  </conditionalFormatting>
  <conditionalFormatting sqref="A57">
    <cfRule type="cellIs" priority="13" dxfId="118"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11.28125" defaultRowHeight="15"/>
  <cols>
    <col min="1" max="1" width="0.71875" style="63" customWidth="1"/>
    <col min="2" max="2" width="13.7109375" style="63" customWidth="1"/>
    <col min="3" max="9" width="9.7109375" style="63" customWidth="1"/>
    <col min="10" max="10" width="11.28125" style="63" customWidth="1"/>
    <col min="11" max="16384" width="11.28125" style="63" customWidth="1"/>
  </cols>
  <sheetData>
    <row r="1" spans="1:12" ht="9.75">
      <c r="A1" s="132" t="s">
        <v>112</v>
      </c>
      <c r="B1" s="132"/>
      <c r="C1" s="62"/>
      <c r="D1" s="62"/>
      <c r="E1" s="62"/>
      <c r="F1" s="62"/>
      <c r="G1" s="62"/>
      <c r="H1" s="62"/>
      <c r="I1" s="62"/>
      <c r="J1" s="62"/>
      <c r="K1" s="62"/>
      <c r="L1" s="62"/>
    </row>
    <row r="2" spans="1:12" ht="12.75">
      <c r="A2" s="64" t="s">
        <v>90</v>
      </c>
      <c r="B2" s="64"/>
      <c r="C2" s="64"/>
      <c r="D2" s="64"/>
      <c r="E2" s="64"/>
      <c r="F2" s="62"/>
      <c r="G2" s="62"/>
      <c r="H2" s="62"/>
      <c r="I2" s="62"/>
      <c r="J2" s="62"/>
      <c r="K2" s="62"/>
      <c r="L2" s="62"/>
    </row>
    <row r="3" spans="1:12" ht="9.75">
      <c r="A3" s="131" t="s">
        <v>43</v>
      </c>
      <c r="B3" s="131"/>
      <c r="C3" s="131"/>
      <c r="D3" s="62"/>
      <c r="E3" s="62"/>
      <c r="F3" s="62"/>
      <c r="G3" s="62"/>
      <c r="H3" s="62"/>
      <c r="I3" s="62"/>
      <c r="J3" s="62"/>
      <c r="K3" s="62"/>
      <c r="L3" s="62"/>
    </row>
    <row r="4" spans="1:12" ht="9.75">
      <c r="A4" s="133"/>
      <c r="B4" s="134"/>
      <c r="C4" s="137">
        <v>2019</v>
      </c>
      <c r="D4" s="138"/>
      <c r="E4" s="138"/>
      <c r="F4" s="139"/>
      <c r="G4" s="137">
        <v>2020</v>
      </c>
      <c r="H4" s="138"/>
      <c r="I4" s="138"/>
      <c r="J4" s="139"/>
      <c r="K4" s="62"/>
      <c r="L4" s="62"/>
    </row>
    <row r="5" spans="1:12" ht="9.75">
      <c r="A5" s="135"/>
      <c r="B5" s="136"/>
      <c r="C5" s="65" t="s">
        <v>0</v>
      </c>
      <c r="D5" s="65" t="s">
        <v>3</v>
      </c>
      <c r="E5" s="65" t="s">
        <v>4</v>
      </c>
      <c r="F5" s="65" t="s">
        <v>5</v>
      </c>
      <c r="G5" s="65" t="s">
        <v>0</v>
      </c>
      <c r="H5" s="65" t="s">
        <v>3</v>
      </c>
      <c r="I5" s="65" t="s">
        <v>4</v>
      </c>
      <c r="J5" s="66" t="s">
        <v>5</v>
      </c>
      <c r="K5" s="67"/>
      <c r="L5" s="67"/>
    </row>
    <row r="6" spans="1:12" ht="9.75">
      <c r="A6" s="128" t="s">
        <v>57</v>
      </c>
      <c r="B6" s="129"/>
      <c r="C6" s="61"/>
      <c r="D6" s="61"/>
      <c r="E6" s="61"/>
      <c r="F6" s="61"/>
      <c r="G6" s="61"/>
      <c r="H6" s="61"/>
      <c r="I6" s="61"/>
      <c r="J6" s="61"/>
      <c r="K6" s="54"/>
      <c r="L6" s="68"/>
    </row>
    <row r="7" spans="1:12" ht="9.75">
      <c r="A7" s="119" t="s">
        <v>28</v>
      </c>
      <c r="B7" s="120"/>
      <c r="C7" s="53"/>
      <c r="D7" s="53"/>
      <c r="E7" s="53"/>
      <c r="F7" s="53"/>
      <c r="G7" s="54"/>
      <c r="H7" s="53"/>
      <c r="I7" s="55"/>
      <c r="J7" s="53"/>
      <c r="K7" s="54"/>
      <c r="L7" s="68"/>
    </row>
    <row r="8" spans="1:12" ht="9.75">
      <c r="A8" s="43"/>
      <c r="B8" s="52" t="s">
        <v>13</v>
      </c>
      <c r="C8" s="56">
        <v>747169</v>
      </c>
      <c r="D8" s="56">
        <v>770015</v>
      </c>
      <c r="E8" s="56">
        <v>645521</v>
      </c>
      <c r="F8" s="56">
        <v>825992</v>
      </c>
      <c r="G8" s="56">
        <v>988082</v>
      </c>
      <c r="H8" s="56">
        <v>1329474</v>
      </c>
      <c r="I8" s="56">
        <v>1695678</v>
      </c>
      <c r="J8" s="56">
        <v>1882009</v>
      </c>
      <c r="K8" s="57"/>
      <c r="L8" s="60"/>
    </row>
    <row r="9" spans="1:12" ht="9.75">
      <c r="A9" s="43"/>
      <c r="B9" s="52" t="s">
        <v>66</v>
      </c>
      <c r="C9" s="56">
        <v>4767150</v>
      </c>
      <c r="D9" s="56">
        <v>4995180</v>
      </c>
      <c r="E9" s="56">
        <v>5234123</v>
      </c>
      <c r="F9" s="56">
        <v>5367684</v>
      </c>
      <c r="G9" s="56">
        <v>5216843</v>
      </c>
      <c r="H9" s="56">
        <v>5429531</v>
      </c>
      <c r="I9" s="56">
        <v>5747463</v>
      </c>
      <c r="J9" s="56">
        <v>5995782</v>
      </c>
      <c r="K9" s="57"/>
      <c r="L9" s="60"/>
    </row>
    <row r="10" spans="1:12" ht="9.75">
      <c r="A10" s="43"/>
      <c r="B10" s="52" t="s">
        <v>19</v>
      </c>
      <c r="C10" s="56">
        <v>1706314</v>
      </c>
      <c r="D10" s="56">
        <v>1743516</v>
      </c>
      <c r="E10" s="56">
        <v>1771649</v>
      </c>
      <c r="F10" s="56">
        <v>1835470</v>
      </c>
      <c r="G10" s="56">
        <v>1636741</v>
      </c>
      <c r="H10" s="56">
        <v>1817721</v>
      </c>
      <c r="I10" s="56">
        <v>1900819</v>
      </c>
      <c r="J10" s="56">
        <v>2040978</v>
      </c>
      <c r="K10" s="57"/>
      <c r="L10" s="60"/>
    </row>
    <row r="11" spans="1:12" ht="9.75">
      <c r="A11" s="43"/>
      <c r="B11" s="52" t="s">
        <v>12</v>
      </c>
      <c r="C11" s="56">
        <v>35731350</v>
      </c>
      <c r="D11" s="56">
        <v>38664765</v>
      </c>
      <c r="E11" s="56">
        <v>41528917</v>
      </c>
      <c r="F11" s="56">
        <v>44495074</v>
      </c>
      <c r="G11" s="56">
        <v>39189578</v>
      </c>
      <c r="H11" s="56">
        <v>43070000</v>
      </c>
      <c r="I11" s="56">
        <v>44029121</v>
      </c>
      <c r="J11" s="56">
        <v>51307797</v>
      </c>
      <c r="K11" s="57"/>
      <c r="L11" s="60"/>
    </row>
    <row r="12" spans="1:12" ht="9.75">
      <c r="A12" s="43"/>
      <c r="B12" s="52" t="s">
        <v>35</v>
      </c>
      <c r="C12" s="56">
        <v>1481162</v>
      </c>
      <c r="D12" s="56">
        <v>1498795</v>
      </c>
      <c r="E12" s="56">
        <v>1555225</v>
      </c>
      <c r="F12" s="56">
        <v>1491454</v>
      </c>
      <c r="G12" s="56">
        <v>1477246</v>
      </c>
      <c r="H12" s="56">
        <v>1925789</v>
      </c>
      <c r="I12" s="56">
        <v>2049633</v>
      </c>
      <c r="J12" s="56">
        <v>1947762</v>
      </c>
      <c r="K12" s="57"/>
      <c r="L12" s="60"/>
    </row>
    <row r="13" spans="1:12" ht="9.75">
      <c r="A13" s="43"/>
      <c r="B13" s="52" t="s">
        <v>123</v>
      </c>
      <c r="C13" s="56">
        <v>2226176</v>
      </c>
      <c r="D13" s="56">
        <v>2297562</v>
      </c>
      <c r="E13" s="56">
        <v>2346592</v>
      </c>
      <c r="F13" s="56">
        <v>2333050</v>
      </c>
      <c r="G13" s="56">
        <v>2389070</v>
      </c>
      <c r="H13" s="56">
        <v>2492161</v>
      </c>
      <c r="I13" s="56">
        <v>2523936</v>
      </c>
      <c r="J13" s="56">
        <v>2476481</v>
      </c>
      <c r="K13" s="57"/>
      <c r="L13" s="60"/>
    </row>
    <row r="14" spans="1:12" ht="9.75">
      <c r="A14" s="43"/>
      <c r="B14" s="52" t="s">
        <v>46</v>
      </c>
      <c r="C14" s="56">
        <v>49853</v>
      </c>
      <c r="D14" s="56">
        <v>50683</v>
      </c>
      <c r="E14" s="56">
        <v>50858</v>
      </c>
      <c r="F14" s="56">
        <v>52060</v>
      </c>
      <c r="G14" s="56"/>
      <c r="H14" s="56"/>
      <c r="I14" s="56"/>
      <c r="J14" s="56"/>
      <c r="K14" s="57"/>
      <c r="L14" s="60"/>
    </row>
    <row r="15" spans="1:12" ht="9.75">
      <c r="A15" s="43"/>
      <c r="B15" s="52" t="s">
        <v>30</v>
      </c>
      <c r="C15" s="56">
        <v>23031274</v>
      </c>
      <c r="D15" s="56">
        <v>23806810</v>
      </c>
      <c r="E15" s="56">
        <v>24160450</v>
      </c>
      <c r="F15" s="56">
        <v>25687265</v>
      </c>
      <c r="G15" s="56">
        <v>22519724</v>
      </c>
      <c r="H15" s="56">
        <v>25765847</v>
      </c>
      <c r="I15" s="56">
        <v>26878210</v>
      </c>
      <c r="J15" s="56">
        <v>29345207</v>
      </c>
      <c r="K15" s="57"/>
      <c r="L15" s="60"/>
    </row>
    <row r="16" spans="1:12" ht="9.75">
      <c r="A16" s="119" t="s">
        <v>73</v>
      </c>
      <c r="B16" s="120"/>
      <c r="C16" s="53"/>
      <c r="D16" s="53"/>
      <c r="E16" s="53"/>
      <c r="F16" s="53"/>
      <c r="G16" s="54"/>
      <c r="H16" s="53"/>
      <c r="I16" s="55"/>
      <c r="J16" s="53"/>
      <c r="K16" s="54"/>
      <c r="L16" s="68"/>
    </row>
    <row r="17" spans="1:12" ht="9.75">
      <c r="A17" s="43"/>
      <c r="B17" s="52" t="s">
        <v>62</v>
      </c>
      <c r="C17" s="56">
        <v>150481</v>
      </c>
      <c r="D17" s="56">
        <v>153505</v>
      </c>
      <c r="E17" s="56">
        <v>156913</v>
      </c>
      <c r="F17" s="56">
        <v>162076</v>
      </c>
      <c r="G17" s="56">
        <v>145253</v>
      </c>
      <c r="H17" s="56">
        <v>155960</v>
      </c>
      <c r="I17" s="56">
        <v>162312</v>
      </c>
      <c r="J17" s="56">
        <v>170295</v>
      </c>
      <c r="K17" s="57"/>
      <c r="L17" s="60"/>
    </row>
    <row r="18" spans="1:12" ht="9.75">
      <c r="A18" s="43"/>
      <c r="B18" s="52" t="s">
        <v>21</v>
      </c>
      <c r="C18" s="56">
        <v>89711</v>
      </c>
      <c r="D18" s="56">
        <v>91445</v>
      </c>
      <c r="E18" s="56">
        <v>92503</v>
      </c>
      <c r="F18" s="56">
        <v>95572</v>
      </c>
      <c r="G18" s="56">
        <v>81745</v>
      </c>
      <c r="H18" s="56">
        <v>87155</v>
      </c>
      <c r="I18" s="56">
        <v>90008</v>
      </c>
      <c r="J18" s="56">
        <v>96968</v>
      </c>
      <c r="K18" s="57"/>
      <c r="L18" s="60"/>
    </row>
    <row r="19" spans="1:12" ht="9.75">
      <c r="A19" s="43"/>
      <c r="B19" s="52" t="s">
        <v>44</v>
      </c>
      <c r="C19" s="56">
        <v>1449</v>
      </c>
      <c r="D19" s="56">
        <v>1497</v>
      </c>
      <c r="E19" s="56">
        <v>1538</v>
      </c>
      <c r="F19" s="56">
        <v>1589</v>
      </c>
      <c r="G19" s="56">
        <v>1473</v>
      </c>
      <c r="H19" s="56">
        <v>1548</v>
      </c>
      <c r="I19" s="56">
        <v>1553</v>
      </c>
      <c r="J19" s="56">
        <v>1635</v>
      </c>
      <c r="K19" s="57"/>
      <c r="L19" s="60"/>
    </row>
    <row r="20" spans="1:12" ht="9.75">
      <c r="A20" s="43"/>
      <c r="B20" s="52" t="s">
        <v>45</v>
      </c>
      <c r="C20" s="56">
        <v>19304</v>
      </c>
      <c r="D20" s="56">
        <v>20036</v>
      </c>
      <c r="E20" s="56">
        <v>22109</v>
      </c>
      <c r="F20" s="56">
        <v>22577</v>
      </c>
      <c r="G20" s="56">
        <v>15648</v>
      </c>
      <c r="H20" s="56">
        <v>16551</v>
      </c>
      <c r="I20" s="56">
        <v>17269</v>
      </c>
      <c r="J20" s="56">
        <v>18216</v>
      </c>
      <c r="K20" s="57"/>
      <c r="L20" s="60"/>
    </row>
    <row r="21" spans="1:12" ht="9.75">
      <c r="A21" s="43"/>
      <c r="B21" s="52" t="s">
        <v>56</v>
      </c>
      <c r="C21" s="56">
        <v>2583</v>
      </c>
      <c r="D21" s="56">
        <v>2711</v>
      </c>
      <c r="E21" s="56">
        <v>2729</v>
      </c>
      <c r="F21" s="56">
        <v>3185</v>
      </c>
      <c r="G21" s="56">
        <v>2766</v>
      </c>
      <c r="H21" s="56">
        <v>3069</v>
      </c>
      <c r="I21" s="56">
        <v>2995</v>
      </c>
      <c r="J21" s="56">
        <v>3400</v>
      </c>
      <c r="K21" s="57"/>
      <c r="L21" s="60"/>
    </row>
    <row r="22" spans="1:12" ht="9.75">
      <c r="A22" s="43"/>
      <c r="B22" s="52" t="s">
        <v>51</v>
      </c>
      <c r="C22" s="56">
        <v>304561</v>
      </c>
      <c r="D22" s="56">
        <v>317751</v>
      </c>
      <c r="E22" s="56">
        <v>323567</v>
      </c>
      <c r="F22" s="56">
        <v>342036</v>
      </c>
      <c r="G22" s="56">
        <v>334753</v>
      </c>
      <c r="H22" s="56">
        <v>334310</v>
      </c>
      <c r="I22" s="56">
        <v>350734</v>
      </c>
      <c r="J22" s="56">
        <v>399760</v>
      </c>
      <c r="K22" s="57"/>
      <c r="L22" s="60"/>
    </row>
    <row r="23" spans="1:12" ht="9.75">
      <c r="A23" s="43"/>
      <c r="B23" s="52" t="s">
        <v>121</v>
      </c>
      <c r="C23" s="56">
        <v>942089</v>
      </c>
      <c r="D23" s="56">
        <v>950378</v>
      </c>
      <c r="E23" s="56">
        <v>975354</v>
      </c>
      <c r="F23" s="56">
        <v>1005955</v>
      </c>
      <c r="G23" s="56">
        <v>880937</v>
      </c>
      <c r="H23" s="56">
        <v>962266</v>
      </c>
      <c r="I23" s="56">
        <v>993523</v>
      </c>
      <c r="J23" s="56">
        <v>1074382</v>
      </c>
      <c r="K23" s="57"/>
      <c r="L23" s="60"/>
    </row>
    <row r="24" spans="1:12" ht="9.75">
      <c r="A24" s="43"/>
      <c r="B24" s="52" t="s">
        <v>23</v>
      </c>
      <c r="C24" s="56">
        <v>91144</v>
      </c>
      <c r="D24" s="56">
        <v>92425</v>
      </c>
      <c r="E24" s="56">
        <v>95422</v>
      </c>
      <c r="F24" s="56">
        <v>98087</v>
      </c>
      <c r="G24" s="56">
        <v>83074</v>
      </c>
      <c r="H24" s="56">
        <v>91442</v>
      </c>
      <c r="I24" s="56">
        <v>95577</v>
      </c>
      <c r="J24" s="56">
        <v>103470</v>
      </c>
      <c r="K24" s="57"/>
      <c r="L24" s="60"/>
    </row>
    <row r="25" spans="1:12" ht="9.75">
      <c r="A25" s="43"/>
      <c r="B25" s="52" t="s">
        <v>102</v>
      </c>
      <c r="C25" s="56">
        <v>1887628</v>
      </c>
      <c r="D25" s="56">
        <v>1901376</v>
      </c>
      <c r="E25" s="56">
        <v>1936413</v>
      </c>
      <c r="F25" s="56">
        <v>1960290</v>
      </c>
      <c r="G25" s="56">
        <v>1800973</v>
      </c>
      <c r="H25" s="56">
        <v>1893798</v>
      </c>
      <c r="I25" s="56">
        <v>1973680</v>
      </c>
      <c r="J25" s="56">
        <v>2066996</v>
      </c>
      <c r="K25" s="57"/>
      <c r="L25" s="60"/>
    </row>
    <row r="26" spans="1:12" ht="9.75">
      <c r="A26" s="43"/>
      <c r="B26" s="52" t="s">
        <v>26</v>
      </c>
      <c r="C26" s="56">
        <v>2037799</v>
      </c>
      <c r="D26" s="56">
        <v>2100252</v>
      </c>
      <c r="E26" s="56">
        <v>2171852</v>
      </c>
      <c r="F26" s="56">
        <v>2215333</v>
      </c>
      <c r="G26" s="56">
        <v>2060964</v>
      </c>
      <c r="H26" s="56">
        <v>2200796</v>
      </c>
      <c r="I26" s="56">
        <v>2256682</v>
      </c>
      <c r="J26" s="56">
        <v>2366897</v>
      </c>
      <c r="K26" s="57"/>
      <c r="L26" s="60"/>
    </row>
    <row r="27" spans="1:12" ht="9.75">
      <c r="A27" s="43"/>
      <c r="B27" s="52" t="s">
        <v>9</v>
      </c>
      <c r="C27" s="56">
        <v>4424</v>
      </c>
      <c r="D27" s="56">
        <v>4980</v>
      </c>
      <c r="E27" s="56">
        <v>5317</v>
      </c>
      <c r="F27" s="56">
        <v>5633</v>
      </c>
      <c r="G27" s="56">
        <v>4558</v>
      </c>
      <c r="H27" s="56">
        <v>5027</v>
      </c>
      <c r="I27" s="56">
        <v>5146</v>
      </c>
      <c r="J27" s="56">
        <v>5746</v>
      </c>
      <c r="K27" s="57"/>
      <c r="L27" s="60"/>
    </row>
    <row r="28" spans="1:12" ht="9.75">
      <c r="A28" s="43"/>
      <c r="B28" s="52" t="s">
        <v>71</v>
      </c>
      <c r="C28" s="56">
        <v>4384575</v>
      </c>
      <c r="D28" s="56">
        <v>4253154</v>
      </c>
      <c r="E28" s="56">
        <v>4181445</v>
      </c>
      <c r="F28" s="56">
        <v>4293097</v>
      </c>
      <c r="G28" s="56">
        <v>3959589</v>
      </c>
      <c r="H28" s="56">
        <v>4089964</v>
      </c>
      <c r="I28" s="56">
        <v>4239141</v>
      </c>
      <c r="J28" s="56">
        <v>4512183</v>
      </c>
      <c r="K28" s="57"/>
      <c r="L28" s="60"/>
    </row>
    <row r="29" spans="1:12" ht="9.75">
      <c r="A29" s="43"/>
      <c r="B29" s="52" t="s">
        <v>98</v>
      </c>
      <c r="C29" s="56">
        <v>2643894</v>
      </c>
      <c r="D29" s="56">
        <v>2710748</v>
      </c>
      <c r="E29" s="56">
        <v>2928269</v>
      </c>
      <c r="F29" s="56">
        <v>3048404</v>
      </c>
      <c r="G29" s="56">
        <v>2721905</v>
      </c>
      <c r="H29" s="56">
        <v>3024502</v>
      </c>
      <c r="I29" s="56">
        <v>3077397</v>
      </c>
      <c r="J29" s="56">
        <v>3324194</v>
      </c>
      <c r="K29" s="57"/>
      <c r="L29" s="60"/>
    </row>
    <row r="30" spans="1:12" ht="9.75">
      <c r="A30" s="43"/>
      <c r="B30" s="52" t="s">
        <v>85</v>
      </c>
      <c r="C30" s="56">
        <v>213350</v>
      </c>
      <c r="D30" s="56">
        <v>212166</v>
      </c>
      <c r="E30" s="56">
        <v>212822</v>
      </c>
      <c r="F30" s="56">
        <v>213204</v>
      </c>
      <c r="G30" s="56">
        <v>191178</v>
      </c>
      <c r="H30" s="56">
        <v>201861</v>
      </c>
      <c r="I30" s="56">
        <v>203890</v>
      </c>
      <c r="J30" s="56">
        <v>211748</v>
      </c>
      <c r="K30" s="57"/>
      <c r="L30" s="60"/>
    </row>
    <row r="31" spans="1:12" ht="9.75">
      <c r="A31" s="43"/>
      <c r="B31" s="52" t="s">
        <v>40</v>
      </c>
      <c r="C31" s="56">
        <v>54906</v>
      </c>
      <c r="D31" s="56">
        <v>54739</v>
      </c>
      <c r="E31" s="56">
        <v>55370</v>
      </c>
      <c r="F31" s="56">
        <v>58096</v>
      </c>
      <c r="G31" s="56">
        <v>53022</v>
      </c>
      <c r="H31" s="56">
        <v>54968</v>
      </c>
      <c r="I31" s="56">
        <v>55745</v>
      </c>
      <c r="J31" s="56">
        <v>59169</v>
      </c>
      <c r="K31" s="57"/>
      <c r="L31" s="60"/>
    </row>
    <row r="32" spans="1:12" ht="9.75">
      <c r="A32" s="43"/>
      <c r="B32" s="52" t="s">
        <v>65</v>
      </c>
      <c r="C32" s="56">
        <v>4350449</v>
      </c>
      <c r="D32" s="56">
        <v>4411388</v>
      </c>
      <c r="E32" s="56">
        <v>4569999</v>
      </c>
      <c r="F32" s="56">
        <v>4718914</v>
      </c>
      <c r="G32" s="56">
        <v>4149916</v>
      </c>
      <c r="H32" s="56">
        <v>4585196</v>
      </c>
      <c r="I32" s="56">
        <v>4696186</v>
      </c>
      <c r="J32" s="56">
        <v>4973780</v>
      </c>
      <c r="K32" s="57"/>
      <c r="L32" s="60"/>
    </row>
    <row r="33" spans="1:12" ht="9.75">
      <c r="A33" s="43"/>
      <c r="B33" s="52" t="s">
        <v>93</v>
      </c>
      <c r="C33" s="56">
        <v>2965</v>
      </c>
      <c r="D33" s="56">
        <v>3030</v>
      </c>
      <c r="E33" s="56">
        <v>3104</v>
      </c>
      <c r="F33" s="56">
        <v>3256</v>
      </c>
      <c r="G33" s="56">
        <v>2876</v>
      </c>
      <c r="H33" s="56">
        <v>2986</v>
      </c>
      <c r="I33" s="56">
        <v>3009</v>
      </c>
      <c r="J33" s="56">
        <v>2724</v>
      </c>
      <c r="K33" s="57"/>
      <c r="L33" s="60"/>
    </row>
    <row r="34" spans="1:12" ht="9.75">
      <c r="A34" s="43"/>
      <c r="B34" s="52" t="s">
        <v>95</v>
      </c>
      <c r="C34" s="56">
        <v>796378</v>
      </c>
      <c r="D34" s="56">
        <v>811475</v>
      </c>
      <c r="E34" s="56">
        <v>849235</v>
      </c>
      <c r="F34" s="56">
        <v>854753</v>
      </c>
      <c r="G34" s="56">
        <v>730481</v>
      </c>
      <c r="H34" s="56">
        <v>799560</v>
      </c>
      <c r="I34" s="56">
        <v>820411</v>
      </c>
      <c r="J34" s="56">
        <v>904572</v>
      </c>
      <c r="K34" s="57"/>
      <c r="L34" s="60"/>
    </row>
    <row r="35" spans="1:12" ht="9.75">
      <c r="A35" s="43"/>
      <c r="B35" s="52" t="s">
        <v>119</v>
      </c>
      <c r="C35" s="56">
        <v>1214394</v>
      </c>
      <c r="D35" s="56">
        <v>1236070</v>
      </c>
      <c r="E35" s="56">
        <v>1272357</v>
      </c>
      <c r="F35" s="56">
        <v>1327726</v>
      </c>
      <c r="G35" s="56">
        <v>1168573</v>
      </c>
      <c r="H35" s="56">
        <v>1308758</v>
      </c>
      <c r="I35" s="56">
        <v>1393197</v>
      </c>
      <c r="J35" s="56">
        <v>1493308</v>
      </c>
      <c r="K35" s="57"/>
      <c r="L35" s="60"/>
    </row>
    <row r="36" spans="1:12" ht="9.75">
      <c r="A36" s="43"/>
      <c r="B36" s="52" t="s">
        <v>41</v>
      </c>
      <c r="C36" s="56">
        <v>149379</v>
      </c>
      <c r="D36" s="56">
        <v>150523</v>
      </c>
      <c r="E36" s="56">
        <v>152142</v>
      </c>
      <c r="F36" s="56">
        <v>152347</v>
      </c>
      <c r="G36" s="56">
        <v>126671</v>
      </c>
      <c r="H36" s="56">
        <v>135441</v>
      </c>
      <c r="I36" s="56">
        <v>145962</v>
      </c>
      <c r="J36" s="56">
        <v>159719</v>
      </c>
      <c r="K36" s="57"/>
      <c r="L36" s="60"/>
    </row>
    <row r="37" spans="1:12" ht="9.75">
      <c r="A37" s="43"/>
      <c r="B37" s="52" t="s">
        <v>7</v>
      </c>
      <c r="C37" s="56">
        <v>12277</v>
      </c>
      <c r="D37" s="56">
        <v>12284</v>
      </c>
      <c r="E37" s="56">
        <v>12639</v>
      </c>
      <c r="F37" s="56">
        <v>13209</v>
      </c>
      <c r="G37" s="56">
        <v>12391</v>
      </c>
      <c r="H37" s="56">
        <v>12826</v>
      </c>
      <c r="I37" s="56">
        <v>13357</v>
      </c>
      <c r="J37" s="56">
        <v>14707</v>
      </c>
      <c r="K37" s="57"/>
      <c r="L37" s="60"/>
    </row>
    <row r="38" spans="1:12" ht="9.75">
      <c r="A38" s="43"/>
      <c r="B38" s="52" t="s">
        <v>106</v>
      </c>
      <c r="C38" s="56">
        <v>19316</v>
      </c>
      <c r="D38" s="56">
        <v>20161</v>
      </c>
      <c r="E38" s="56">
        <v>21500</v>
      </c>
      <c r="F38" s="56">
        <v>22478</v>
      </c>
      <c r="G38" s="56">
        <v>18103</v>
      </c>
      <c r="H38" s="56">
        <v>18201</v>
      </c>
      <c r="I38" s="56">
        <v>18536</v>
      </c>
      <c r="J38" s="56">
        <v>19654</v>
      </c>
      <c r="K38" s="57"/>
      <c r="L38" s="60"/>
    </row>
    <row r="39" spans="1:12" ht="9.75">
      <c r="A39" s="43"/>
      <c r="B39" s="52" t="s">
        <v>101</v>
      </c>
      <c r="C39" s="56">
        <v>6913</v>
      </c>
      <c r="D39" s="56">
        <v>7128</v>
      </c>
      <c r="E39" s="56">
        <v>7210</v>
      </c>
      <c r="F39" s="56">
        <v>7414</v>
      </c>
      <c r="G39" s="56">
        <v>6872</v>
      </c>
      <c r="H39" s="56">
        <v>7282</v>
      </c>
      <c r="I39" s="56">
        <v>7491</v>
      </c>
      <c r="J39" s="56">
        <v>7833</v>
      </c>
      <c r="K39" s="57"/>
      <c r="L39" s="60"/>
    </row>
    <row r="40" spans="1:12" ht="9.75">
      <c r="A40" s="43"/>
      <c r="B40" s="52" t="s">
        <v>68</v>
      </c>
      <c r="C40" s="56">
        <v>2631</v>
      </c>
      <c r="D40" s="56">
        <v>2691</v>
      </c>
      <c r="E40" s="56">
        <v>2767</v>
      </c>
      <c r="F40" s="56">
        <v>2919</v>
      </c>
      <c r="G40" s="56">
        <v>2474</v>
      </c>
      <c r="H40" s="56">
        <v>2789</v>
      </c>
      <c r="I40" s="56">
        <v>2885</v>
      </c>
      <c r="J40" s="56">
        <v>3136</v>
      </c>
      <c r="K40" s="57"/>
      <c r="L40" s="60"/>
    </row>
    <row r="41" spans="1:12" ht="9.75">
      <c r="A41" s="43"/>
      <c r="B41" s="52" t="s">
        <v>50</v>
      </c>
      <c r="C41" s="56">
        <v>293904</v>
      </c>
      <c r="D41" s="56">
        <v>295938</v>
      </c>
      <c r="E41" s="56">
        <v>297198</v>
      </c>
      <c r="F41" s="56">
        <v>303439</v>
      </c>
      <c r="G41" s="56">
        <v>270284</v>
      </c>
      <c r="H41" s="56">
        <v>285220</v>
      </c>
      <c r="I41" s="56">
        <v>288379</v>
      </c>
      <c r="J41" s="56">
        <v>301578</v>
      </c>
      <c r="K41" s="57"/>
      <c r="L41" s="60"/>
    </row>
    <row r="42" spans="1:12" ht="9.75">
      <c r="A42" s="43"/>
      <c r="B42" s="52" t="s">
        <v>36</v>
      </c>
      <c r="C42" s="56">
        <v>3336573</v>
      </c>
      <c r="D42" s="56">
        <v>3486012</v>
      </c>
      <c r="E42" s="56">
        <v>3596282</v>
      </c>
      <c r="F42" s="56">
        <v>3837257</v>
      </c>
      <c r="G42" s="56">
        <v>3239983</v>
      </c>
      <c r="H42" s="56">
        <v>3671209</v>
      </c>
      <c r="I42" s="56">
        <v>3962424</v>
      </c>
      <c r="J42" s="56">
        <v>4237788</v>
      </c>
      <c r="K42" s="57"/>
      <c r="L42" s="60"/>
    </row>
    <row r="43" spans="1:12" ht="9.75">
      <c r="A43" s="43"/>
      <c r="B43" s="52" t="s">
        <v>49</v>
      </c>
      <c r="C43" s="56">
        <v>573754</v>
      </c>
      <c r="D43" s="56">
        <v>590941</v>
      </c>
      <c r="E43" s="56">
        <v>605514</v>
      </c>
      <c r="F43" s="56">
        <v>631229</v>
      </c>
      <c r="G43" s="56">
        <v>559556</v>
      </c>
      <c r="H43" s="56">
        <v>610534</v>
      </c>
      <c r="I43" s="56">
        <v>632147</v>
      </c>
      <c r="J43" s="56">
        <v>659628</v>
      </c>
      <c r="K43" s="57"/>
      <c r="L43" s="60"/>
    </row>
    <row r="44" spans="1:12" ht="9.75">
      <c r="A44" s="43"/>
      <c r="B44" s="52" t="s">
        <v>20</v>
      </c>
      <c r="C44" s="56">
        <v>63546</v>
      </c>
      <c r="D44" s="56">
        <v>71134</v>
      </c>
      <c r="E44" s="56">
        <v>82308</v>
      </c>
      <c r="F44" s="56">
        <v>102899</v>
      </c>
      <c r="G44" s="56">
        <v>109196</v>
      </c>
      <c r="H44" s="56">
        <v>147077</v>
      </c>
      <c r="I44" s="56">
        <v>137081</v>
      </c>
      <c r="J44" s="56">
        <v>131443</v>
      </c>
      <c r="K44" s="57"/>
      <c r="L44" s="60"/>
    </row>
    <row r="45" spans="1:12" ht="9.75">
      <c r="A45" s="43"/>
      <c r="B45" s="52" t="s">
        <v>48</v>
      </c>
      <c r="C45" s="56">
        <v>1343114</v>
      </c>
      <c r="D45" s="56">
        <v>1388934</v>
      </c>
      <c r="E45" s="56">
        <v>1401421</v>
      </c>
      <c r="F45" s="56">
        <v>1430797</v>
      </c>
      <c r="G45" s="56">
        <v>1197780</v>
      </c>
      <c r="H45" s="56">
        <v>1367102</v>
      </c>
      <c r="I45" s="56">
        <v>1422355</v>
      </c>
      <c r="J45" s="56">
        <v>1539696</v>
      </c>
      <c r="K45" s="57"/>
      <c r="L45" s="60"/>
    </row>
    <row r="46" spans="1:12" ht="9.75">
      <c r="A46" s="119" t="s">
        <v>33</v>
      </c>
      <c r="B46" s="120"/>
      <c r="C46" s="53"/>
      <c r="D46" s="53"/>
      <c r="E46" s="53"/>
      <c r="F46" s="53"/>
      <c r="G46" s="54"/>
      <c r="H46" s="53"/>
      <c r="I46" s="55"/>
      <c r="J46" s="53"/>
      <c r="K46" s="54"/>
      <c r="L46" s="68"/>
    </row>
    <row r="47" spans="1:12" ht="9.75">
      <c r="A47" s="43"/>
      <c r="B47" s="52" t="s">
        <v>52</v>
      </c>
      <c r="C47" s="56">
        <v>2890708</v>
      </c>
      <c r="D47" s="56">
        <v>3004490</v>
      </c>
      <c r="E47" s="56">
        <v>3070513</v>
      </c>
      <c r="F47" s="56">
        <v>3122866</v>
      </c>
      <c r="G47" s="56">
        <v>2959279</v>
      </c>
      <c r="H47" s="56">
        <v>3041615</v>
      </c>
      <c r="I47" s="56">
        <v>3055317</v>
      </c>
      <c r="J47" s="56">
        <v>3201760</v>
      </c>
      <c r="K47" s="57"/>
      <c r="L47" s="60"/>
    </row>
    <row r="48" spans="1:12" ht="9.75">
      <c r="A48" s="43"/>
      <c r="B48" s="52" t="s">
        <v>99</v>
      </c>
      <c r="C48" s="56">
        <v>12967863</v>
      </c>
      <c r="D48" s="56">
        <v>12385858</v>
      </c>
      <c r="E48" s="56">
        <v>12563356</v>
      </c>
      <c r="F48" s="56">
        <v>13164803</v>
      </c>
      <c r="G48" s="56">
        <v>14919394</v>
      </c>
      <c r="H48" s="56">
        <v>15020850</v>
      </c>
      <c r="I48" s="56">
        <v>15470466</v>
      </c>
      <c r="J48" s="56">
        <v>17330570</v>
      </c>
      <c r="K48" s="57"/>
      <c r="L48" s="60"/>
    </row>
    <row r="49" spans="1:12" ht="9.75">
      <c r="A49" s="43"/>
      <c r="B49" s="52" t="s">
        <v>39</v>
      </c>
      <c r="C49" s="56">
        <v>2856803</v>
      </c>
      <c r="D49" s="56">
        <v>3205926</v>
      </c>
      <c r="E49" s="56">
        <v>3543039</v>
      </c>
      <c r="F49" s="56">
        <v>3853816</v>
      </c>
      <c r="G49" s="56">
        <v>3623219</v>
      </c>
      <c r="H49" s="56">
        <v>4027267</v>
      </c>
      <c r="I49" s="56">
        <v>4233666</v>
      </c>
      <c r="J49" s="56">
        <v>4374278</v>
      </c>
      <c r="K49" s="57"/>
      <c r="L49" s="60"/>
    </row>
    <row r="50" spans="1:12" ht="9.75">
      <c r="A50" s="43"/>
      <c r="B50" s="52" t="s">
        <v>17</v>
      </c>
      <c r="C50" s="56">
        <v>21658790</v>
      </c>
      <c r="D50" s="56">
        <v>22347369</v>
      </c>
      <c r="E50" s="56">
        <v>22658511</v>
      </c>
      <c r="F50" s="56">
        <v>24668245</v>
      </c>
      <c r="G50" s="56">
        <v>20479993</v>
      </c>
      <c r="H50" s="56">
        <v>23808861</v>
      </c>
      <c r="I50" s="56">
        <v>25234228</v>
      </c>
      <c r="J50" s="56">
        <v>29383343</v>
      </c>
      <c r="K50" s="57"/>
      <c r="L50" s="60"/>
    </row>
    <row r="51" spans="1:12" ht="9.75">
      <c r="A51" s="43"/>
      <c r="B51" s="52" t="s">
        <v>72</v>
      </c>
      <c r="C51" s="56">
        <v>206842012</v>
      </c>
      <c r="D51" s="56">
        <v>208818694</v>
      </c>
      <c r="E51" s="56">
        <v>214180711</v>
      </c>
      <c r="F51" s="56">
        <v>224195314</v>
      </c>
      <c r="G51" s="56">
        <v>202325849</v>
      </c>
      <c r="H51" s="56">
        <v>221473456</v>
      </c>
      <c r="I51" s="56">
        <v>231161959</v>
      </c>
      <c r="J51" s="56">
        <v>247069569</v>
      </c>
      <c r="K51" s="57"/>
      <c r="L51" s="60"/>
    </row>
    <row r="52" spans="1:12" ht="9.75">
      <c r="A52" s="43"/>
      <c r="B52" s="52" t="s">
        <v>126</v>
      </c>
      <c r="C52" s="56">
        <v>556175160</v>
      </c>
      <c r="D52" s="56">
        <v>589329118</v>
      </c>
      <c r="E52" s="56">
        <v>600740731</v>
      </c>
      <c r="F52" s="56">
        <v>622214136</v>
      </c>
      <c r="G52" s="56">
        <v>610841494</v>
      </c>
      <c r="H52" s="56">
        <v>644426572</v>
      </c>
      <c r="I52" s="56">
        <v>659144518</v>
      </c>
      <c r="J52" s="56">
        <v>668561003</v>
      </c>
      <c r="K52" s="57"/>
      <c r="L52" s="60"/>
    </row>
    <row r="53" spans="1:12" ht="9.75">
      <c r="A53" s="43"/>
      <c r="B53" s="52" t="s">
        <v>81</v>
      </c>
      <c r="C53" s="56">
        <v>93344</v>
      </c>
      <c r="D53" s="56">
        <v>98599</v>
      </c>
      <c r="E53" s="56">
        <v>108729</v>
      </c>
      <c r="F53" s="56">
        <v>116390</v>
      </c>
      <c r="G53" s="56">
        <v>104803</v>
      </c>
      <c r="H53" s="56">
        <v>117797</v>
      </c>
      <c r="I53" s="56">
        <v>121657</v>
      </c>
      <c r="J53" s="56">
        <v>130583</v>
      </c>
      <c r="K53" s="57"/>
      <c r="L53" s="60"/>
    </row>
    <row r="54" spans="1:12" ht="9.75">
      <c r="A54" s="43"/>
      <c r="B54" s="52" t="s">
        <v>96</v>
      </c>
      <c r="C54" s="56">
        <v>517691</v>
      </c>
      <c r="D54" s="56">
        <v>489790</v>
      </c>
      <c r="E54" s="56">
        <v>520958</v>
      </c>
      <c r="F54" s="56">
        <v>622268</v>
      </c>
      <c r="G54" s="56">
        <v>634844</v>
      </c>
      <c r="H54" s="56">
        <v>741044</v>
      </c>
      <c r="I54" s="56">
        <v>849522</v>
      </c>
      <c r="J54" s="56">
        <v>925547</v>
      </c>
      <c r="K54" s="57"/>
      <c r="L54" s="60"/>
    </row>
    <row r="55" spans="1:12" ht="9.75">
      <c r="A55" s="43"/>
      <c r="B55" s="52" t="s">
        <v>108</v>
      </c>
      <c r="C55" s="56">
        <v>261205</v>
      </c>
      <c r="D55" s="56">
        <v>255539</v>
      </c>
      <c r="E55" s="56">
        <v>279265</v>
      </c>
      <c r="F55" s="56">
        <v>284144</v>
      </c>
      <c r="G55" s="56">
        <v>258402</v>
      </c>
      <c r="H55" s="56">
        <v>291391</v>
      </c>
      <c r="I55" s="56">
        <v>310481</v>
      </c>
      <c r="J55" s="56">
        <v>360033</v>
      </c>
      <c r="K55" s="57"/>
      <c r="L55" s="60"/>
    </row>
    <row r="56" spans="1:12" ht="9.75">
      <c r="A56" s="119" t="s">
        <v>16</v>
      </c>
      <c r="B56" s="120"/>
      <c r="C56" s="53"/>
      <c r="D56" s="53"/>
      <c r="E56" s="53"/>
      <c r="F56" s="53"/>
      <c r="G56" s="54"/>
      <c r="H56" s="53"/>
      <c r="I56" s="55"/>
      <c r="J56" s="53"/>
      <c r="K56" s="54"/>
      <c r="L56" s="68"/>
    </row>
    <row r="57" spans="1:12" ht="9.75">
      <c r="A57" s="43"/>
      <c r="B57" s="52" t="s">
        <v>24</v>
      </c>
      <c r="C57" s="56">
        <v>2384113</v>
      </c>
      <c r="D57" s="56">
        <v>2409265</v>
      </c>
      <c r="E57" s="56">
        <v>2447958</v>
      </c>
      <c r="F57" s="56">
        <v>2484228</v>
      </c>
      <c r="G57" s="56">
        <v>2259755</v>
      </c>
      <c r="H57" s="56">
        <v>2534787</v>
      </c>
      <c r="I57" s="56">
        <v>2587559</v>
      </c>
      <c r="J57" s="56">
        <v>2730460</v>
      </c>
      <c r="K57" s="57"/>
      <c r="L57" s="60"/>
    </row>
    <row r="58" spans="1:12" ht="33" customHeight="1">
      <c r="A58" s="121" t="s">
        <v>120</v>
      </c>
      <c r="B58" s="121"/>
      <c r="C58" s="121"/>
      <c r="D58" s="121"/>
      <c r="E58" s="121"/>
      <c r="F58" s="121"/>
      <c r="G58" s="121"/>
      <c r="H58" s="121"/>
      <c r="I58" s="121"/>
      <c r="J58" s="121"/>
      <c r="K58" s="69"/>
      <c r="L58" s="69"/>
    </row>
  </sheetData>
  <sheetProtection/>
  <mergeCells count="11">
    <mergeCell ref="A6:B6"/>
    <mergeCell ref="A1:B1"/>
    <mergeCell ref="A3:C3"/>
    <mergeCell ref="A4:B5"/>
    <mergeCell ref="C4:F4"/>
    <mergeCell ref="A58:J58"/>
    <mergeCell ref="G4:J4"/>
    <mergeCell ref="A7:B7"/>
    <mergeCell ref="A16:B16"/>
    <mergeCell ref="A46:B46"/>
    <mergeCell ref="A56:B56"/>
  </mergeCells>
  <conditionalFormatting sqref="A270:IV65462 M1:IV61">
    <cfRule type="cellIs" priority="13" dxfId="0" operator="equal" stopIfTrue="1">
      <formula>0</formula>
    </cfRule>
  </conditionalFormatting>
  <conditionalFormatting sqref="D6:F7">
    <cfRule type="cellIs" priority="1" dxfId="118" operator="equal" stopIfTrue="1">
      <formula>0</formula>
    </cfRule>
  </conditionalFormatting>
  <conditionalFormatting sqref="K4:L4 A4:B5 D3:L3 F2:L2 A1:A2 C1:L1 C5:L5">
    <cfRule type="cellIs" priority="8" dxfId="0" operator="equal" stopIfTrue="1">
      <formula>0</formula>
    </cfRule>
  </conditionalFormatting>
  <conditionalFormatting sqref="C4">
    <cfRule type="cellIs" priority="7" dxfId="0" operator="equal" stopIfTrue="1">
      <formula>0</formula>
    </cfRule>
  </conditionalFormatting>
  <conditionalFormatting sqref="A3">
    <cfRule type="cellIs" priority="6" dxfId="118" operator="equal" stopIfTrue="1">
      <formula>0</formula>
    </cfRule>
  </conditionalFormatting>
  <conditionalFormatting sqref="A6 A7 G6:L7 A8:L8">
    <cfRule type="cellIs" priority="12" dxfId="118" operator="equal" stopIfTrue="1">
      <formula>0</formula>
    </cfRule>
  </conditionalFormatting>
  <conditionalFormatting sqref="A59:L59 A58 K58:L58 A61:L61 A60 K60:L60">
    <cfRule type="cellIs" priority="4" dxfId="118" operator="equal" stopIfTrue="1">
      <formula>0</formula>
    </cfRule>
  </conditionalFormatting>
  <conditionalFormatting sqref="G4">
    <cfRule type="cellIs" priority="3" dxfId="0" operator="equal" stopIfTrue="1">
      <formula>0</formula>
    </cfRule>
  </conditionalFormatting>
  <conditionalFormatting sqref="C6:C7">
    <cfRule type="cellIs" priority="2" dxfId="118" operator="equal" stopIfTrue="1">
      <formula>0</formula>
    </cfRule>
  </conditionalFormatting>
  <conditionalFormatting sqref="A16">
    <cfRule type="cellIs" priority="10" dxfId="118" operator="equal" stopIfTrue="1">
      <formula>0</formula>
    </cfRule>
  </conditionalFormatting>
  <conditionalFormatting sqref="A46">
    <cfRule type="cellIs" priority="11" dxfId="118" operator="equal" stopIfTrue="1">
      <formula>0</formula>
    </cfRule>
  </conditionalFormatting>
  <conditionalFormatting sqref="A56">
    <cfRule type="cellIs" priority="14" dxfId="118" operator="equal" stopIfTrue="1">
      <formula>0</formula>
    </cfRule>
  </conditionalFormatting>
  <printOptions/>
  <pageMargins left="0.75" right="0.75" top="1" bottom="1" header="0.5" footer="0.5"/>
  <pageSetup horizontalDpi="600" verticalDpi="600" orientation="portrait" scale="84"/>
</worksheet>
</file>

<file path=xl/worksheets/sheet7.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63" customWidth="1"/>
    <col min="2" max="2" width="13.7109375" style="63" customWidth="1"/>
    <col min="3" max="9" width="9.7109375" style="63" customWidth="1"/>
    <col min="10" max="10" width="9.421875" style="63" customWidth="1"/>
    <col min="11" max="11" width="9.140625" style="63" customWidth="1"/>
    <col min="12" max="16384" width="9.140625" style="63" customWidth="1"/>
  </cols>
  <sheetData>
    <row r="1" spans="1:12" ht="9.75">
      <c r="A1" s="140" t="s">
        <v>115</v>
      </c>
      <c r="B1" s="140"/>
      <c r="C1" s="62"/>
      <c r="D1" s="62"/>
      <c r="E1" s="62"/>
      <c r="F1" s="62"/>
      <c r="G1" s="62"/>
      <c r="H1" s="62"/>
      <c r="I1" s="62"/>
      <c r="J1" s="62"/>
      <c r="K1" s="62"/>
      <c r="L1" s="62"/>
    </row>
    <row r="2" spans="1:12" ht="12.75">
      <c r="A2" s="70" t="s">
        <v>53</v>
      </c>
      <c r="B2" s="70"/>
      <c r="C2" s="70"/>
      <c r="D2" s="70"/>
      <c r="E2" s="70"/>
      <c r="F2" s="62"/>
      <c r="G2" s="62"/>
      <c r="H2" s="62"/>
      <c r="I2" s="62"/>
      <c r="J2" s="62"/>
      <c r="K2" s="62"/>
      <c r="L2" s="62"/>
    </row>
    <row r="3" spans="1:12" ht="12.75">
      <c r="A3" s="131" t="s">
        <v>43</v>
      </c>
      <c r="B3" s="131"/>
      <c r="C3" s="131"/>
      <c r="D3" s="4"/>
      <c r="E3" s="4"/>
      <c r="F3" s="4"/>
      <c r="G3" s="4"/>
      <c r="H3" s="4"/>
      <c r="I3" s="4"/>
      <c r="J3" s="62"/>
      <c r="K3" s="62"/>
      <c r="L3" s="62"/>
    </row>
    <row r="4" spans="1:12" ht="9.75">
      <c r="A4" s="133"/>
      <c r="B4" s="134"/>
      <c r="C4" s="137">
        <v>2019</v>
      </c>
      <c r="D4" s="138"/>
      <c r="E4" s="138"/>
      <c r="F4" s="139"/>
      <c r="G4" s="137">
        <v>2020</v>
      </c>
      <c r="H4" s="138"/>
      <c r="I4" s="138"/>
      <c r="J4" s="139"/>
      <c r="K4" s="62"/>
      <c r="L4" s="62"/>
    </row>
    <row r="5" spans="1:12" ht="9.75">
      <c r="A5" s="135"/>
      <c r="B5" s="136"/>
      <c r="C5" s="71" t="s">
        <v>0</v>
      </c>
      <c r="D5" s="71" t="s">
        <v>3</v>
      </c>
      <c r="E5" s="71" t="s">
        <v>4</v>
      </c>
      <c r="F5" s="71" t="s">
        <v>5</v>
      </c>
      <c r="G5" s="71" t="s">
        <v>0</v>
      </c>
      <c r="H5" s="71" t="s">
        <v>3</v>
      </c>
      <c r="I5" s="66" t="s">
        <v>4</v>
      </c>
      <c r="J5" s="66" t="s">
        <v>5</v>
      </c>
      <c r="K5" s="62"/>
      <c r="L5" s="62"/>
    </row>
    <row r="6" spans="1:12" ht="9.75">
      <c r="A6" s="128" t="s">
        <v>57</v>
      </c>
      <c r="B6" s="129"/>
      <c r="C6" s="61"/>
      <c r="D6" s="61"/>
      <c r="E6" s="61"/>
      <c r="F6" s="61"/>
      <c r="G6" s="61"/>
      <c r="H6" s="61"/>
      <c r="I6" s="61"/>
      <c r="J6" s="61"/>
      <c r="K6" s="54"/>
      <c r="L6" s="68"/>
    </row>
    <row r="7" spans="1:12" ht="9.75">
      <c r="A7" s="119" t="s">
        <v>28</v>
      </c>
      <c r="B7" s="120"/>
      <c r="C7" s="53"/>
      <c r="D7" s="53"/>
      <c r="E7" s="53"/>
      <c r="F7" s="53"/>
      <c r="G7" s="54"/>
      <c r="H7" s="53"/>
      <c r="I7" s="55"/>
      <c r="J7" s="53"/>
      <c r="K7" s="54"/>
      <c r="L7" s="68"/>
    </row>
    <row r="8" spans="1:12" ht="9.75">
      <c r="A8" s="43"/>
      <c r="B8" s="52" t="s">
        <v>13</v>
      </c>
      <c r="C8" s="56">
        <v>67595</v>
      </c>
      <c r="D8" s="56">
        <v>32693</v>
      </c>
      <c r="E8" s="56">
        <v>-160831</v>
      </c>
      <c r="F8" s="56">
        <v>-123895</v>
      </c>
      <c r="G8" s="56">
        <v>108830</v>
      </c>
      <c r="H8" s="56">
        <v>347032</v>
      </c>
      <c r="I8" s="56">
        <v>535420</v>
      </c>
      <c r="J8" s="56">
        <v>56914</v>
      </c>
      <c r="K8" s="57"/>
      <c r="L8" s="60"/>
    </row>
    <row r="9" spans="1:12" ht="9.75">
      <c r="A9" s="43"/>
      <c r="B9" s="52" t="s">
        <v>66</v>
      </c>
      <c r="C9" s="56">
        <v>56234</v>
      </c>
      <c r="D9" s="56">
        <v>77116</v>
      </c>
      <c r="E9" s="56">
        <v>76926</v>
      </c>
      <c r="F9" s="56">
        <v>-11169</v>
      </c>
      <c r="G9" s="56">
        <v>18981</v>
      </c>
      <c r="H9" s="56">
        <v>-28105</v>
      </c>
      <c r="I9" s="56">
        <v>191055</v>
      </c>
      <c r="J9" s="56">
        <v>-39081</v>
      </c>
      <c r="K9" s="57"/>
      <c r="L9" s="60"/>
    </row>
    <row r="10" spans="1:12" ht="9.75">
      <c r="A10" s="43"/>
      <c r="B10" s="52" t="s">
        <v>19</v>
      </c>
      <c r="C10" s="56">
        <v>15991</v>
      </c>
      <c r="D10" s="56">
        <v>12948</v>
      </c>
      <c r="E10" s="56">
        <v>14366</v>
      </c>
      <c r="F10" s="56">
        <v>44366</v>
      </c>
      <c r="G10" s="56">
        <v>17776</v>
      </c>
      <c r="H10" s="56">
        <v>21189</v>
      </c>
      <c r="I10" s="56">
        <v>22056</v>
      </c>
      <c r="J10" s="56">
        <v>56031</v>
      </c>
      <c r="K10" s="57"/>
      <c r="L10" s="60"/>
    </row>
    <row r="11" spans="1:12" ht="9.75">
      <c r="A11" s="43"/>
      <c r="B11" s="52" t="s">
        <v>12</v>
      </c>
      <c r="C11" s="56">
        <v>-1480676</v>
      </c>
      <c r="D11" s="56">
        <v>2292117</v>
      </c>
      <c r="E11" s="56">
        <v>2153545</v>
      </c>
      <c r="F11" s="56">
        <v>3747095</v>
      </c>
      <c r="G11" s="56">
        <v>-4556675</v>
      </c>
      <c r="H11" s="56">
        <v>4024165</v>
      </c>
      <c r="I11" s="56">
        <v>1111161</v>
      </c>
      <c r="J11" s="56">
        <v>327018</v>
      </c>
      <c r="K11" s="57"/>
      <c r="L11" s="60"/>
    </row>
    <row r="12" spans="1:12" ht="9.75">
      <c r="A12" s="43"/>
      <c r="B12" s="52" t="s">
        <v>35</v>
      </c>
      <c r="C12" s="56"/>
      <c r="D12" s="56"/>
      <c r="E12" s="56"/>
      <c r="F12" s="56"/>
      <c r="G12" s="56"/>
      <c r="H12" s="56"/>
      <c r="I12" s="56"/>
      <c r="J12" s="56"/>
      <c r="K12" s="57"/>
      <c r="L12" s="60"/>
    </row>
    <row r="13" spans="1:12" ht="9.75">
      <c r="A13" s="43"/>
      <c r="B13" s="52" t="s">
        <v>123</v>
      </c>
      <c r="C13" s="56">
        <v>20573</v>
      </c>
      <c r="D13" s="56">
        <v>59909</v>
      </c>
      <c r="E13" s="56">
        <v>17570</v>
      </c>
      <c r="F13" s="56">
        <v>-40395</v>
      </c>
      <c r="G13" s="56">
        <v>41941</v>
      </c>
      <c r="H13" s="56">
        <v>40951</v>
      </c>
      <c r="I13" s="56">
        <v>13949</v>
      </c>
      <c r="J13" s="56">
        <v>-68560</v>
      </c>
      <c r="K13" s="57"/>
      <c r="L13" s="60"/>
    </row>
    <row r="14" spans="1:12" ht="9.75">
      <c r="A14" s="43"/>
      <c r="B14" s="52" t="s">
        <v>46</v>
      </c>
      <c r="C14" s="56">
        <v>457</v>
      </c>
      <c r="D14" s="56">
        <v>438</v>
      </c>
      <c r="E14" s="56">
        <v>-28</v>
      </c>
      <c r="F14" s="56">
        <v>714</v>
      </c>
      <c r="G14" s="56"/>
      <c r="H14" s="56"/>
      <c r="I14" s="56"/>
      <c r="J14" s="56"/>
      <c r="K14" s="57"/>
      <c r="L14" s="60"/>
    </row>
    <row r="15" spans="1:12" ht="9.75">
      <c r="A15" s="43"/>
      <c r="B15" s="52" t="s">
        <v>30</v>
      </c>
      <c r="C15" s="56">
        <v>176284</v>
      </c>
      <c r="D15" s="56">
        <v>211873</v>
      </c>
      <c r="E15" s="56">
        <v>328959</v>
      </c>
      <c r="F15" s="56">
        <v>399035</v>
      </c>
      <c r="G15" s="56">
        <v>485420</v>
      </c>
      <c r="H15" s="56">
        <v>453621</v>
      </c>
      <c r="I15" s="56">
        <v>-110445</v>
      </c>
      <c r="J15" s="56">
        <v>142940</v>
      </c>
      <c r="K15" s="57"/>
      <c r="L15" s="60"/>
    </row>
    <row r="16" spans="1:12" ht="9.75">
      <c r="A16" s="119" t="s">
        <v>73</v>
      </c>
      <c r="B16" s="120"/>
      <c r="C16" s="53"/>
      <c r="D16" s="53"/>
      <c r="E16" s="53"/>
      <c r="F16" s="53"/>
      <c r="G16" s="54"/>
      <c r="H16" s="53"/>
      <c r="I16" s="55"/>
      <c r="J16" s="53"/>
      <c r="K16" s="54"/>
      <c r="L16" s="68"/>
    </row>
    <row r="17" spans="1:12" ht="9.75">
      <c r="A17" s="43"/>
      <c r="B17" s="52" t="s">
        <v>62</v>
      </c>
      <c r="C17" s="56">
        <v>-129</v>
      </c>
      <c r="D17" s="56">
        <v>755</v>
      </c>
      <c r="E17" s="56">
        <v>469</v>
      </c>
      <c r="F17" s="56">
        <v>2782</v>
      </c>
      <c r="G17" s="56">
        <v>-2290</v>
      </c>
      <c r="H17" s="56">
        <v>2744</v>
      </c>
      <c r="I17" s="56">
        <v>2302</v>
      </c>
      <c r="J17" s="56">
        <v>2786</v>
      </c>
      <c r="K17" s="57"/>
      <c r="L17" s="60"/>
    </row>
    <row r="18" spans="1:12" ht="9.75">
      <c r="A18" s="43"/>
      <c r="B18" s="52" t="s">
        <v>21</v>
      </c>
      <c r="C18" s="56"/>
      <c r="D18" s="56"/>
      <c r="E18" s="56"/>
      <c r="F18" s="56"/>
      <c r="G18" s="56"/>
      <c r="H18" s="56"/>
      <c r="I18" s="56"/>
      <c r="J18" s="56"/>
      <c r="K18" s="57"/>
      <c r="L18" s="60"/>
    </row>
    <row r="19" spans="1:12" ht="9.75">
      <c r="A19" s="43"/>
      <c r="B19" s="52" t="s">
        <v>44</v>
      </c>
      <c r="C19" s="56">
        <v>44</v>
      </c>
      <c r="D19" s="56">
        <v>35</v>
      </c>
      <c r="E19" s="56">
        <v>32</v>
      </c>
      <c r="F19" s="56">
        <v>44</v>
      </c>
      <c r="G19" s="56">
        <v>-28</v>
      </c>
      <c r="H19" s="56">
        <v>9</v>
      </c>
      <c r="I19" s="56">
        <v>12</v>
      </c>
      <c r="J19" s="56">
        <v>53</v>
      </c>
      <c r="K19" s="57"/>
      <c r="L19" s="60"/>
    </row>
    <row r="20" spans="1:12" ht="9.75">
      <c r="A20" s="43"/>
      <c r="B20" s="52" t="s">
        <v>45</v>
      </c>
      <c r="C20" s="56">
        <v>-213</v>
      </c>
      <c r="D20" s="56">
        <v>486</v>
      </c>
      <c r="E20" s="56">
        <v>1497</v>
      </c>
      <c r="F20" s="56">
        <v>241</v>
      </c>
      <c r="G20" s="56">
        <v>-6171</v>
      </c>
      <c r="H20" s="56">
        <v>67</v>
      </c>
      <c r="I20" s="56">
        <v>488</v>
      </c>
      <c r="J20" s="56">
        <v>704</v>
      </c>
      <c r="K20" s="57"/>
      <c r="L20" s="60"/>
    </row>
    <row r="21" spans="1:12" ht="9.75">
      <c r="A21" s="43"/>
      <c r="B21" s="52" t="s">
        <v>56</v>
      </c>
      <c r="C21" s="56">
        <v>3</v>
      </c>
      <c r="D21" s="56">
        <v>15</v>
      </c>
      <c r="E21" s="56">
        <v>58</v>
      </c>
      <c r="F21" s="56">
        <v>162</v>
      </c>
      <c r="G21" s="56">
        <v>29</v>
      </c>
      <c r="H21" s="56">
        <v>65</v>
      </c>
      <c r="I21" s="56">
        <v>-39</v>
      </c>
      <c r="J21" s="56">
        <v>76</v>
      </c>
      <c r="K21" s="57"/>
      <c r="L21" s="60"/>
    </row>
    <row r="22" spans="1:12" ht="9.75">
      <c r="A22" s="43"/>
      <c r="B22" s="52" t="s">
        <v>51</v>
      </c>
      <c r="C22" s="56">
        <v>14596</v>
      </c>
      <c r="D22" s="56">
        <v>7769</v>
      </c>
      <c r="E22" s="56">
        <v>6312</v>
      </c>
      <c r="F22" s="56">
        <v>8853</v>
      </c>
      <c r="G22" s="56">
        <v>5721</v>
      </c>
      <c r="H22" s="56">
        <v>423</v>
      </c>
      <c r="I22" s="56">
        <v>2960</v>
      </c>
      <c r="J22" s="56">
        <v>4369</v>
      </c>
      <c r="K22" s="57"/>
      <c r="L22" s="60"/>
    </row>
    <row r="23" spans="1:12" ht="9.75">
      <c r="A23" s="43"/>
      <c r="B23" s="52" t="s">
        <v>121</v>
      </c>
      <c r="C23" s="56">
        <v>13632</v>
      </c>
      <c r="D23" s="56">
        <v>9010</v>
      </c>
      <c r="E23" s="56">
        <v>-7158</v>
      </c>
      <c r="F23" s="56">
        <v>3692</v>
      </c>
      <c r="G23" s="56">
        <v>24278</v>
      </c>
      <c r="H23" s="56">
        <v>13444</v>
      </c>
      <c r="I23" s="56">
        <v>7051</v>
      </c>
      <c r="J23" s="56">
        <v>18194</v>
      </c>
      <c r="K23" s="57"/>
      <c r="L23" s="60"/>
    </row>
    <row r="24" spans="1:12" ht="9.75">
      <c r="A24" s="43"/>
      <c r="B24" s="52" t="s">
        <v>23</v>
      </c>
      <c r="C24" s="56">
        <v>-793</v>
      </c>
      <c r="D24" s="56">
        <v>692</v>
      </c>
      <c r="E24" s="56">
        <v>353</v>
      </c>
      <c r="F24" s="56">
        <v>-622</v>
      </c>
      <c r="G24" s="56">
        <v>-1660</v>
      </c>
      <c r="H24" s="56">
        <v>406</v>
      </c>
      <c r="I24" s="56">
        <v>1015</v>
      </c>
      <c r="J24" s="56">
        <v>1594</v>
      </c>
      <c r="K24" s="57"/>
      <c r="L24" s="60"/>
    </row>
    <row r="25" spans="1:12" ht="9.75">
      <c r="A25" s="43"/>
      <c r="B25" s="52" t="s">
        <v>102</v>
      </c>
      <c r="C25" s="56">
        <v>10200</v>
      </c>
      <c r="D25" s="56">
        <v>-14700</v>
      </c>
      <c r="E25" s="56">
        <v>-6500</v>
      </c>
      <c r="F25" s="56">
        <v>-25100</v>
      </c>
      <c r="G25" s="56">
        <v>-5900</v>
      </c>
      <c r="H25" s="56">
        <v>5600</v>
      </c>
      <c r="I25" s="56">
        <v>49400</v>
      </c>
      <c r="J25" s="56">
        <v>22300</v>
      </c>
      <c r="K25" s="57"/>
      <c r="L25" s="60"/>
    </row>
    <row r="26" spans="1:12" ht="9.75">
      <c r="A26" s="43"/>
      <c r="B26" s="52" t="s">
        <v>26</v>
      </c>
      <c r="C26" s="56">
        <v>23472</v>
      </c>
      <c r="D26" s="56">
        <v>15164</v>
      </c>
      <c r="E26" s="56">
        <v>23450</v>
      </c>
      <c r="F26" s="56">
        <v>37223</v>
      </c>
      <c r="G26" s="56">
        <v>29359</v>
      </c>
      <c r="H26" s="56">
        <v>12855</v>
      </c>
      <c r="I26" s="56">
        <v>18681</v>
      </c>
      <c r="J26" s="56">
        <v>41271</v>
      </c>
      <c r="K26" s="57"/>
      <c r="L26" s="60"/>
    </row>
    <row r="27" spans="1:12" ht="9.75">
      <c r="A27" s="43"/>
      <c r="B27" s="52" t="s">
        <v>9</v>
      </c>
      <c r="C27" s="56">
        <v>-9</v>
      </c>
      <c r="D27" s="56">
        <v>139</v>
      </c>
      <c r="E27" s="56">
        <v>154</v>
      </c>
      <c r="F27" s="56">
        <v>240</v>
      </c>
      <c r="G27" s="56">
        <v>-211</v>
      </c>
      <c r="H27" s="56">
        <v>112</v>
      </c>
      <c r="I27" s="56">
        <v>75</v>
      </c>
      <c r="J27" s="56">
        <v>108</v>
      </c>
      <c r="K27" s="57"/>
      <c r="L27" s="60"/>
    </row>
    <row r="28" spans="1:12" ht="9.75">
      <c r="A28" s="43"/>
      <c r="B28" s="52" t="s">
        <v>71</v>
      </c>
      <c r="C28" s="56">
        <v>-30301</v>
      </c>
      <c r="D28" s="56">
        <v>-176860</v>
      </c>
      <c r="E28" s="56">
        <v>-140014</v>
      </c>
      <c r="F28" s="56">
        <v>50123</v>
      </c>
      <c r="G28" s="56">
        <v>-123087</v>
      </c>
      <c r="H28" s="56">
        <v>7419</v>
      </c>
      <c r="I28" s="56">
        <v>125217</v>
      </c>
      <c r="J28" s="56">
        <v>94392</v>
      </c>
      <c r="K28" s="57"/>
      <c r="L28" s="60"/>
    </row>
    <row r="29" spans="1:12" ht="9.75">
      <c r="A29" s="43"/>
      <c r="B29" s="52" t="s">
        <v>98</v>
      </c>
      <c r="C29" s="56">
        <v>32264</v>
      </c>
      <c r="D29" s="56">
        <v>60119</v>
      </c>
      <c r="E29" s="56">
        <v>111997</v>
      </c>
      <c r="F29" s="56">
        <v>79955</v>
      </c>
      <c r="G29" s="56">
        <v>-40655</v>
      </c>
      <c r="H29" s="56">
        <v>124854</v>
      </c>
      <c r="I29" s="56">
        <v>35948</v>
      </c>
      <c r="J29" s="56">
        <v>115132</v>
      </c>
      <c r="K29" s="57"/>
      <c r="L29" s="60"/>
    </row>
    <row r="30" spans="1:12" ht="9.75">
      <c r="A30" s="43"/>
      <c r="B30" s="52" t="s">
        <v>85</v>
      </c>
      <c r="C30" s="56">
        <v>-1474</v>
      </c>
      <c r="D30" s="56">
        <v>-3471</v>
      </c>
      <c r="E30" s="56">
        <v>-2217</v>
      </c>
      <c r="F30" s="56">
        <v>-1562</v>
      </c>
      <c r="G30" s="56">
        <v>-2453</v>
      </c>
      <c r="H30" s="56">
        <v>388</v>
      </c>
      <c r="I30" s="56">
        <v>-1046</v>
      </c>
      <c r="J30" s="56">
        <v>840</v>
      </c>
      <c r="K30" s="57"/>
      <c r="L30" s="60"/>
    </row>
    <row r="31" spans="1:12" ht="9.75">
      <c r="A31" s="43"/>
      <c r="B31" s="52" t="s">
        <v>40</v>
      </c>
      <c r="C31" s="56">
        <v>2577</v>
      </c>
      <c r="D31" s="56">
        <v>-442</v>
      </c>
      <c r="E31" s="56">
        <v>271</v>
      </c>
      <c r="F31" s="56">
        <v>1557</v>
      </c>
      <c r="G31" s="56">
        <v>1802</v>
      </c>
      <c r="H31" s="56">
        <v>-1087</v>
      </c>
      <c r="I31" s="56">
        <v>-72</v>
      </c>
      <c r="J31" s="56">
        <v>795</v>
      </c>
      <c r="K31" s="57"/>
      <c r="L31" s="60"/>
    </row>
    <row r="32" spans="1:12" ht="9.75">
      <c r="A32" s="43"/>
      <c r="B32" s="52" t="s">
        <v>65</v>
      </c>
      <c r="C32" s="56">
        <v>6885</v>
      </c>
      <c r="D32" s="56">
        <v>12390</v>
      </c>
      <c r="E32" s="56">
        <v>50727</v>
      </c>
      <c r="F32" s="56">
        <v>63746</v>
      </c>
      <c r="G32" s="56">
        <v>-76795</v>
      </c>
      <c r="H32" s="56">
        <v>115791</v>
      </c>
      <c r="I32" s="56">
        <v>52033</v>
      </c>
      <c r="J32" s="56">
        <v>58592</v>
      </c>
      <c r="K32" s="57"/>
      <c r="L32" s="60"/>
    </row>
    <row r="33" spans="1:12" ht="9.75">
      <c r="A33" s="43"/>
      <c r="B33" s="52" t="s">
        <v>93</v>
      </c>
      <c r="C33" s="56">
        <v>13</v>
      </c>
      <c r="D33" s="56">
        <v>-1</v>
      </c>
      <c r="E33" s="56">
        <v>21</v>
      </c>
      <c r="F33" s="56">
        <v>84</v>
      </c>
      <c r="G33" s="56">
        <v>-28</v>
      </c>
      <c r="H33" s="56">
        <v>-31</v>
      </c>
      <c r="I33" s="56">
        <v>-9</v>
      </c>
      <c r="J33" s="56">
        <v>-4</v>
      </c>
      <c r="K33" s="57"/>
      <c r="L33" s="60"/>
    </row>
    <row r="34" spans="1:12" ht="9.75">
      <c r="A34" s="43"/>
      <c r="B34" s="52" t="s">
        <v>95</v>
      </c>
      <c r="C34" s="56">
        <v>-25940</v>
      </c>
      <c r="D34" s="56">
        <v>1135</v>
      </c>
      <c r="E34" s="56">
        <v>10473</v>
      </c>
      <c r="F34" s="56">
        <v>-20989</v>
      </c>
      <c r="G34" s="56">
        <v>-9889</v>
      </c>
      <c r="H34" s="56">
        <v>6645</v>
      </c>
      <c r="I34" s="56">
        <v>22924</v>
      </c>
      <c r="J34" s="56">
        <v>5495</v>
      </c>
      <c r="K34" s="57"/>
      <c r="L34" s="60"/>
    </row>
    <row r="35" spans="1:12" ht="9.75">
      <c r="A35" s="43"/>
      <c r="B35" s="52" t="s">
        <v>119</v>
      </c>
      <c r="C35" s="56">
        <v>19923</v>
      </c>
      <c r="D35" s="56">
        <v>13416</v>
      </c>
      <c r="E35" s="56">
        <v>6510</v>
      </c>
      <c r="F35" s="56">
        <v>7338</v>
      </c>
      <c r="G35" s="56">
        <v>-43072</v>
      </c>
      <c r="H35" s="56">
        <v>37438</v>
      </c>
      <c r="I35" s="56">
        <v>29166</v>
      </c>
      <c r="J35" s="56">
        <v>30324</v>
      </c>
      <c r="K35" s="57"/>
      <c r="L35" s="60"/>
    </row>
    <row r="36" spans="1:12" ht="9.75">
      <c r="A36" s="43"/>
      <c r="B36" s="52" t="s">
        <v>41</v>
      </c>
      <c r="C36" s="56">
        <v>-413</v>
      </c>
      <c r="D36" s="56">
        <v>-535</v>
      </c>
      <c r="E36" s="56">
        <v>1485</v>
      </c>
      <c r="F36" s="56">
        <v>2733</v>
      </c>
      <c r="G36" s="56">
        <v>-17699</v>
      </c>
      <c r="H36" s="56">
        <v>1876</v>
      </c>
      <c r="I36" s="56">
        <v>8859</v>
      </c>
      <c r="J36" s="56">
        <v>8303</v>
      </c>
      <c r="K36" s="57"/>
      <c r="L36" s="60"/>
    </row>
    <row r="37" spans="1:12" ht="9.75">
      <c r="A37" s="43"/>
      <c r="B37" s="52" t="s">
        <v>7</v>
      </c>
      <c r="C37" s="56">
        <v>53</v>
      </c>
      <c r="D37" s="56">
        <v>-80</v>
      </c>
      <c r="E37" s="56">
        <v>256</v>
      </c>
      <c r="F37" s="56">
        <v>476</v>
      </c>
      <c r="G37" s="56">
        <v>-21</v>
      </c>
      <c r="H37" s="56">
        <v>23</v>
      </c>
      <c r="I37" s="56">
        <v>399</v>
      </c>
      <c r="J37" s="56">
        <v>737</v>
      </c>
      <c r="K37" s="57"/>
      <c r="L37" s="60"/>
    </row>
    <row r="38" spans="1:12" ht="9.75">
      <c r="A38" s="43"/>
      <c r="B38" s="52" t="s">
        <v>106</v>
      </c>
      <c r="C38" s="56">
        <v>-497</v>
      </c>
      <c r="D38" s="56">
        <v>523</v>
      </c>
      <c r="E38" s="56">
        <v>984</v>
      </c>
      <c r="F38" s="56">
        <v>939</v>
      </c>
      <c r="G38" s="56">
        <v>-3918</v>
      </c>
      <c r="H38" s="56">
        <v>-177</v>
      </c>
      <c r="I38" s="56">
        <v>-76</v>
      </c>
      <c r="J38" s="56">
        <v>865</v>
      </c>
      <c r="K38" s="57"/>
      <c r="L38" s="60"/>
    </row>
    <row r="39" spans="1:12" ht="9.75">
      <c r="A39" s="43"/>
      <c r="B39" s="52" t="s">
        <v>101</v>
      </c>
      <c r="C39" s="56">
        <v>107</v>
      </c>
      <c r="D39" s="56">
        <v>129</v>
      </c>
      <c r="E39" s="56">
        <v>-7</v>
      </c>
      <c r="F39" s="56">
        <v>86</v>
      </c>
      <c r="G39" s="56">
        <v>-32</v>
      </c>
      <c r="H39" s="56">
        <v>108</v>
      </c>
      <c r="I39" s="56">
        <v>87</v>
      </c>
      <c r="J39" s="56">
        <v>112</v>
      </c>
      <c r="K39" s="57"/>
      <c r="L39" s="60"/>
    </row>
    <row r="40" spans="1:12" ht="9.75">
      <c r="A40" s="43"/>
      <c r="B40" s="52" t="s">
        <v>68</v>
      </c>
      <c r="C40" s="56">
        <v>4</v>
      </c>
      <c r="D40" s="56">
        <v>24</v>
      </c>
      <c r="E40" s="56">
        <v>13</v>
      </c>
      <c r="F40" s="56">
        <v>37</v>
      </c>
      <c r="G40" s="56">
        <v>29</v>
      </c>
      <c r="H40" s="56">
        <v>24</v>
      </c>
      <c r="I40" s="56">
        <v>47</v>
      </c>
      <c r="J40" s="56">
        <v>55</v>
      </c>
      <c r="K40" s="57"/>
      <c r="L40" s="60"/>
    </row>
    <row r="41" spans="1:12" ht="9.75">
      <c r="A41" s="43"/>
      <c r="B41" s="52" t="s">
        <v>50</v>
      </c>
      <c r="C41" s="56">
        <v>-545</v>
      </c>
      <c r="D41" s="56">
        <v>272</v>
      </c>
      <c r="E41" s="56">
        <v>251</v>
      </c>
      <c r="F41" s="56">
        <v>1652</v>
      </c>
      <c r="G41" s="56">
        <v>-2262</v>
      </c>
      <c r="H41" s="56">
        <v>512</v>
      </c>
      <c r="I41" s="56">
        <v>935</v>
      </c>
      <c r="J41" s="56">
        <v>1978</v>
      </c>
      <c r="K41" s="57"/>
      <c r="L41" s="60"/>
    </row>
    <row r="42" spans="1:12" ht="9.75">
      <c r="A42" s="43"/>
      <c r="B42" s="52" t="s">
        <v>36</v>
      </c>
      <c r="C42" s="56">
        <v>9011</v>
      </c>
      <c r="D42" s="56">
        <v>33735</v>
      </c>
      <c r="E42" s="56">
        <v>10957</v>
      </c>
      <c r="F42" s="56">
        <v>60459</v>
      </c>
      <c r="G42" s="56">
        <v>-44196</v>
      </c>
      <c r="H42" s="56">
        <v>26254</v>
      </c>
      <c r="I42" s="56">
        <v>22391</v>
      </c>
      <c r="J42" s="56">
        <v>65520</v>
      </c>
      <c r="K42" s="57"/>
      <c r="L42" s="60"/>
    </row>
    <row r="43" spans="1:12" ht="9.75">
      <c r="A43" s="43"/>
      <c r="B43" s="52" t="s">
        <v>49</v>
      </c>
      <c r="C43" s="56">
        <v>16470</v>
      </c>
      <c r="D43" s="56">
        <v>1140</v>
      </c>
      <c r="E43" s="56">
        <v>5370</v>
      </c>
      <c r="F43" s="56">
        <v>15221</v>
      </c>
      <c r="G43" s="56">
        <v>4043</v>
      </c>
      <c r="H43" s="56">
        <v>4377</v>
      </c>
      <c r="I43" s="56">
        <v>3817</v>
      </c>
      <c r="J43" s="56">
        <v>7154</v>
      </c>
      <c r="K43" s="57"/>
      <c r="L43" s="60"/>
    </row>
    <row r="44" spans="1:12" ht="9.75">
      <c r="A44" s="43"/>
      <c r="B44" s="52" t="s">
        <v>20</v>
      </c>
      <c r="C44" s="56">
        <v>16042</v>
      </c>
      <c r="D44" s="56">
        <v>3470</v>
      </c>
      <c r="E44" s="56">
        <v>7712</v>
      </c>
      <c r="F44" s="56">
        <v>16393</v>
      </c>
      <c r="G44" s="56">
        <v>4559</v>
      </c>
      <c r="H44" s="56">
        <v>23490</v>
      </c>
      <c r="I44" s="56">
        <v>-19291</v>
      </c>
      <c r="J44" s="56">
        <v>-12927</v>
      </c>
      <c r="K44" s="57"/>
      <c r="L44" s="60"/>
    </row>
    <row r="45" spans="1:12" ht="9.75">
      <c r="A45" s="43"/>
      <c r="B45" s="52" t="s">
        <v>48</v>
      </c>
      <c r="C45" s="56">
        <v>-16812</v>
      </c>
      <c r="D45" s="56">
        <v>-623</v>
      </c>
      <c r="E45" s="56">
        <v>-8190</v>
      </c>
      <c r="F45" s="56">
        <v>5612</v>
      </c>
      <c r="G45" s="56">
        <v>-5875</v>
      </c>
      <c r="H45" s="56">
        <v>7203</v>
      </c>
      <c r="I45" s="56">
        <v>2620</v>
      </c>
      <c r="J45" s="56">
        <v>7888</v>
      </c>
      <c r="K45" s="57"/>
      <c r="L45" s="60"/>
    </row>
    <row r="46" spans="1:12" ht="9.75">
      <c r="A46" s="119" t="s">
        <v>33</v>
      </c>
      <c r="B46" s="120"/>
      <c r="C46" s="53"/>
      <c r="D46" s="53"/>
      <c r="E46" s="53"/>
      <c r="F46" s="53"/>
      <c r="G46" s="54"/>
      <c r="H46" s="53"/>
      <c r="I46" s="55"/>
      <c r="J46" s="53"/>
      <c r="K46" s="54"/>
      <c r="L46" s="68"/>
    </row>
    <row r="47" spans="1:12" ht="9.75">
      <c r="A47" s="43"/>
      <c r="B47" s="52" t="s">
        <v>52</v>
      </c>
      <c r="C47" s="56"/>
      <c r="D47" s="56"/>
      <c r="E47" s="56"/>
      <c r="F47" s="56"/>
      <c r="G47" s="56"/>
      <c r="H47" s="56"/>
      <c r="I47" s="56"/>
      <c r="J47" s="56"/>
      <c r="K47" s="57"/>
      <c r="L47" s="60"/>
    </row>
    <row r="48" spans="1:12" ht="9.75">
      <c r="A48" s="43"/>
      <c r="B48" s="52" t="s">
        <v>99</v>
      </c>
      <c r="C48" s="56">
        <v>93432</v>
      </c>
      <c r="D48" s="56">
        <v>-424899</v>
      </c>
      <c r="E48" s="56">
        <v>279226</v>
      </c>
      <c r="F48" s="56">
        <v>1047614</v>
      </c>
      <c r="G48" s="56">
        <v>2116171</v>
      </c>
      <c r="H48" s="56">
        <v>187013</v>
      </c>
      <c r="I48" s="56">
        <v>352886</v>
      </c>
      <c r="J48" s="56">
        <v>1229535</v>
      </c>
      <c r="K48" s="57"/>
      <c r="L48" s="60"/>
    </row>
    <row r="49" spans="1:12" ht="9.75">
      <c r="A49" s="43"/>
      <c r="B49" s="52" t="s">
        <v>39</v>
      </c>
      <c r="C49" s="56">
        <v>194127</v>
      </c>
      <c r="D49" s="56">
        <v>267990</v>
      </c>
      <c r="E49" s="56">
        <v>261697</v>
      </c>
      <c r="F49" s="56">
        <v>283285</v>
      </c>
      <c r="G49" s="56">
        <v>-23178</v>
      </c>
      <c r="H49" s="56">
        <v>166468</v>
      </c>
      <c r="I49" s="56">
        <v>133578</v>
      </c>
      <c r="J49" s="56">
        <v>-30595</v>
      </c>
      <c r="K49" s="57"/>
      <c r="L49" s="60"/>
    </row>
    <row r="50" spans="1:12" ht="9.75">
      <c r="A50" s="43"/>
      <c r="B50" s="52" t="s">
        <v>17</v>
      </c>
      <c r="C50" s="56">
        <v>175670</v>
      </c>
      <c r="D50" s="56">
        <v>422859</v>
      </c>
      <c r="E50" s="56">
        <v>463787</v>
      </c>
      <c r="F50" s="56">
        <v>1282937</v>
      </c>
      <c r="G50" s="56">
        <v>-925151</v>
      </c>
      <c r="H50" s="56">
        <v>1434527</v>
      </c>
      <c r="I50" s="56">
        <v>333900</v>
      </c>
      <c r="J50" s="56">
        <v>1358975</v>
      </c>
      <c r="K50" s="57"/>
      <c r="L50" s="60"/>
    </row>
    <row r="51" spans="1:12" ht="9.75">
      <c r="A51" s="43"/>
      <c r="B51" s="52" t="s">
        <v>72</v>
      </c>
      <c r="C51" s="56">
        <v>1366229</v>
      </c>
      <c r="D51" s="56">
        <v>2345304</v>
      </c>
      <c r="E51" s="56">
        <v>3871832</v>
      </c>
      <c r="F51" s="56">
        <v>3211051</v>
      </c>
      <c r="G51" s="56">
        <v>2845804</v>
      </c>
      <c r="H51" s="56">
        <v>4762948</v>
      </c>
      <c r="I51" s="56">
        <v>4762203</v>
      </c>
      <c r="J51" s="56">
        <v>3536213</v>
      </c>
      <c r="K51" s="57"/>
      <c r="L51" s="60"/>
    </row>
    <row r="52" spans="1:12" ht="9.75">
      <c r="A52" s="43"/>
      <c r="B52" s="52" t="s">
        <v>126</v>
      </c>
      <c r="C52" s="56">
        <v>23600657</v>
      </c>
      <c r="D52" s="56">
        <v>30713189</v>
      </c>
      <c r="E52" s="56">
        <v>11475818</v>
      </c>
      <c r="F52" s="56">
        <v>9770966</v>
      </c>
      <c r="G52" s="56">
        <v>10980701</v>
      </c>
      <c r="H52" s="56">
        <v>12340193</v>
      </c>
      <c r="I52" s="56">
        <v>1728302</v>
      </c>
      <c r="J52" s="56">
        <v>-11760826</v>
      </c>
      <c r="K52" s="57"/>
      <c r="L52" s="60"/>
    </row>
    <row r="53" spans="1:12" ht="9.75">
      <c r="A53" s="43"/>
      <c r="B53" s="52" t="s">
        <v>81</v>
      </c>
      <c r="C53" s="56">
        <v>785</v>
      </c>
      <c r="D53" s="56">
        <v>1185</v>
      </c>
      <c r="E53" s="56">
        <v>2507</v>
      </c>
      <c r="F53" s="56">
        <v>1387</v>
      </c>
      <c r="G53" s="56">
        <v>678</v>
      </c>
      <c r="H53" s="56">
        <v>2266</v>
      </c>
      <c r="I53" s="56">
        <v>2548</v>
      </c>
      <c r="J53" s="56">
        <v>2339</v>
      </c>
      <c r="K53" s="57"/>
      <c r="L53" s="60"/>
    </row>
    <row r="54" spans="1:12" ht="9.75">
      <c r="A54" s="43"/>
      <c r="B54" s="52" t="s">
        <v>96</v>
      </c>
      <c r="C54" s="56">
        <v>-7335</v>
      </c>
      <c r="D54" s="56">
        <v>2647</v>
      </c>
      <c r="E54" s="56">
        <v>42774</v>
      </c>
      <c r="F54" s="56">
        <v>50106</v>
      </c>
      <c r="G54" s="56">
        <v>54629</v>
      </c>
      <c r="H54" s="56">
        <v>83270</v>
      </c>
      <c r="I54" s="56">
        <v>56217</v>
      </c>
      <c r="J54" s="56">
        <v>65453</v>
      </c>
      <c r="K54" s="57"/>
      <c r="L54" s="60"/>
    </row>
    <row r="55" spans="1:12" ht="9.75">
      <c r="A55" s="43"/>
      <c r="B55" s="52" t="s">
        <v>108</v>
      </c>
      <c r="C55" s="56">
        <v>-5303</v>
      </c>
      <c r="D55" s="56">
        <v>-6807</v>
      </c>
      <c r="E55" s="56">
        <v>25998</v>
      </c>
      <c r="F55" s="56">
        <v>3465</v>
      </c>
      <c r="G55" s="56">
        <v>12951</v>
      </c>
      <c r="H55" s="56">
        <v>11788</v>
      </c>
      <c r="I55" s="56">
        <v>16034</v>
      </c>
      <c r="J55" s="56">
        <v>18968</v>
      </c>
      <c r="K55" s="57"/>
      <c r="L55" s="60"/>
    </row>
    <row r="56" spans="1:12" ht="9.75">
      <c r="A56" s="119" t="s">
        <v>16</v>
      </c>
      <c r="B56" s="120"/>
      <c r="C56" s="53"/>
      <c r="D56" s="53"/>
      <c r="E56" s="53"/>
      <c r="F56" s="53"/>
      <c r="G56" s="54"/>
      <c r="H56" s="53"/>
      <c r="I56" s="55"/>
      <c r="J56" s="53"/>
      <c r="K56" s="54"/>
      <c r="L56" s="68"/>
    </row>
    <row r="57" spans="1:12" ht="9.75">
      <c r="A57" s="43"/>
      <c r="B57" s="52" t="s">
        <v>24</v>
      </c>
      <c r="C57" s="56">
        <v>52797</v>
      </c>
      <c r="D57" s="56">
        <v>25288</v>
      </c>
      <c r="E57" s="56">
        <v>48138</v>
      </c>
      <c r="F57" s="56">
        <v>-2993</v>
      </c>
      <c r="G57" s="56">
        <v>22934</v>
      </c>
      <c r="H57" s="56">
        <v>88068</v>
      </c>
      <c r="I57" s="56">
        <v>57436</v>
      </c>
      <c r="J57" s="56">
        <v>44202</v>
      </c>
      <c r="K57" s="57"/>
      <c r="L57" s="60"/>
    </row>
    <row r="58" spans="1:12" ht="33" customHeight="1">
      <c r="A58" s="121" t="s">
        <v>127</v>
      </c>
      <c r="B58" s="121"/>
      <c r="C58" s="121"/>
      <c r="D58" s="121"/>
      <c r="E58" s="121"/>
      <c r="F58" s="121"/>
      <c r="G58" s="121"/>
      <c r="H58" s="121"/>
      <c r="I58" s="121"/>
      <c r="J58" s="121"/>
      <c r="K58" s="69"/>
      <c r="L58" s="69"/>
    </row>
  </sheetData>
  <sheetProtection/>
  <mergeCells count="11">
    <mergeCell ref="A6:B6"/>
    <mergeCell ref="A1:B1"/>
    <mergeCell ref="A3:C3"/>
    <mergeCell ref="A4:B5"/>
    <mergeCell ref="C4:F4"/>
    <mergeCell ref="A58:J58"/>
    <mergeCell ref="G4:J4"/>
    <mergeCell ref="A7:B7"/>
    <mergeCell ref="A16:B16"/>
    <mergeCell ref="A46:B46"/>
    <mergeCell ref="A56:B56"/>
  </mergeCells>
  <conditionalFormatting sqref="A270:IV65463 M1:IV61">
    <cfRule type="cellIs" priority="10" dxfId="118" operator="equal" stopIfTrue="1">
      <formula>0</formula>
    </cfRule>
  </conditionalFormatting>
  <conditionalFormatting sqref="A4:B4 D3:J3 K1:L4 A1:A2 F2:J2 C1:J1 A5:L5">
    <cfRule type="cellIs" priority="8" dxfId="118" operator="equal" stopIfTrue="1">
      <formula>0</formula>
    </cfRule>
  </conditionalFormatting>
  <conditionalFormatting sqref="A3">
    <cfRule type="cellIs" priority="7" dxfId="118" operator="equal" stopIfTrue="1">
      <formula>0</formula>
    </cfRule>
  </conditionalFormatting>
  <conditionalFormatting sqref="A6 A7 G6:L7 A8:L8">
    <cfRule type="cellIs" priority="12" dxfId="118" operator="equal" stopIfTrue="1">
      <formula>0</formula>
    </cfRule>
  </conditionalFormatting>
  <conditionalFormatting sqref="A59:L59 A58 K58:L58 A61:L61 A60 K60:L60">
    <cfRule type="cellIs" priority="5" dxfId="118" operator="equal" stopIfTrue="1">
      <formula>0</formula>
    </cfRule>
  </conditionalFormatting>
  <conditionalFormatting sqref="C6:C7">
    <cfRule type="cellIs" priority="4" dxfId="118" operator="equal" stopIfTrue="1">
      <formula>0</formula>
    </cfRule>
  </conditionalFormatting>
  <conditionalFormatting sqref="D6:F7">
    <cfRule type="cellIs" priority="3" dxfId="11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18" operator="equal" stopIfTrue="1">
      <formula>0</formula>
    </cfRule>
  </conditionalFormatting>
  <conditionalFormatting sqref="A46">
    <cfRule type="cellIs" priority="11" dxfId="118" operator="equal" stopIfTrue="1">
      <formula>0</formula>
    </cfRule>
  </conditionalFormatting>
  <conditionalFormatting sqref="A56">
    <cfRule type="cellIs" priority="14" dxfId="118" operator="equal" stopIfTrue="1">
      <formula>0</formula>
    </cfRule>
  </conditionalFormatting>
  <printOptions/>
  <pageMargins left="0.7" right="0.7" top="0.75" bottom="0.75" header="0.3" footer="0.3"/>
  <pageSetup horizontalDpi="600" verticalDpi="600" orientation="portrait" scale="89"/>
</worksheet>
</file>

<file path=xl/worksheets/sheet8.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71875" style="63" customWidth="1"/>
    <col min="2" max="2" width="13.7109375" style="63" customWidth="1"/>
    <col min="3" max="3" width="10.140625" style="63" customWidth="1"/>
    <col min="4" max="4" width="9.7109375" style="63" customWidth="1"/>
    <col min="5" max="5" width="10.421875" style="63" customWidth="1"/>
    <col min="6" max="6" width="9.7109375" style="63" customWidth="1"/>
    <col min="7" max="7" width="9.140625" style="63" customWidth="1"/>
    <col min="8" max="16384" width="9.140625" style="63" customWidth="1"/>
  </cols>
  <sheetData>
    <row r="1" spans="1:12" ht="9.75">
      <c r="A1" s="140" t="s">
        <v>114</v>
      </c>
      <c r="B1" s="140"/>
      <c r="C1" s="62"/>
      <c r="D1" s="62"/>
      <c r="E1" s="62"/>
      <c r="F1" s="62"/>
      <c r="G1" s="62"/>
      <c r="H1" s="62"/>
      <c r="I1" s="62"/>
      <c r="J1" s="62"/>
      <c r="K1" s="62"/>
      <c r="L1" s="62"/>
    </row>
    <row r="2" spans="1:12" ht="12.75">
      <c r="A2" s="70" t="s">
        <v>29</v>
      </c>
      <c r="B2" s="70"/>
      <c r="C2" s="70"/>
      <c r="D2" s="70"/>
      <c r="E2" s="70"/>
      <c r="F2" s="62"/>
      <c r="G2" s="62"/>
      <c r="H2" s="62"/>
      <c r="I2" s="62"/>
      <c r="J2" s="62"/>
      <c r="K2" s="62"/>
      <c r="L2" s="62"/>
    </row>
    <row r="3" spans="1:12" ht="12.75" hidden="1">
      <c r="A3" s="70"/>
      <c r="B3" s="70"/>
      <c r="C3" s="72"/>
      <c r="D3" s="72"/>
      <c r="E3" s="72"/>
      <c r="F3" s="62"/>
      <c r="G3" s="62"/>
      <c r="H3" s="62"/>
      <c r="I3" s="62"/>
      <c r="J3" s="62"/>
      <c r="K3" s="62"/>
      <c r="L3" s="62"/>
    </row>
    <row r="4" spans="1:12" ht="9.75">
      <c r="A4" s="133"/>
      <c r="B4" s="134"/>
      <c r="C4" s="137">
        <v>2019</v>
      </c>
      <c r="D4" s="138"/>
      <c r="E4" s="138"/>
      <c r="F4" s="139"/>
      <c r="G4" s="137">
        <v>2020</v>
      </c>
      <c r="H4" s="138"/>
      <c r="I4" s="138"/>
      <c r="J4" s="139"/>
      <c r="K4" s="73"/>
      <c r="L4" s="62"/>
    </row>
    <row r="5" spans="1:12" ht="9.75">
      <c r="A5" s="135"/>
      <c r="B5" s="136"/>
      <c r="C5" s="65" t="s">
        <v>0</v>
      </c>
      <c r="D5" s="65" t="s">
        <v>3</v>
      </c>
      <c r="E5" s="65" t="s">
        <v>4</v>
      </c>
      <c r="F5" s="65" t="s">
        <v>5</v>
      </c>
      <c r="G5" s="65" t="s">
        <v>0</v>
      </c>
      <c r="H5" s="65" t="s">
        <v>3</v>
      </c>
      <c r="I5" s="74" t="s">
        <v>4</v>
      </c>
      <c r="J5" s="74" t="s">
        <v>5</v>
      </c>
      <c r="K5" s="67"/>
      <c r="L5" s="67"/>
    </row>
    <row r="6" spans="1:12" ht="9.75">
      <c r="A6" s="128" t="s">
        <v>57</v>
      </c>
      <c r="B6" s="129"/>
      <c r="C6" s="61">
        <v>119623</v>
      </c>
      <c r="D6" s="61">
        <v>120975</v>
      </c>
      <c r="E6" s="61">
        <v>121544</v>
      </c>
      <c r="F6" s="61">
        <v>122558</v>
      </c>
      <c r="G6" s="61">
        <v>123036</v>
      </c>
      <c r="H6" s="61">
        <v>123712</v>
      </c>
      <c r="I6" s="61">
        <v>125463</v>
      </c>
      <c r="J6" s="61">
        <v>126457</v>
      </c>
      <c r="K6" s="54"/>
      <c r="L6" s="68"/>
    </row>
    <row r="7" spans="1:12" ht="9.75">
      <c r="A7" s="119" t="s">
        <v>28</v>
      </c>
      <c r="B7" s="120"/>
      <c r="C7" s="53">
        <v>27918</v>
      </c>
      <c r="D7" s="53">
        <v>28089</v>
      </c>
      <c r="E7" s="53">
        <v>28417</v>
      </c>
      <c r="F7" s="53">
        <v>28733</v>
      </c>
      <c r="G7" s="54">
        <v>29147</v>
      </c>
      <c r="H7" s="53">
        <v>29392</v>
      </c>
      <c r="I7" s="55">
        <v>30374</v>
      </c>
      <c r="J7" s="53">
        <v>31044</v>
      </c>
      <c r="K7" s="54"/>
      <c r="L7" s="68"/>
    </row>
    <row r="8" spans="1:12" ht="9.75">
      <c r="A8" s="43"/>
      <c r="B8" s="52" t="s">
        <v>13</v>
      </c>
      <c r="C8" s="56">
        <v>551</v>
      </c>
      <c r="D8" s="56">
        <v>566</v>
      </c>
      <c r="E8" s="56">
        <v>580</v>
      </c>
      <c r="F8" s="56">
        <v>577</v>
      </c>
      <c r="G8" s="56">
        <v>580</v>
      </c>
      <c r="H8" s="56">
        <v>531</v>
      </c>
      <c r="I8" s="56">
        <v>556</v>
      </c>
      <c r="J8" s="56">
        <v>550</v>
      </c>
      <c r="K8" s="57"/>
      <c r="L8" s="60"/>
    </row>
    <row r="9" spans="1:12" ht="9.75">
      <c r="A9" s="43"/>
      <c r="B9" s="52" t="s">
        <v>66</v>
      </c>
      <c r="C9" s="56">
        <v>10415</v>
      </c>
      <c r="D9" s="56">
        <v>10549</v>
      </c>
      <c r="E9" s="56">
        <v>10778</v>
      </c>
      <c r="F9" s="56">
        <v>11099</v>
      </c>
      <c r="G9" s="56">
        <v>11551</v>
      </c>
      <c r="H9" s="56">
        <v>11879</v>
      </c>
      <c r="I9" s="56">
        <v>12252</v>
      </c>
      <c r="J9" s="56">
        <v>12905</v>
      </c>
      <c r="K9" s="57"/>
      <c r="L9" s="60"/>
    </row>
    <row r="10" spans="1:12" ht="9.75">
      <c r="A10" s="43"/>
      <c r="B10" s="52" t="s">
        <v>19</v>
      </c>
      <c r="C10" s="56">
        <v>3407</v>
      </c>
      <c r="D10" s="56">
        <v>3456</v>
      </c>
      <c r="E10" s="56">
        <v>3504</v>
      </c>
      <c r="F10" s="56">
        <v>3524</v>
      </c>
      <c r="G10" s="56">
        <v>3601</v>
      </c>
      <c r="H10" s="56">
        <v>3658</v>
      </c>
      <c r="I10" s="56">
        <v>4311</v>
      </c>
      <c r="J10" s="56">
        <v>4312</v>
      </c>
      <c r="K10" s="57"/>
      <c r="L10" s="60"/>
    </row>
    <row r="11" spans="1:12" ht="9.75">
      <c r="A11" s="43"/>
      <c r="B11" s="52" t="s">
        <v>12</v>
      </c>
      <c r="C11" s="56">
        <v>2760</v>
      </c>
      <c r="D11" s="56">
        <v>2777</v>
      </c>
      <c r="E11" s="56">
        <v>2803</v>
      </c>
      <c r="F11" s="56">
        <v>2820</v>
      </c>
      <c r="G11" s="56">
        <v>2814</v>
      </c>
      <c r="H11" s="56">
        <v>2819</v>
      </c>
      <c r="I11" s="56">
        <v>2809</v>
      </c>
      <c r="J11" s="56">
        <v>2827</v>
      </c>
      <c r="K11" s="57"/>
      <c r="L11" s="60"/>
    </row>
    <row r="12" spans="1:12" ht="9.75">
      <c r="A12" s="43"/>
      <c r="B12" s="52" t="s">
        <v>35</v>
      </c>
      <c r="C12" s="56">
        <v>71</v>
      </c>
      <c r="D12" s="56">
        <v>65</v>
      </c>
      <c r="E12" s="56">
        <v>65</v>
      </c>
      <c r="F12" s="56">
        <v>66</v>
      </c>
      <c r="G12" s="56">
        <v>63</v>
      </c>
      <c r="H12" s="56">
        <v>60</v>
      </c>
      <c r="I12" s="56">
        <v>60</v>
      </c>
      <c r="J12" s="56">
        <v>60</v>
      </c>
      <c r="K12" s="57"/>
      <c r="L12" s="60"/>
    </row>
    <row r="13" spans="1:12" ht="9.75">
      <c r="A13" s="43"/>
      <c r="B13" s="52" t="s">
        <v>123</v>
      </c>
      <c r="C13" s="56">
        <v>582</v>
      </c>
      <c r="D13" s="56">
        <v>558</v>
      </c>
      <c r="E13" s="56">
        <v>554</v>
      </c>
      <c r="F13" s="56">
        <v>553</v>
      </c>
      <c r="G13" s="56">
        <v>555</v>
      </c>
      <c r="H13" s="56">
        <v>544</v>
      </c>
      <c r="I13" s="56">
        <v>543</v>
      </c>
      <c r="J13" s="56">
        <v>550</v>
      </c>
      <c r="K13" s="57"/>
      <c r="L13" s="60"/>
    </row>
    <row r="14" spans="1:12" ht="9.75">
      <c r="A14" s="43"/>
      <c r="B14" s="52" t="s">
        <v>46</v>
      </c>
      <c r="C14" s="56">
        <v>54</v>
      </c>
      <c r="D14" s="56">
        <v>54</v>
      </c>
      <c r="E14" s="56">
        <v>54</v>
      </c>
      <c r="F14" s="56">
        <v>54</v>
      </c>
      <c r="G14" s="56"/>
      <c r="H14" s="56"/>
      <c r="I14" s="56"/>
      <c r="J14" s="56"/>
      <c r="K14" s="57"/>
      <c r="L14" s="60"/>
    </row>
    <row r="15" spans="1:12" ht="9.75">
      <c r="A15" s="43"/>
      <c r="B15" s="52" t="s">
        <v>30</v>
      </c>
      <c r="C15" s="56">
        <v>10078</v>
      </c>
      <c r="D15" s="56">
        <v>10064</v>
      </c>
      <c r="E15" s="56">
        <v>10079</v>
      </c>
      <c r="F15" s="56">
        <v>10040</v>
      </c>
      <c r="G15" s="56">
        <v>9983</v>
      </c>
      <c r="H15" s="56">
        <v>9901</v>
      </c>
      <c r="I15" s="56">
        <v>9843</v>
      </c>
      <c r="J15" s="56">
        <v>9840</v>
      </c>
      <c r="K15" s="57"/>
      <c r="L15" s="60"/>
    </row>
    <row r="16" spans="1:12" ht="9.75">
      <c r="A16" s="119" t="s">
        <v>73</v>
      </c>
      <c r="B16" s="120"/>
      <c r="C16" s="53">
        <v>56169</v>
      </c>
      <c r="D16" s="53">
        <v>56383</v>
      </c>
      <c r="E16" s="53">
        <v>56414</v>
      </c>
      <c r="F16" s="53">
        <v>56955</v>
      </c>
      <c r="G16" s="54">
        <v>57145</v>
      </c>
      <c r="H16" s="53">
        <v>57115</v>
      </c>
      <c r="I16" s="55">
        <v>57386</v>
      </c>
      <c r="J16" s="53">
        <v>57753</v>
      </c>
      <c r="K16" s="54"/>
      <c r="L16" s="68"/>
    </row>
    <row r="17" spans="1:12" ht="9.75">
      <c r="A17" s="43"/>
      <c r="B17" s="52" t="s">
        <v>62</v>
      </c>
      <c r="C17" s="56">
        <v>1602</v>
      </c>
      <c r="D17" s="56">
        <v>1591</v>
      </c>
      <c r="E17" s="56">
        <v>1559</v>
      </c>
      <c r="F17" s="56">
        <v>1554</v>
      </c>
      <c r="G17" s="56">
        <v>1565</v>
      </c>
      <c r="H17" s="56">
        <v>1574</v>
      </c>
      <c r="I17" s="56">
        <v>1605</v>
      </c>
      <c r="J17" s="56">
        <v>1600</v>
      </c>
      <c r="K17" s="57"/>
      <c r="L17" s="60"/>
    </row>
    <row r="18" spans="1:12" ht="9.75">
      <c r="A18" s="43"/>
      <c r="B18" s="52" t="s">
        <v>21</v>
      </c>
      <c r="C18" s="56">
        <v>701</v>
      </c>
      <c r="D18" s="56">
        <v>637</v>
      </c>
      <c r="E18" s="56">
        <v>602</v>
      </c>
      <c r="F18" s="56">
        <v>587</v>
      </c>
      <c r="G18" s="56">
        <v>557</v>
      </c>
      <c r="H18" s="56">
        <v>536</v>
      </c>
      <c r="I18" s="56">
        <v>526</v>
      </c>
      <c r="J18" s="56">
        <v>526</v>
      </c>
      <c r="K18" s="57"/>
      <c r="L18" s="60"/>
    </row>
    <row r="19" spans="1:12" ht="9.75">
      <c r="A19" s="43"/>
      <c r="B19" s="52" t="s">
        <v>44</v>
      </c>
      <c r="C19" s="56">
        <v>123</v>
      </c>
      <c r="D19" s="56">
        <v>123</v>
      </c>
      <c r="E19" s="56">
        <v>122</v>
      </c>
      <c r="F19" s="56">
        <v>121</v>
      </c>
      <c r="G19" s="56">
        <v>121</v>
      </c>
      <c r="H19" s="56">
        <v>118</v>
      </c>
      <c r="I19" s="56">
        <v>118</v>
      </c>
      <c r="J19" s="56">
        <v>118</v>
      </c>
      <c r="K19" s="57"/>
      <c r="L19" s="60"/>
    </row>
    <row r="20" spans="1:12" ht="9.75">
      <c r="A20" s="43"/>
      <c r="B20" s="52" t="s">
        <v>45</v>
      </c>
      <c r="C20" s="56">
        <v>97</v>
      </c>
      <c r="D20" s="56">
        <v>98</v>
      </c>
      <c r="E20" s="56">
        <v>100</v>
      </c>
      <c r="F20" s="56">
        <v>99</v>
      </c>
      <c r="G20" s="56">
        <v>100</v>
      </c>
      <c r="H20" s="56">
        <v>100</v>
      </c>
      <c r="I20" s="56">
        <v>102</v>
      </c>
      <c r="J20" s="56">
        <v>96</v>
      </c>
      <c r="K20" s="57"/>
      <c r="L20" s="60"/>
    </row>
    <row r="21" spans="1:12" ht="9.75">
      <c r="A21" s="43"/>
      <c r="B21" s="52" t="s">
        <v>56</v>
      </c>
      <c r="C21" s="56">
        <v>68</v>
      </c>
      <c r="D21" s="56">
        <v>74</v>
      </c>
      <c r="E21" s="56">
        <v>78</v>
      </c>
      <c r="F21" s="56">
        <v>84</v>
      </c>
      <c r="G21" s="56">
        <v>94</v>
      </c>
      <c r="H21" s="56">
        <v>102</v>
      </c>
      <c r="I21" s="56">
        <v>117</v>
      </c>
      <c r="J21" s="56">
        <v>126</v>
      </c>
      <c r="K21" s="57"/>
      <c r="L21" s="60"/>
    </row>
    <row r="22" spans="1:12" ht="9.75">
      <c r="A22" s="43"/>
      <c r="B22" s="52" t="s">
        <v>51</v>
      </c>
      <c r="C22" s="56">
        <v>164</v>
      </c>
      <c r="D22" s="56">
        <v>167</v>
      </c>
      <c r="E22" s="56">
        <v>167</v>
      </c>
      <c r="F22" s="56">
        <v>170</v>
      </c>
      <c r="G22" s="56">
        <v>164</v>
      </c>
      <c r="H22" s="56">
        <v>163</v>
      </c>
      <c r="I22" s="56">
        <v>163</v>
      </c>
      <c r="J22" s="56">
        <v>177</v>
      </c>
      <c r="K22" s="57"/>
      <c r="L22" s="60"/>
    </row>
    <row r="23" spans="1:12" ht="9.75">
      <c r="A23" s="43"/>
      <c r="B23" s="52" t="s">
        <v>121</v>
      </c>
      <c r="C23" s="56">
        <v>604</v>
      </c>
      <c r="D23" s="56">
        <v>612</v>
      </c>
      <c r="E23" s="56">
        <v>616</v>
      </c>
      <c r="F23" s="56">
        <v>621</v>
      </c>
      <c r="G23" s="56">
        <v>656</v>
      </c>
      <c r="H23" s="56">
        <v>652</v>
      </c>
      <c r="I23" s="56">
        <v>662</v>
      </c>
      <c r="J23" s="56">
        <v>664</v>
      </c>
      <c r="K23" s="57"/>
      <c r="L23" s="60"/>
    </row>
    <row r="24" spans="1:12" ht="9.75">
      <c r="A24" s="43"/>
      <c r="B24" s="52" t="s">
        <v>23</v>
      </c>
      <c r="C24" s="56">
        <v>401</v>
      </c>
      <c r="D24" s="56">
        <v>404</v>
      </c>
      <c r="E24" s="56">
        <v>402</v>
      </c>
      <c r="F24" s="56">
        <v>389</v>
      </c>
      <c r="G24" s="56">
        <v>388</v>
      </c>
      <c r="H24" s="56">
        <v>394</v>
      </c>
      <c r="I24" s="56">
        <v>399</v>
      </c>
      <c r="J24" s="56">
        <v>402</v>
      </c>
      <c r="K24" s="57"/>
      <c r="L24" s="60"/>
    </row>
    <row r="25" spans="1:12" ht="9.75">
      <c r="A25" s="43"/>
      <c r="B25" s="52" t="s">
        <v>102</v>
      </c>
      <c r="C25" s="56">
        <v>10651</v>
      </c>
      <c r="D25" s="56">
        <v>10779</v>
      </c>
      <c r="E25" s="56">
        <v>10652</v>
      </c>
      <c r="F25" s="56">
        <v>10715</v>
      </c>
      <c r="G25" s="56">
        <v>10637</v>
      </c>
      <c r="H25" s="56">
        <v>10682</v>
      </c>
      <c r="I25" s="56">
        <v>10702</v>
      </c>
      <c r="J25" s="56">
        <v>10802</v>
      </c>
      <c r="K25" s="57"/>
      <c r="L25" s="60"/>
    </row>
    <row r="26" spans="1:12" ht="9.75">
      <c r="A26" s="43"/>
      <c r="B26" s="52" t="s">
        <v>26</v>
      </c>
      <c r="C26" s="56">
        <v>6185</v>
      </c>
      <c r="D26" s="56">
        <v>6246</v>
      </c>
      <c r="E26" s="56">
        <v>6329</v>
      </c>
      <c r="F26" s="56">
        <v>6392</v>
      </c>
      <c r="G26" s="56">
        <v>6445</v>
      </c>
      <c r="H26" s="56">
        <v>6518</v>
      </c>
      <c r="I26" s="56">
        <v>6601</v>
      </c>
      <c r="J26" s="56">
        <v>6705</v>
      </c>
      <c r="K26" s="57"/>
      <c r="L26" s="60"/>
    </row>
    <row r="27" spans="1:12" ht="9.75">
      <c r="A27" s="43"/>
      <c r="B27" s="52" t="s">
        <v>9</v>
      </c>
      <c r="C27" s="56">
        <v>177</v>
      </c>
      <c r="D27" s="56">
        <v>179</v>
      </c>
      <c r="E27" s="56">
        <v>180</v>
      </c>
      <c r="F27" s="56">
        <v>180</v>
      </c>
      <c r="G27" s="56">
        <v>186</v>
      </c>
      <c r="H27" s="56">
        <v>190</v>
      </c>
      <c r="I27" s="56">
        <v>191</v>
      </c>
      <c r="J27" s="56">
        <v>193</v>
      </c>
      <c r="K27" s="57"/>
      <c r="L27" s="60"/>
    </row>
    <row r="28" spans="1:12" ht="9.75">
      <c r="A28" s="43"/>
      <c r="B28" s="52" t="s">
        <v>71</v>
      </c>
      <c r="C28" s="56">
        <v>299</v>
      </c>
      <c r="D28" s="56">
        <v>290</v>
      </c>
      <c r="E28" s="56">
        <v>289</v>
      </c>
      <c r="F28" s="56">
        <v>286</v>
      </c>
      <c r="G28" s="56">
        <v>293</v>
      </c>
      <c r="H28" s="56">
        <v>289</v>
      </c>
      <c r="I28" s="56">
        <v>289</v>
      </c>
      <c r="J28" s="56">
        <v>287</v>
      </c>
      <c r="K28" s="57"/>
      <c r="L28" s="60"/>
    </row>
    <row r="29" spans="1:12" ht="9.75">
      <c r="A29" s="43"/>
      <c r="B29" s="52" t="s">
        <v>98</v>
      </c>
      <c r="C29" s="56">
        <v>7450</v>
      </c>
      <c r="D29" s="56">
        <v>7528</v>
      </c>
      <c r="E29" s="56">
        <v>7573</v>
      </c>
      <c r="F29" s="56">
        <v>7646</v>
      </c>
      <c r="G29" s="56">
        <v>7662</v>
      </c>
      <c r="H29" s="56">
        <v>7742</v>
      </c>
      <c r="I29" s="56">
        <v>7792</v>
      </c>
      <c r="J29" s="56">
        <v>7948</v>
      </c>
      <c r="K29" s="57"/>
      <c r="L29" s="60"/>
    </row>
    <row r="30" spans="1:12" ht="9.75">
      <c r="A30" s="43"/>
      <c r="B30" s="52" t="s">
        <v>85</v>
      </c>
      <c r="C30" s="56">
        <v>888</v>
      </c>
      <c r="D30" s="56">
        <v>887</v>
      </c>
      <c r="E30" s="56">
        <v>905</v>
      </c>
      <c r="F30" s="56">
        <v>912</v>
      </c>
      <c r="G30" s="56">
        <v>926</v>
      </c>
      <c r="H30" s="56">
        <v>890</v>
      </c>
      <c r="I30" s="56">
        <v>908</v>
      </c>
      <c r="J30" s="56">
        <v>906</v>
      </c>
      <c r="K30" s="57"/>
      <c r="L30" s="60"/>
    </row>
    <row r="31" spans="1:12" ht="9.75">
      <c r="A31" s="43"/>
      <c r="B31" s="52" t="s">
        <v>40</v>
      </c>
      <c r="C31" s="56">
        <v>1595</v>
      </c>
      <c r="D31" s="56">
        <v>1547</v>
      </c>
      <c r="E31" s="56">
        <v>1601</v>
      </c>
      <c r="F31" s="56">
        <v>1713</v>
      </c>
      <c r="G31" s="56">
        <v>1860</v>
      </c>
      <c r="H31" s="56">
        <v>1865</v>
      </c>
      <c r="I31" s="56">
        <v>1907</v>
      </c>
      <c r="J31" s="56">
        <v>1900</v>
      </c>
      <c r="K31" s="57"/>
      <c r="L31" s="60"/>
    </row>
    <row r="32" spans="1:12" ht="9.75">
      <c r="A32" s="43"/>
      <c r="B32" s="52" t="s">
        <v>65</v>
      </c>
      <c r="C32" s="56">
        <v>14917</v>
      </c>
      <c r="D32" s="56">
        <v>14851</v>
      </c>
      <c r="E32" s="56">
        <v>14823</v>
      </c>
      <c r="F32" s="56">
        <v>14808</v>
      </c>
      <c r="G32" s="56">
        <v>14770</v>
      </c>
      <c r="H32" s="56">
        <v>14712</v>
      </c>
      <c r="I32" s="56">
        <v>14639</v>
      </c>
      <c r="J32" s="56">
        <v>14590</v>
      </c>
      <c r="K32" s="57"/>
      <c r="L32" s="60"/>
    </row>
    <row r="33" spans="1:12" ht="9.75">
      <c r="A33" s="43"/>
      <c r="B33" s="52" t="s">
        <v>93</v>
      </c>
      <c r="C33" s="56">
        <v>133</v>
      </c>
      <c r="D33" s="56">
        <v>130</v>
      </c>
      <c r="E33" s="56">
        <v>129</v>
      </c>
      <c r="F33" s="56">
        <v>128</v>
      </c>
      <c r="G33" s="56">
        <v>123</v>
      </c>
      <c r="H33" s="56">
        <v>121</v>
      </c>
      <c r="I33" s="56">
        <v>121</v>
      </c>
      <c r="J33" s="56">
        <v>122</v>
      </c>
      <c r="K33" s="57"/>
      <c r="L33" s="60"/>
    </row>
    <row r="34" spans="1:12" ht="9.75">
      <c r="A34" s="43"/>
      <c r="B34" s="52" t="s">
        <v>95</v>
      </c>
      <c r="C34" s="56">
        <v>942</v>
      </c>
      <c r="D34" s="56">
        <v>939</v>
      </c>
      <c r="E34" s="56">
        <v>919</v>
      </c>
      <c r="F34" s="56">
        <v>962</v>
      </c>
      <c r="G34" s="56">
        <v>956</v>
      </c>
      <c r="H34" s="56">
        <v>944</v>
      </c>
      <c r="I34" s="56">
        <v>962</v>
      </c>
      <c r="J34" s="56">
        <v>967</v>
      </c>
      <c r="K34" s="57"/>
      <c r="L34" s="60"/>
    </row>
    <row r="35" spans="1:12" ht="9.75">
      <c r="A35" s="43"/>
      <c r="B35" s="52" t="s">
        <v>119</v>
      </c>
      <c r="C35" s="56">
        <v>873</v>
      </c>
      <c r="D35" s="56">
        <v>919</v>
      </c>
      <c r="E35" s="56">
        <v>934</v>
      </c>
      <c r="F35" s="56">
        <v>1047</v>
      </c>
      <c r="G35" s="56">
        <v>1047</v>
      </c>
      <c r="H35" s="56">
        <v>836</v>
      </c>
      <c r="I35" s="56">
        <v>836</v>
      </c>
      <c r="J35" s="56">
        <v>836</v>
      </c>
      <c r="K35" s="57"/>
      <c r="L35" s="60"/>
    </row>
    <row r="36" spans="1:12" ht="9.75">
      <c r="A36" s="43"/>
      <c r="B36" s="52" t="s">
        <v>41</v>
      </c>
      <c r="C36" s="56">
        <v>434</v>
      </c>
      <c r="D36" s="56">
        <v>439</v>
      </c>
      <c r="E36" s="56">
        <v>449</v>
      </c>
      <c r="F36" s="56">
        <v>511</v>
      </c>
      <c r="G36" s="56">
        <v>542</v>
      </c>
      <c r="H36" s="56">
        <v>548</v>
      </c>
      <c r="I36" s="56">
        <v>549</v>
      </c>
      <c r="J36" s="56">
        <v>561</v>
      </c>
      <c r="K36" s="57"/>
      <c r="L36" s="60"/>
    </row>
    <row r="37" spans="1:12" ht="9.75">
      <c r="A37" s="43"/>
      <c r="B37" s="52" t="s">
        <v>7</v>
      </c>
      <c r="C37" s="56">
        <v>136</v>
      </c>
      <c r="D37" s="56">
        <v>127</v>
      </c>
      <c r="E37" s="56">
        <v>128</v>
      </c>
      <c r="F37" s="56">
        <v>134</v>
      </c>
      <c r="G37" s="56">
        <v>134</v>
      </c>
      <c r="H37" s="56">
        <v>134</v>
      </c>
      <c r="I37" s="56">
        <v>136</v>
      </c>
      <c r="J37" s="56">
        <v>132</v>
      </c>
      <c r="K37" s="57"/>
      <c r="L37" s="60"/>
    </row>
    <row r="38" spans="1:12" ht="9.75">
      <c r="A38" s="43"/>
      <c r="B38" s="52" t="s">
        <v>106</v>
      </c>
      <c r="C38" s="56">
        <v>78</v>
      </c>
      <c r="D38" s="56">
        <v>78</v>
      </c>
      <c r="E38" s="56">
        <v>79</v>
      </c>
      <c r="F38" s="56">
        <v>81</v>
      </c>
      <c r="G38" s="56">
        <v>81</v>
      </c>
      <c r="H38" s="56">
        <v>83</v>
      </c>
      <c r="I38" s="56">
        <v>84</v>
      </c>
      <c r="J38" s="56">
        <v>81</v>
      </c>
      <c r="K38" s="57"/>
      <c r="L38" s="60"/>
    </row>
    <row r="39" spans="1:12" ht="9.75">
      <c r="A39" s="43"/>
      <c r="B39" s="52" t="s">
        <v>101</v>
      </c>
      <c r="C39" s="56">
        <v>90</v>
      </c>
      <c r="D39" s="56">
        <v>90</v>
      </c>
      <c r="E39" s="56">
        <v>91</v>
      </c>
      <c r="F39" s="56">
        <v>94</v>
      </c>
      <c r="G39" s="56">
        <v>95</v>
      </c>
      <c r="H39" s="56">
        <v>94</v>
      </c>
      <c r="I39" s="56">
        <v>95</v>
      </c>
      <c r="J39" s="56">
        <v>90</v>
      </c>
      <c r="K39" s="57"/>
      <c r="L39" s="60"/>
    </row>
    <row r="40" spans="1:12" ht="9.75">
      <c r="A40" s="43"/>
      <c r="B40" s="52" t="s">
        <v>68</v>
      </c>
      <c r="C40" s="56">
        <v>98</v>
      </c>
      <c r="D40" s="56">
        <v>98</v>
      </c>
      <c r="E40" s="56">
        <v>98</v>
      </c>
      <c r="F40" s="56">
        <v>98</v>
      </c>
      <c r="G40" s="56">
        <v>98</v>
      </c>
      <c r="H40" s="56">
        <v>101</v>
      </c>
      <c r="I40" s="56">
        <v>80</v>
      </c>
      <c r="J40" s="56">
        <v>80</v>
      </c>
      <c r="K40" s="57"/>
      <c r="L40" s="60"/>
    </row>
    <row r="41" spans="1:12" ht="9.75">
      <c r="A41" s="43"/>
      <c r="B41" s="52" t="s">
        <v>50</v>
      </c>
      <c r="C41" s="56">
        <v>2618</v>
      </c>
      <c r="D41" s="56">
        <v>2651</v>
      </c>
      <c r="E41" s="56">
        <v>2642</v>
      </c>
      <c r="F41" s="56">
        <v>2651</v>
      </c>
      <c r="G41" s="56">
        <v>2654</v>
      </c>
      <c r="H41" s="56">
        <v>2661</v>
      </c>
      <c r="I41" s="56">
        <v>2638</v>
      </c>
      <c r="J41" s="56">
        <v>2657</v>
      </c>
      <c r="K41" s="57"/>
      <c r="L41" s="60"/>
    </row>
    <row r="42" spans="1:12" ht="9.75">
      <c r="A42" s="43"/>
      <c r="B42" s="52" t="s">
        <v>36</v>
      </c>
      <c r="C42" s="56">
        <v>537</v>
      </c>
      <c r="D42" s="56">
        <v>523</v>
      </c>
      <c r="E42" s="56">
        <v>521</v>
      </c>
      <c r="F42" s="56">
        <v>522</v>
      </c>
      <c r="G42" s="56">
        <v>475</v>
      </c>
      <c r="H42" s="56">
        <v>526</v>
      </c>
      <c r="I42" s="56">
        <v>529</v>
      </c>
      <c r="J42" s="56">
        <v>526</v>
      </c>
      <c r="K42" s="57"/>
      <c r="L42" s="60"/>
    </row>
    <row r="43" spans="1:12" ht="9.75">
      <c r="A43" s="43"/>
      <c r="B43" s="52" t="s">
        <v>49</v>
      </c>
      <c r="C43" s="56">
        <v>902</v>
      </c>
      <c r="D43" s="56">
        <v>907</v>
      </c>
      <c r="E43" s="56">
        <v>900</v>
      </c>
      <c r="F43" s="56">
        <v>915</v>
      </c>
      <c r="G43" s="56">
        <v>910</v>
      </c>
      <c r="H43" s="56">
        <v>901</v>
      </c>
      <c r="I43" s="56">
        <v>905</v>
      </c>
      <c r="J43" s="56">
        <v>916</v>
      </c>
      <c r="K43" s="57"/>
      <c r="L43" s="60"/>
    </row>
    <row r="44" spans="1:12" ht="9.75">
      <c r="A44" s="43"/>
      <c r="B44" s="52" t="s">
        <v>20</v>
      </c>
      <c r="C44" s="56">
        <v>392</v>
      </c>
      <c r="D44" s="56">
        <v>393</v>
      </c>
      <c r="E44" s="56">
        <v>389</v>
      </c>
      <c r="F44" s="56">
        <v>401</v>
      </c>
      <c r="G44" s="56">
        <v>461</v>
      </c>
      <c r="H44" s="56">
        <v>515</v>
      </c>
      <c r="I44" s="56">
        <v>548</v>
      </c>
      <c r="J44" s="56">
        <v>566</v>
      </c>
      <c r="K44" s="57"/>
      <c r="L44" s="60"/>
    </row>
    <row r="45" spans="1:12" ht="9.75">
      <c r="A45" s="43"/>
      <c r="B45" s="52" t="s">
        <v>48</v>
      </c>
      <c r="C45" s="56">
        <v>3014</v>
      </c>
      <c r="D45" s="56">
        <v>3076</v>
      </c>
      <c r="E45" s="56">
        <v>3137</v>
      </c>
      <c r="F45" s="56">
        <v>3134</v>
      </c>
      <c r="G45" s="56">
        <v>3145</v>
      </c>
      <c r="H45" s="56">
        <v>3124</v>
      </c>
      <c r="I45" s="56">
        <v>3182</v>
      </c>
      <c r="J45" s="56">
        <v>3179</v>
      </c>
      <c r="K45" s="57"/>
      <c r="L45" s="60"/>
    </row>
    <row r="46" spans="1:12" ht="9.75">
      <c r="A46" s="119" t="s">
        <v>33</v>
      </c>
      <c r="B46" s="120"/>
      <c r="C46" s="53">
        <v>33937</v>
      </c>
      <c r="D46" s="53">
        <v>34896</v>
      </c>
      <c r="E46" s="53">
        <v>35121</v>
      </c>
      <c r="F46" s="53">
        <v>35260</v>
      </c>
      <c r="G46" s="54">
        <v>35119</v>
      </c>
      <c r="H46" s="53">
        <v>35576</v>
      </c>
      <c r="I46" s="55">
        <v>36053</v>
      </c>
      <c r="J46" s="53">
        <v>35974</v>
      </c>
      <c r="K46" s="54"/>
      <c r="L46" s="68"/>
    </row>
    <row r="47" spans="1:12" ht="9.75">
      <c r="A47" s="43"/>
      <c r="B47" s="52" t="s">
        <v>52</v>
      </c>
      <c r="C47" s="56"/>
      <c r="D47" s="56"/>
      <c r="E47" s="56"/>
      <c r="F47" s="56"/>
      <c r="G47" s="56"/>
      <c r="H47" s="56"/>
      <c r="I47" s="56"/>
      <c r="J47" s="56"/>
      <c r="K47" s="57"/>
      <c r="L47" s="60"/>
    </row>
    <row r="48" spans="1:12" ht="9.75">
      <c r="A48" s="43"/>
      <c r="B48" s="52" t="s">
        <v>99</v>
      </c>
      <c r="C48" s="56">
        <v>5126</v>
      </c>
      <c r="D48" s="56">
        <v>5259</v>
      </c>
      <c r="E48" s="56">
        <v>5448</v>
      </c>
      <c r="F48" s="56">
        <v>5683</v>
      </c>
      <c r="G48" s="56">
        <v>5902</v>
      </c>
      <c r="H48" s="56">
        <v>6222</v>
      </c>
      <c r="I48" s="56">
        <v>6538</v>
      </c>
      <c r="J48" s="56">
        <v>6770</v>
      </c>
      <c r="K48" s="57"/>
      <c r="L48" s="60"/>
    </row>
    <row r="49" spans="1:12" ht="9.75">
      <c r="A49" s="43"/>
      <c r="B49" s="52" t="s">
        <v>39</v>
      </c>
      <c r="C49" s="56">
        <v>810</v>
      </c>
      <c r="D49" s="56">
        <v>844</v>
      </c>
      <c r="E49" s="56">
        <v>867</v>
      </c>
      <c r="F49" s="56">
        <v>893</v>
      </c>
      <c r="G49" s="56">
        <v>904</v>
      </c>
      <c r="H49" s="56">
        <v>889</v>
      </c>
      <c r="I49" s="56">
        <v>902</v>
      </c>
      <c r="J49" s="56">
        <v>896</v>
      </c>
      <c r="K49" s="57"/>
      <c r="L49" s="60"/>
    </row>
    <row r="50" spans="1:12" ht="9.75">
      <c r="A50" s="43"/>
      <c r="B50" s="52" t="s">
        <v>17</v>
      </c>
      <c r="C50" s="56">
        <v>865</v>
      </c>
      <c r="D50" s="56">
        <v>878</v>
      </c>
      <c r="E50" s="56">
        <v>903</v>
      </c>
      <c r="F50" s="56">
        <v>927</v>
      </c>
      <c r="G50" s="56">
        <v>939</v>
      </c>
      <c r="H50" s="56">
        <v>942</v>
      </c>
      <c r="I50" s="56">
        <v>952</v>
      </c>
      <c r="J50" s="56">
        <v>974</v>
      </c>
      <c r="K50" s="57"/>
      <c r="L50" s="60"/>
    </row>
    <row r="51" spans="1:12" ht="9.75">
      <c r="A51" s="43"/>
      <c r="B51" s="52" t="s">
        <v>72</v>
      </c>
      <c r="C51" s="56">
        <v>12487</v>
      </c>
      <c r="D51" s="56">
        <v>12589</v>
      </c>
      <c r="E51" s="56">
        <v>12660</v>
      </c>
      <c r="F51" s="56">
        <v>12863</v>
      </c>
      <c r="G51" s="56">
        <v>12990</v>
      </c>
      <c r="H51" s="56">
        <v>13041</v>
      </c>
      <c r="I51" s="56">
        <v>13213</v>
      </c>
      <c r="J51" s="56">
        <v>13429</v>
      </c>
      <c r="K51" s="57"/>
      <c r="L51" s="60"/>
    </row>
    <row r="52" spans="1:12" ht="9.75">
      <c r="A52" s="43"/>
      <c r="B52" s="52" t="s">
        <v>126</v>
      </c>
      <c r="C52" s="56">
        <v>13802</v>
      </c>
      <c r="D52" s="56">
        <v>14452</v>
      </c>
      <c r="E52" s="56">
        <v>14345</v>
      </c>
      <c r="F52" s="56">
        <v>13967</v>
      </c>
      <c r="G52" s="56">
        <v>13514</v>
      </c>
      <c r="H52" s="56">
        <v>13548</v>
      </c>
      <c r="I52" s="56">
        <v>13546</v>
      </c>
      <c r="J52" s="56">
        <v>13014</v>
      </c>
      <c r="K52" s="57"/>
      <c r="L52" s="60"/>
    </row>
    <row r="53" spans="1:12" ht="9.75">
      <c r="A53" s="43"/>
      <c r="B53" s="52" t="s">
        <v>81</v>
      </c>
      <c r="C53" s="56">
        <v>585</v>
      </c>
      <c r="D53" s="56">
        <v>612</v>
      </c>
      <c r="E53" s="56">
        <v>631</v>
      </c>
      <c r="F53" s="56">
        <v>656</v>
      </c>
      <c r="G53" s="56">
        <v>600</v>
      </c>
      <c r="H53" s="56">
        <v>660</v>
      </c>
      <c r="I53" s="56">
        <v>621</v>
      </c>
      <c r="J53" s="56">
        <v>608</v>
      </c>
      <c r="K53" s="57"/>
      <c r="L53" s="60"/>
    </row>
    <row r="54" spans="1:12" ht="9.75">
      <c r="A54" s="43"/>
      <c r="B54" s="52" t="s">
        <v>96</v>
      </c>
      <c r="C54" s="56">
        <v>196</v>
      </c>
      <c r="D54" s="56">
        <v>198</v>
      </c>
      <c r="E54" s="56">
        <v>203</v>
      </c>
      <c r="F54" s="56">
        <v>204</v>
      </c>
      <c r="G54" s="56">
        <v>207</v>
      </c>
      <c r="H54" s="56">
        <v>210</v>
      </c>
      <c r="I54" s="56">
        <v>216</v>
      </c>
      <c r="J54" s="56">
        <v>218</v>
      </c>
      <c r="K54" s="57"/>
      <c r="L54" s="60"/>
    </row>
    <row r="55" spans="1:12" ht="9.75">
      <c r="A55" s="43"/>
      <c r="B55" s="52" t="s">
        <v>108</v>
      </c>
      <c r="C55" s="56">
        <v>66</v>
      </c>
      <c r="D55" s="56">
        <v>64</v>
      </c>
      <c r="E55" s="56">
        <v>64</v>
      </c>
      <c r="F55" s="56">
        <v>67</v>
      </c>
      <c r="G55" s="56">
        <v>63</v>
      </c>
      <c r="H55" s="56">
        <v>64</v>
      </c>
      <c r="I55" s="56">
        <v>65</v>
      </c>
      <c r="J55" s="56">
        <v>65</v>
      </c>
      <c r="K55" s="57"/>
      <c r="L55" s="60"/>
    </row>
    <row r="56" spans="1:12" ht="9.75">
      <c r="A56" s="119" t="s">
        <v>16</v>
      </c>
      <c r="B56" s="120"/>
      <c r="C56" s="53">
        <v>1599</v>
      </c>
      <c r="D56" s="53">
        <v>1607</v>
      </c>
      <c r="E56" s="53">
        <v>1592</v>
      </c>
      <c r="F56" s="53">
        <v>1610</v>
      </c>
      <c r="G56" s="54">
        <v>1625</v>
      </c>
      <c r="H56" s="53">
        <v>1629</v>
      </c>
      <c r="I56" s="55">
        <v>1650</v>
      </c>
      <c r="J56" s="53">
        <v>1686</v>
      </c>
      <c r="K56" s="54"/>
      <c r="L56" s="68"/>
    </row>
    <row r="57" spans="1:12" ht="9.75">
      <c r="A57" s="43"/>
      <c r="B57" s="52" t="s">
        <v>24</v>
      </c>
      <c r="C57" s="56">
        <v>1599</v>
      </c>
      <c r="D57" s="56">
        <v>1607</v>
      </c>
      <c r="E57" s="56">
        <v>1592</v>
      </c>
      <c r="F57" s="56">
        <v>1610</v>
      </c>
      <c r="G57" s="56">
        <v>1625</v>
      </c>
      <c r="H57" s="56">
        <v>1629</v>
      </c>
      <c r="I57" s="56">
        <v>1650</v>
      </c>
      <c r="J57" s="56">
        <v>1686</v>
      </c>
      <c r="K57" s="57"/>
      <c r="L57" s="60"/>
    </row>
    <row r="58" spans="1:12" ht="24.75" customHeight="1">
      <c r="A58" s="121" t="s">
        <v>63</v>
      </c>
      <c r="B58" s="121"/>
      <c r="C58" s="121"/>
      <c r="D58" s="121"/>
      <c r="E58" s="121"/>
      <c r="F58" s="121"/>
      <c r="G58" s="121"/>
      <c r="H58" s="121"/>
      <c r="I58" s="121"/>
      <c r="J58" s="121"/>
      <c r="K58" s="69"/>
      <c r="L58" s="69"/>
    </row>
  </sheetData>
  <sheetProtection/>
  <mergeCells count="10">
    <mergeCell ref="A16:B16"/>
    <mergeCell ref="A46:B46"/>
    <mergeCell ref="A56:B56"/>
    <mergeCell ref="A58:J58"/>
    <mergeCell ref="A1:B1"/>
    <mergeCell ref="A4:B5"/>
    <mergeCell ref="C4:F4"/>
    <mergeCell ref="A6:B6"/>
    <mergeCell ref="G4:J4"/>
    <mergeCell ref="A7:B7"/>
  </mergeCells>
  <conditionalFormatting sqref="A270:IV65461 M1:IV61">
    <cfRule type="cellIs" priority="11" dxfId="118" operator="equal" stopIfTrue="1">
      <formula>0</formula>
    </cfRule>
  </conditionalFormatting>
  <conditionalFormatting sqref="L4 K5:L5 A4:B5 A1:A3 F2:L3 C1:L1">
    <cfRule type="cellIs" priority="8" dxfId="118" operator="equal" stopIfTrue="1">
      <formula>0</formula>
    </cfRule>
  </conditionalFormatting>
  <conditionalFormatting sqref="A4:B5 C5:I5">
    <cfRule type="cellIs" priority="9" dxfId="0" operator="equal" stopIfTrue="1">
      <formula>0</formula>
    </cfRule>
  </conditionalFormatting>
  <conditionalFormatting sqref="A6 A7 G6:L7 A8:L8">
    <cfRule type="cellIs" priority="13" dxfId="118" operator="equal" stopIfTrue="1">
      <formula>0</formula>
    </cfRule>
  </conditionalFormatting>
  <conditionalFormatting sqref="A59:L59 A58 K58:L58 A61:L61 A60 K60:L60">
    <cfRule type="cellIs" priority="6" dxfId="118" operator="equal" stopIfTrue="1">
      <formula>0</formula>
    </cfRule>
  </conditionalFormatting>
  <conditionalFormatting sqref="C6:C7">
    <cfRule type="cellIs" priority="5" dxfId="118" operator="equal" stopIfTrue="1">
      <formula>0</formula>
    </cfRule>
  </conditionalFormatting>
  <conditionalFormatting sqref="D6:F7">
    <cfRule type="cellIs" priority="4" dxfId="118"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4" dxfId="118" operator="equal" stopIfTrue="1">
      <formula>0</formula>
    </cfRule>
  </conditionalFormatting>
  <conditionalFormatting sqref="A46">
    <cfRule type="cellIs" priority="12" dxfId="118" operator="equal" stopIfTrue="1">
      <formula>0</formula>
    </cfRule>
  </conditionalFormatting>
  <conditionalFormatting sqref="A56">
    <cfRule type="cellIs" priority="15" dxfId="118" operator="equal" stopIfTrue="1">
      <formula>0</formula>
    </cfRule>
  </conditionalFormatting>
  <printOptions/>
  <pageMargins left="0.7" right="0.7" top="0.75" bottom="0.75" header="0.3" footer="0.3"/>
  <pageSetup horizontalDpi="600" verticalDpi="600" orientation="portrait" scale="99"/>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B1"/>
    </sheetView>
  </sheetViews>
  <sheetFormatPr defaultColWidth="9.140625" defaultRowHeight="15"/>
  <cols>
    <col min="1" max="1" width="0.71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22" t="s">
        <v>117</v>
      </c>
      <c r="B1" s="122"/>
      <c r="C1" s="30"/>
      <c r="D1" s="30"/>
      <c r="E1" s="30"/>
      <c r="F1" s="30"/>
      <c r="G1" s="30"/>
      <c r="H1" s="30"/>
      <c r="I1" s="30"/>
      <c r="J1" s="30"/>
    </row>
    <row r="2" spans="1:10" ht="15" customHeight="1">
      <c r="A2" s="144" t="s">
        <v>42</v>
      </c>
      <c r="B2" s="144"/>
      <c r="C2" s="144"/>
      <c r="D2" s="30"/>
      <c r="E2" s="30"/>
      <c r="F2" s="30"/>
      <c r="G2" s="30"/>
      <c r="H2" s="30"/>
      <c r="I2" s="30"/>
      <c r="J2" s="30"/>
    </row>
    <row r="3" spans="1:10" ht="15" customHeight="1">
      <c r="A3" s="144" t="s">
        <v>107</v>
      </c>
      <c r="B3" s="144"/>
      <c r="C3" s="144"/>
      <c r="D3" s="144"/>
      <c r="E3" s="144"/>
      <c r="F3" s="144"/>
      <c r="G3" s="30"/>
      <c r="H3" s="30"/>
      <c r="I3" s="30"/>
      <c r="J3" s="30"/>
    </row>
    <row r="4" spans="1:10" ht="12.75">
      <c r="A4" s="145" t="s">
        <v>10</v>
      </c>
      <c r="B4" s="145"/>
      <c r="C4" s="145"/>
      <c r="D4" s="145"/>
      <c r="E4" s="30"/>
      <c r="F4" s="30"/>
      <c r="G4" s="30"/>
      <c r="H4" s="30"/>
      <c r="I4" s="30"/>
      <c r="J4" s="30"/>
    </row>
    <row r="5" spans="1:12" ht="10.5" customHeight="1">
      <c r="A5" s="75"/>
      <c r="B5" s="76"/>
      <c r="C5" s="146" t="s">
        <v>105</v>
      </c>
      <c r="D5" s="77"/>
      <c r="E5" s="77"/>
      <c r="F5" s="78"/>
      <c r="G5" s="141" t="s">
        <v>55</v>
      </c>
      <c r="H5" s="142"/>
      <c r="I5" s="142"/>
      <c r="J5" s="143"/>
      <c r="K5" s="126" t="s">
        <v>54</v>
      </c>
      <c r="L5" s="127"/>
    </row>
    <row r="6" spans="1:12" s="30" customFormat="1" ht="10.5" customHeight="1">
      <c r="A6" s="79"/>
      <c r="B6" s="80"/>
      <c r="C6" s="147"/>
      <c r="D6" s="81"/>
      <c r="E6" s="81"/>
      <c r="F6" s="82" t="s">
        <v>103</v>
      </c>
      <c r="G6" s="82" t="s">
        <v>94</v>
      </c>
      <c r="H6" s="83" t="s">
        <v>6</v>
      </c>
      <c r="I6" s="83" t="s">
        <v>67</v>
      </c>
      <c r="J6" s="81" t="s">
        <v>55</v>
      </c>
      <c r="K6" s="45"/>
      <c r="L6" s="45" t="s">
        <v>22</v>
      </c>
    </row>
    <row r="7" spans="1:12" s="30" customFormat="1" ht="11.25" customHeight="1">
      <c r="A7" s="84"/>
      <c r="B7" s="85"/>
      <c r="C7" s="148"/>
      <c r="D7" s="86" t="s">
        <v>89</v>
      </c>
      <c r="E7" s="86" t="s">
        <v>124</v>
      </c>
      <c r="F7" s="87" t="s">
        <v>84</v>
      </c>
      <c r="G7" s="87" t="s">
        <v>78</v>
      </c>
      <c r="H7" s="88" t="s">
        <v>69</v>
      </c>
      <c r="I7" s="88" t="s">
        <v>15</v>
      </c>
      <c r="J7" s="86" t="s">
        <v>27</v>
      </c>
      <c r="K7" s="50" t="s">
        <v>125</v>
      </c>
      <c r="L7" s="50" t="s">
        <v>27</v>
      </c>
    </row>
    <row r="8" spans="1:12" ht="12.75">
      <c r="A8" s="119" t="s">
        <v>28</v>
      </c>
      <c r="B8" s="120"/>
      <c r="C8" s="89"/>
      <c r="D8" s="90"/>
      <c r="E8" s="90"/>
      <c r="F8" s="90"/>
      <c r="G8" s="90"/>
      <c r="H8" s="90"/>
      <c r="I8" s="90"/>
      <c r="J8" s="91"/>
      <c r="K8" s="53"/>
      <c r="L8" s="53"/>
    </row>
    <row r="9" spans="1:12" ht="12.75">
      <c r="A9" s="43"/>
      <c r="B9" s="52" t="s">
        <v>13</v>
      </c>
      <c r="C9" s="92">
        <v>1898995</v>
      </c>
      <c r="D9" s="93">
        <v>34503</v>
      </c>
      <c r="E9" s="93">
        <v>642957</v>
      </c>
      <c r="F9" s="93">
        <v>325323</v>
      </c>
      <c r="G9" s="93">
        <v>896211</v>
      </c>
      <c r="H9" s="93"/>
      <c r="I9" s="93"/>
      <c r="J9" s="94"/>
      <c r="K9" s="56"/>
      <c r="L9" s="56"/>
    </row>
    <row r="10" spans="1:12" ht="12.75">
      <c r="A10" s="43"/>
      <c r="B10" s="52" t="s">
        <v>66</v>
      </c>
      <c r="C10" s="92">
        <v>9311244</v>
      </c>
      <c r="D10" s="93">
        <v>974837</v>
      </c>
      <c r="E10" s="93">
        <v>4429706</v>
      </c>
      <c r="F10" s="93">
        <v>2674993</v>
      </c>
      <c r="G10" s="93">
        <v>480244</v>
      </c>
      <c r="H10" s="93">
        <v>812</v>
      </c>
      <c r="I10" s="93">
        <v>163065</v>
      </c>
      <c r="J10" s="94">
        <v>587588</v>
      </c>
      <c r="K10" s="56">
        <v>34689</v>
      </c>
      <c r="L10" s="56">
        <v>2376091</v>
      </c>
    </row>
    <row r="11" spans="1:12" ht="12.75">
      <c r="A11" s="43"/>
      <c r="B11" s="52" t="s">
        <v>19</v>
      </c>
      <c r="C11" s="92">
        <v>2694547</v>
      </c>
      <c r="D11" s="93">
        <v>779592</v>
      </c>
      <c r="E11" s="93">
        <v>352243</v>
      </c>
      <c r="F11" s="93">
        <v>1478240</v>
      </c>
      <c r="G11" s="93">
        <v>41645</v>
      </c>
      <c r="H11" s="93"/>
      <c r="I11" s="93"/>
      <c r="J11" s="94">
        <v>42827</v>
      </c>
      <c r="K11" s="56">
        <v>257308</v>
      </c>
      <c r="L11" s="56"/>
    </row>
    <row r="12" spans="1:12" ht="12.75">
      <c r="A12" s="43"/>
      <c r="B12" s="52" t="s">
        <v>12</v>
      </c>
      <c r="C12" s="92">
        <v>51307797</v>
      </c>
      <c r="D12" s="93">
        <v>2656445</v>
      </c>
      <c r="E12" s="93">
        <v>13168360</v>
      </c>
      <c r="F12" s="93">
        <v>11266766</v>
      </c>
      <c r="G12" s="93">
        <v>23673835</v>
      </c>
      <c r="H12" s="93"/>
      <c r="I12" s="93"/>
      <c r="J12" s="94">
        <v>542391</v>
      </c>
      <c r="K12" s="56">
        <v>119422</v>
      </c>
      <c r="L12" s="56"/>
    </row>
    <row r="13" spans="1:12" ht="12.75">
      <c r="A13" s="43"/>
      <c r="B13" s="52" t="s">
        <v>35</v>
      </c>
      <c r="C13" s="92">
        <v>1947762</v>
      </c>
      <c r="D13" s="93">
        <v>6510</v>
      </c>
      <c r="E13" s="93">
        <v>89156</v>
      </c>
      <c r="F13" s="93"/>
      <c r="G13" s="93">
        <v>1852096</v>
      </c>
      <c r="H13" s="93"/>
      <c r="I13" s="93"/>
      <c r="J13" s="94"/>
      <c r="K13" s="56"/>
      <c r="L13" s="56"/>
    </row>
    <row r="14" spans="1:12" ht="12.75">
      <c r="A14" s="43"/>
      <c r="B14" s="52" t="s">
        <v>123</v>
      </c>
      <c r="C14" s="92">
        <v>2572739</v>
      </c>
      <c r="D14" s="93">
        <v>377303</v>
      </c>
      <c r="E14" s="93">
        <v>519931</v>
      </c>
      <c r="F14" s="93">
        <v>394204</v>
      </c>
      <c r="G14" s="93">
        <v>1281299</v>
      </c>
      <c r="H14" s="93"/>
      <c r="I14" s="93"/>
      <c r="J14" s="94"/>
      <c r="K14" s="56"/>
      <c r="L14" s="56"/>
    </row>
    <row r="15" spans="1:12" ht="12.75">
      <c r="A15" s="43"/>
      <c r="B15" s="52" t="s">
        <v>30</v>
      </c>
      <c r="C15" s="92">
        <v>32227384</v>
      </c>
      <c r="D15" s="93">
        <v>17303933</v>
      </c>
      <c r="E15" s="93">
        <v>6267372</v>
      </c>
      <c r="F15" s="93">
        <v>4172500</v>
      </c>
      <c r="G15" s="93">
        <v>4333280</v>
      </c>
      <c r="H15" s="93"/>
      <c r="I15" s="93"/>
      <c r="J15" s="94">
        <v>150298</v>
      </c>
      <c r="K15" s="56">
        <v>5449371</v>
      </c>
      <c r="L15" s="56"/>
    </row>
    <row r="16" spans="1:12" ht="12.75">
      <c r="A16" s="119" t="s">
        <v>73</v>
      </c>
      <c r="B16" s="120"/>
      <c r="C16" s="89"/>
      <c r="D16" s="90"/>
      <c r="E16" s="90"/>
      <c r="F16" s="90"/>
      <c r="G16" s="90"/>
      <c r="H16" s="90"/>
      <c r="I16" s="90"/>
      <c r="J16" s="91"/>
      <c r="K16" s="53"/>
      <c r="L16" s="53"/>
    </row>
    <row r="17" spans="1:12" ht="12.75">
      <c r="A17" s="43"/>
      <c r="B17" s="52" t="s">
        <v>62</v>
      </c>
      <c r="C17" s="92">
        <v>201590</v>
      </c>
      <c r="D17" s="93">
        <v>33729</v>
      </c>
      <c r="E17" s="93">
        <v>67511</v>
      </c>
      <c r="F17" s="93">
        <v>86651</v>
      </c>
      <c r="G17" s="93"/>
      <c r="H17" s="93">
        <v>298</v>
      </c>
      <c r="I17" s="93">
        <v>9634</v>
      </c>
      <c r="J17" s="94">
        <v>3767</v>
      </c>
      <c r="K17" s="56"/>
      <c r="L17" s="56">
        <v>98933</v>
      </c>
    </row>
    <row r="18" spans="1:12" ht="12.75">
      <c r="A18" s="43"/>
      <c r="B18" s="52" t="s">
        <v>21</v>
      </c>
      <c r="C18" s="92">
        <v>170279</v>
      </c>
      <c r="D18" s="93">
        <v>49326</v>
      </c>
      <c r="E18" s="93">
        <v>12911</v>
      </c>
      <c r="F18" s="93">
        <v>90917</v>
      </c>
      <c r="G18" s="93">
        <v>5842</v>
      </c>
      <c r="H18" s="93">
        <v>4089</v>
      </c>
      <c r="I18" s="93"/>
      <c r="J18" s="94">
        <v>7193</v>
      </c>
      <c r="K18" s="56">
        <v>1329</v>
      </c>
      <c r="L18" s="56"/>
    </row>
    <row r="19" spans="1:12" ht="12.75">
      <c r="A19" s="43"/>
      <c r="B19" s="52" t="s">
        <v>44</v>
      </c>
      <c r="C19" s="92">
        <v>1641</v>
      </c>
      <c r="D19" s="93">
        <v>354</v>
      </c>
      <c r="E19" s="93">
        <v>166</v>
      </c>
      <c r="F19" s="93">
        <v>1096</v>
      </c>
      <c r="G19" s="93"/>
      <c r="H19" s="93"/>
      <c r="I19" s="93"/>
      <c r="J19" s="94">
        <v>25</v>
      </c>
      <c r="K19" s="56">
        <v>33</v>
      </c>
      <c r="L19" s="56"/>
    </row>
    <row r="20" spans="1:12" ht="12.75">
      <c r="A20" s="43"/>
      <c r="B20" s="52" t="s">
        <v>45</v>
      </c>
      <c r="C20" s="92">
        <v>18216</v>
      </c>
      <c r="D20" s="93">
        <v>1664</v>
      </c>
      <c r="E20" s="93">
        <v>14155</v>
      </c>
      <c r="F20" s="93">
        <v>953</v>
      </c>
      <c r="G20" s="93"/>
      <c r="H20" s="93"/>
      <c r="I20" s="93"/>
      <c r="J20" s="94">
        <v>1444</v>
      </c>
      <c r="K20" s="56"/>
      <c r="L20" s="56"/>
    </row>
    <row r="21" spans="1:12" ht="12.75">
      <c r="A21" s="43"/>
      <c r="B21" s="52" t="s">
        <v>56</v>
      </c>
      <c r="C21" s="92">
        <v>3400</v>
      </c>
      <c r="D21" s="93">
        <v>1316</v>
      </c>
      <c r="E21" s="93">
        <v>122</v>
      </c>
      <c r="F21" s="93">
        <v>188</v>
      </c>
      <c r="G21" s="93"/>
      <c r="H21" s="93"/>
      <c r="I21" s="93">
        <v>525</v>
      </c>
      <c r="J21" s="94">
        <v>1249</v>
      </c>
      <c r="K21" s="56"/>
      <c r="L21" s="56"/>
    </row>
    <row r="22" spans="1:12" ht="12.75">
      <c r="A22" s="43"/>
      <c r="B22" s="52" t="s">
        <v>51</v>
      </c>
      <c r="C22" s="92">
        <v>399760</v>
      </c>
      <c r="D22" s="93">
        <v>83041</v>
      </c>
      <c r="E22" s="93">
        <v>107883</v>
      </c>
      <c r="F22" s="93">
        <v>163717</v>
      </c>
      <c r="G22" s="93"/>
      <c r="H22" s="93">
        <v>708</v>
      </c>
      <c r="I22" s="93">
        <v>44411</v>
      </c>
      <c r="J22" s="94"/>
      <c r="K22" s="56"/>
      <c r="L22" s="56"/>
    </row>
    <row r="23" spans="1:12" ht="12.75">
      <c r="A23" s="43"/>
      <c r="B23" s="52" t="s">
        <v>121</v>
      </c>
      <c r="C23" s="92">
        <v>1174320</v>
      </c>
      <c r="D23" s="93">
        <v>483225</v>
      </c>
      <c r="E23" s="93">
        <v>478802</v>
      </c>
      <c r="F23" s="93">
        <v>202117</v>
      </c>
      <c r="G23" s="93"/>
      <c r="H23" s="93"/>
      <c r="I23" s="93"/>
      <c r="J23" s="94">
        <v>10176</v>
      </c>
      <c r="K23" s="56"/>
      <c r="L23" s="56"/>
    </row>
    <row r="24" spans="1:12" ht="12.75">
      <c r="A24" s="43"/>
      <c r="B24" s="52" t="s">
        <v>23</v>
      </c>
      <c r="C24" s="92">
        <v>132390</v>
      </c>
      <c r="D24" s="93">
        <v>50265</v>
      </c>
      <c r="E24" s="93">
        <v>46480</v>
      </c>
      <c r="F24" s="93">
        <v>27700</v>
      </c>
      <c r="G24" s="93">
        <v>219</v>
      </c>
      <c r="H24" s="93">
        <v>67</v>
      </c>
      <c r="I24" s="93"/>
      <c r="J24" s="94">
        <v>7659</v>
      </c>
      <c r="K24" s="56">
        <v>336</v>
      </c>
      <c r="L24" s="56"/>
    </row>
    <row r="25" spans="1:12" ht="12.75">
      <c r="A25" s="43"/>
      <c r="B25" s="52" t="s">
        <v>102</v>
      </c>
      <c r="C25" s="92">
        <v>2066996</v>
      </c>
      <c r="D25" s="93">
        <v>341552</v>
      </c>
      <c r="E25" s="93">
        <v>289935</v>
      </c>
      <c r="F25" s="93">
        <v>342075</v>
      </c>
      <c r="G25" s="93">
        <v>392338</v>
      </c>
      <c r="H25" s="93">
        <v>17048</v>
      </c>
      <c r="I25" s="93">
        <v>194500</v>
      </c>
      <c r="J25" s="94">
        <v>489548</v>
      </c>
      <c r="K25" s="56">
        <v>32780</v>
      </c>
      <c r="L25" s="56"/>
    </row>
    <row r="26" spans="1:12" ht="12.75">
      <c r="A26" s="43"/>
      <c r="B26" s="52" t="s">
        <v>26</v>
      </c>
      <c r="C26" s="92">
        <v>2498147</v>
      </c>
      <c r="D26" s="93">
        <v>349193</v>
      </c>
      <c r="E26" s="93">
        <v>551521</v>
      </c>
      <c r="F26" s="93">
        <v>1086197</v>
      </c>
      <c r="G26" s="93">
        <v>8213</v>
      </c>
      <c r="H26" s="93">
        <v>195</v>
      </c>
      <c r="I26" s="93">
        <v>228306</v>
      </c>
      <c r="J26" s="94">
        <v>274523</v>
      </c>
      <c r="K26" s="56">
        <v>51023</v>
      </c>
      <c r="L26" s="56">
        <v>1938156</v>
      </c>
    </row>
    <row r="27" spans="1:12" ht="12.75">
      <c r="A27" s="43"/>
      <c r="B27" s="52" t="s">
        <v>9</v>
      </c>
      <c r="C27" s="92">
        <v>6237</v>
      </c>
      <c r="D27" s="93">
        <v>1343</v>
      </c>
      <c r="E27" s="93">
        <v>2414</v>
      </c>
      <c r="F27" s="93">
        <v>2097</v>
      </c>
      <c r="G27" s="93">
        <v>364</v>
      </c>
      <c r="H27" s="93"/>
      <c r="I27" s="93"/>
      <c r="J27" s="94">
        <v>20</v>
      </c>
      <c r="K27" s="56">
        <v>17</v>
      </c>
      <c r="L27" s="56"/>
    </row>
    <row r="28" spans="1:12" ht="12.75">
      <c r="A28" s="43"/>
      <c r="B28" s="52" t="s">
        <v>71</v>
      </c>
      <c r="C28" s="92">
        <v>6101410</v>
      </c>
      <c r="D28" s="93">
        <v>606625</v>
      </c>
      <c r="E28" s="93">
        <v>1503389</v>
      </c>
      <c r="F28" s="93">
        <v>1329947</v>
      </c>
      <c r="G28" s="93">
        <v>53439</v>
      </c>
      <c r="H28" s="93">
        <v>21666</v>
      </c>
      <c r="I28" s="93">
        <v>1520702</v>
      </c>
      <c r="J28" s="94">
        <v>1065641</v>
      </c>
      <c r="K28" s="56">
        <v>1910</v>
      </c>
      <c r="L28" s="56">
        <v>660120</v>
      </c>
    </row>
    <row r="29" spans="1:12" ht="12.75">
      <c r="A29" s="43"/>
      <c r="B29" s="52" t="s">
        <v>98</v>
      </c>
      <c r="C29" s="92">
        <v>3324194</v>
      </c>
      <c r="D29" s="93">
        <v>1039612</v>
      </c>
      <c r="E29" s="93">
        <v>853743</v>
      </c>
      <c r="F29" s="93">
        <v>316805</v>
      </c>
      <c r="G29" s="93">
        <v>615983</v>
      </c>
      <c r="H29" s="93"/>
      <c r="I29" s="93">
        <v>19004</v>
      </c>
      <c r="J29" s="94">
        <v>479047</v>
      </c>
      <c r="K29" s="56">
        <v>628005</v>
      </c>
      <c r="L29" s="56">
        <v>761090</v>
      </c>
    </row>
    <row r="30" spans="1:12" ht="12.75">
      <c r="A30" s="43"/>
      <c r="B30" s="52" t="s">
        <v>85</v>
      </c>
      <c r="C30" s="92">
        <v>242991</v>
      </c>
      <c r="D30" s="93">
        <v>23349</v>
      </c>
      <c r="E30" s="93">
        <v>48250</v>
      </c>
      <c r="F30" s="93">
        <v>118049</v>
      </c>
      <c r="G30" s="93">
        <v>1877</v>
      </c>
      <c r="H30" s="93">
        <v>21</v>
      </c>
      <c r="I30" s="93"/>
      <c r="J30" s="94">
        <v>51445</v>
      </c>
      <c r="K30" s="56"/>
      <c r="L30" s="56">
        <v>1806</v>
      </c>
    </row>
    <row r="31" spans="1:12" ht="12.75">
      <c r="A31" s="43"/>
      <c r="B31" s="52" t="s">
        <v>40</v>
      </c>
      <c r="C31" s="92">
        <v>59434</v>
      </c>
      <c r="D31" s="93">
        <v>12791</v>
      </c>
      <c r="E31" s="93">
        <v>10620</v>
      </c>
      <c r="F31" s="93">
        <v>19608</v>
      </c>
      <c r="G31" s="93">
        <v>2971</v>
      </c>
      <c r="H31" s="93"/>
      <c r="I31" s="93">
        <v>320</v>
      </c>
      <c r="J31" s="94">
        <v>13126</v>
      </c>
      <c r="K31" s="56"/>
      <c r="L31" s="56"/>
    </row>
    <row r="32" spans="1:12" ht="12.75">
      <c r="A32" s="43"/>
      <c r="B32" s="52" t="s">
        <v>65</v>
      </c>
      <c r="C32" s="92">
        <v>4973780</v>
      </c>
      <c r="D32" s="93">
        <v>1619138</v>
      </c>
      <c r="E32" s="93">
        <v>1412963</v>
      </c>
      <c r="F32" s="93">
        <v>963995</v>
      </c>
      <c r="G32" s="93">
        <v>414483</v>
      </c>
      <c r="H32" s="93"/>
      <c r="I32" s="93">
        <v>93495</v>
      </c>
      <c r="J32" s="94">
        <v>469706</v>
      </c>
      <c r="K32" s="56">
        <v>237486</v>
      </c>
      <c r="L32" s="56">
        <v>610504</v>
      </c>
    </row>
    <row r="33" spans="1:12" ht="12.75">
      <c r="A33" s="43"/>
      <c r="B33" s="52" t="s">
        <v>93</v>
      </c>
      <c r="C33" s="92">
        <v>2735</v>
      </c>
      <c r="D33" s="93">
        <v>376</v>
      </c>
      <c r="E33" s="93">
        <v>1248</v>
      </c>
      <c r="F33" s="93">
        <v>312</v>
      </c>
      <c r="G33" s="93"/>
      <c r="H33" s="93"/>
      <c r="I33" s="93">
        <v>47</v>
      </c>
      <c r="J33" s="94">
        <v>751</v>
      </c>
      <c r="K33" s="56"/>
      <c r="L33" s="56">
        <v>133</v>
      </c>
    </row>
    <row r="34" spans="1:12" ht="12.75">
      <c r="A34" s="43"/>
      <c r="B34" s="52" t="s">
        <v>95</v>
      </c>
      <c r="C34" s="92">
        <v>904572</v>
      </c>
      <c r="D34" s="93">
        <v>410647</v>
      </c>
      <c r="E34" s="93">
        <v>185692</v>
      </c>
      <c r="F34" s="93">
        <v>44780</v>
      </c>
      <c r="G34" s="93"/>
      <c r="H34" s="93"/>
      <c r="I34" s="93">
        <v>112212</v>
      </c>
      <c r="J34" s="94">
        <v>151241</v>
      </c>
      <c r="K34" s="56">
        <v>848</v>
      </c>
      <c r="L34" s="56"/>
    </row>
    <row r="35" spans="1:12" ht="12.75">
      <c r="A35" s="43"/>
      <c r="B35" s="52" t="s">
        <v>119</v>
      </c>
      <c r="C35" s="92">
        <v>1493308</v>
      </c>
      <c r="D35" s="93">
        <v>775765</v>
      </c>
      <c r="E35" s="93">
        <v>513265</v>
      </c>
      <c r="F35" s="93">
        <v>81925</v>
      </c>
      <c r="G35" s="93">
        <v>110691</v>
      </c>
      <c r="H35" s="93"/>
      <c r="I35" s="93"/>
      <c r="J35" s="94">
        <v>11662</v>
      </c>
      <c r="K35" s="56"/>
      <c r="L35" s="56"/>
    </row>
    <row r="36" spans="1:12" ht="12.75">
      <c r="A36" s="43"/>
      <c r="B36" s="52" t="s">
        <v>41</v>
      </c>
      <c r="C36" s="92">
        <v>170040</v>
      </c>
      <c r="D36" s="93">
        <v>26229</v>
      </c>
      <c r="E36" s="93">
        <v>108445</v>
      </c>
      <c r="F36" s="93">
        <v>32626</v>
      </c>
      <c r="G36" s="93"/>
      <c r="H36" s="93">
        <v>121</v>
      </c>
      <c r="I36" s="93"/>
      <c r="J36" s="94">
        <v>2619</v>
      </c>
      <c r="K36" s="56"/>
      <c r="L36" s="56"/>
    </row>
    <row r="37" spans="1:12" ht="12.75">
      <c r="A37" s="43"/>
      <c r="B37" s="52" t="s">
        <v>7</v>
      </c>
      <c r="C37" s="92">
        <v>19120</v>
      </c>
      <c r="D37" s="93">
        <v>1905</v>
      </c>
      <c r="E37" s="93">
        <v>3057</v>
      </c>
      <c r="F37" s="93">
        <v>6670</v>
      </c>
      <c r="G37" s="93">
        <v>425</v>
      </c>
      <c r="H37" s="93"/>
      <c r="I37" s="93">
        <v>4475</v>
      </c>
      <c r="J37" s="94">
        <v>2587</v>
      </c>
      <c r="K37" s="56"/>
      <c r="L37" s="56"/>
    </row>
    <row r="38" spans="1:12" ht="12.75">
      <c r="A38" s="43"/>
      <c r="B38" s="52" t="s">
        <v>106</v>
      </c>
      <c r="C38" s="92">
        <v>19654</v>
      </c>
      <c r="D38" s="93">
        <v>833</v>
      </c>
      <c r="E38" s="93">
        <v>13546</v>
      </c>
      <c r="F38" s="93">
        <v>1440</v>
      </c>
      <c r="G38" s="93"/>
      <c r="H38" s="93"/>
      <c r="I38" s="93"/>
      <c r="J38" s="94">
        <v>3835</v>
      </c>
      <c r="K38" s="56">
        <v>12</v>
      </c>
      <c r="L38" s="56"/>
    </row>
    <row r="39" spans="1:12" ht="12.75">
      <c r="A39" s="43"/>
      <c r="B39" s="52" t="s">
        <v>101</v>
      </c>
      <c r="C39" s="92">
        <v>7833</v>
      </c>
      <c r="D39" s="93">
        <v>727</v>
      </c>
      <c r="E39" s="93">
        <v>1527</v>
      </c>
      <c r="F39" s="93">
        <v>3889</v>
      </c>
      <c r="G39" s="93"/>
      <c r="H39" s="93"/>
      <c r="I39" s="93">
        <v>1690</v>
      </c>
      <c r="J39" s="94"/>
      <c r="K39" s="56"/>
      <c r="L39" s="56">
        <v>90</v>
      </c>
    </row>
    <row r="40" spans="1:12" ht="12.75">
      <c r="A40" s="43"/>
      <c r="B40" s="52" t="s">
        <v>68</v>
      </c>
      <c r="C40" s="92">
        <v>3228</v>
      </c>
      <c r="D40" s="93">
        <v>2070</v>
      </c>
      <c r="E40" s="93">
        <v>263</v>
      </c>
      <c r="F40" s="93">
        <v>822</v>
      </c>
      <c r="G40" s="93">
        <v>71</v>
      </c>
      <c r="H40" s="93"/>
      <c r="I40" s="93"/>
      <c r="J40" s="94">
        <v>1</v>
      </c>
      <c r="K40" s="56"/>
      <c r="L40" s="56"/>
    </row>
    <row r="41" spans="1:12" ht="12.75">
      <c r="A41" s="43"/>
      <c r="B41" s="52" t="s">
        <v>50</v>
      </c>
      <c r="C41" s="92">
        <v>301578</v>
      </c>
      <c r="D41" s="93">
        <v>86565</v>
      </c>
      <c r="E41" s="93">
        <v>84469</v>
      </c>
      <c r="F41" s="93">
        <v>100812</v>
      </c>
      <c r="G41" s="93">
        <v>4567</v>
      </c>
      <c r="H41" s="93">
        <v>15479</v>
      </c>
      <c r="I41" s="93"/>
      <c r="J41" s="94">
        <v>9686</v>
      </c>
      <c r="K41" s="56">
        <v>241</v>
      </c>
      <c r="L41" s="56"/>
    </row>
    <row r="42" spans="1:12" ht="12.75">
      <c r="A42" s="43"/>
      <c r="B42" s="52" t="s">
        <v>36</v>
      </c>
      <c r="C42" s="92">
        <v>4815592</v>
      </c>
      <c r="D42" s="93">
        <v>3178151</v>
      </c>
      <c r="E42" s="93">
        <v>626332</v>
      </c>
      <c r="F42" s="93">
        <v>985412</v>
      </c>
      <c r="G42" s="93"/>
      <c r="H42" s="93"/>
      <c r="I42" s="93"/>
      <c r="J42" s="94">
        <v>25698</v>
      </c>
      <c r="K42" s="56">
        <v>40692</v>
      </c>
      <c r="L42" s="56"/>
    </row>
    <row r="43" spans="1:12" ht="12.75">
      <c r="A43" s="43"/>
      <c r="B43" s="52" t="s">
        <v>49</v>
      </c>
      <c r="C43" s="92">
        <v>683102</v>
      </c>
      <c r="D43" s="93">
        <v>244100</v>
      </c>
      <c r="E43" s="93">
        <v>209672</v>
      </c>
      <c r="F43" s="93">
        <v>165723</v>
      </c>
      <c r="G43" s="93">
        <v>20253</v>
      </c>
      <c r="H43" s="93"/>
      <c r="I43" s="93">
        <v>42661</v>
      </c>
      <c r="J43" s="94">
        <v>693</v>
      </c>
      <c r="K43" s="56">
        <v>6696</v>
      </c>
      <c r="L43" s="56"/>
    </row>
    <row r="44" spans="1:12" ht="12.75">
      <c r="A44" s="43"/>
      <c r="B44" s="52" t="s">
        <v>20</v>
      </c>
      <c r="C44" s="92">
        <v>131443</v>
      </c>
      <c r="D44" s="93">
        <v>10106</v>
      </c>
      <c r="E44" s="93">
        <v>23452</v>
      </c>
      <c r="F44" s="93">
        <v>14121</v>
      </c>
      <c r="G44" s="93">
        <v>26596</v>
      </c>
      <c r="H44" s="93">
        <v>1021</v>
      </c>
      <c r="I44" s="93"/>
      <c r="J44" s="94">
        <v>56146</v>
      </c>
      <c r="K44" s="56">
        <v>3934</v>
      </c>
      <c r="L44" s="56"/>
    </row>
    <row r="45" spans="1:12" ht="12.75">
      <c r="A45" s="43"/>
      <c r="B45" s="52" t="s">
        <v>48</v>
      </c>
      <c r="C45" s="92">
        <v>1604144</v>
      </c>
      <c r="D45" s="93">
        <v>779620</v>
      </c>
      <c r="E45" s="93">
        <v>212006</v>
      </c>
      <c r="F45" s="93">
        <v>269670</v>
      </c>
      <c r="G45" s="93">
        <v>21408</v>
      </c>
      <c r="H45" s="93"/>
      <c r="I45" s="93">
        <v>18438</v>
      </c>
      <c r="J45" s="94">
        <v>303002</v>
      </c>
      <c r="K45" s="56"/>
      <c r="L45" s="56"/>
    </row>
    <row r="46" spans="1:12" ht="12.75">
      <c r="A46" s="119" t="s">
        <v>33</v>
      </c>
      <c r="B46" s="120"/>
      <c r="C46" s="89"/>
      <c r="D46" s="90"/>
      <c r="E46" s="90"/>
      <c r="F46" s="90"/>
      <c r="G46" s="90"/>
      <c r="H46" s="90"/>
      <c r="I46" s="90"/>
      <c r="J46" s="91"/>
      <c r="K46" s="53"/>
      <c r="L46" s="53"/>
    </row>
    <row r="47" spans="1:12" ht="12.75">
      <c r="A47" s="43"/>
      <c r="B47" s="52" t="s">
        <v>52</v>
      </c>
      <c r="C47" s="92">
        <v>3201760</v>
      </c>
      <c r="D47" s="93">
        <v>1396061</v>
      </c>
      <c r="E47" s="93">
        <v>120546</v>
      </c>
      <c r="F47" s="93"/>
      <c r="G47" s="93">
        <v>357775</v>
      </c>
      <c r="H47" s="93"/>
      <c r="I47" s="93">
        <v>322252</v>
      </c>
      <c r="J47" s="94">
        <v>1005127</v>
      </c>
      <c r="K47" s="56"/>
      <c r="L47" s="56"/>
    </row>
    <row r="48" spans="1:12" ht="12.75">
      <c r="A48" s="43"/>
      <c r="B48" s="52" t="s">
        <v>99</v>
      </c>
      <c r="C48" s="92">
        <v>17330570</v>
      </c>
      <c r="D48" s="93">
        <v>2060794</v>
      </c>
      <c r="E48" s="93">
        <v>2728659</v>
      </c>
      <c r="F48" s="93">
        <v>4360075</v>
      </c>
      <c r="G48" s="93">
        <v>8052147</v>
      </c>
      <c r="H48" s="93"/>
      <c r="I48" s="93"/>
      <c r="J48" s="94">
        <v>128894</v>
      </c>
      <c r="K48" s="56">
        <v>1090484</v>
      </c>
      <c r="L48" s="56"/>
    </row>
    <row r="49" spans="1:12" ht="12.75">
      <c r="A49" s="43"/>
      <c r="B49" s="52" t="s">
        <v>39</v>
      </c>
      <c r="C49" s="92">
        <v>4523196</v>
      </c>
      <c r="D49" s="93">
        <v>697427</v>
      </c>
      <c r="E49" s="93">
        <v>717292</v>
      </c>
      <c r="F49" s="93">
        <v>280368</v>
      </c>
      <c r="G49" s="93">
        <v>1027410</v>
      </c>
      <c r="H49" s="93">
        <v>7808</v>
      </c>
      <c r="I49" s="93">
        <v>17084</v>
      </c>
      <c r="J49" s="94">
        <v>1775807</v>
      </c>
      <c r="K49" s="56">
        <v>1737653</v>
      </c>
      <c r="L49" s="56"/>
    </row>
    <row r="50" spans="1:12" ht="12.75">
      <c r="A50" s="43"/>
      <c r="B50" s="52" t="s">
        <v>17</v>
      </c>
      <c r="C50" s="92">
        <v>29473965</v>
      </c>
      <c r="D50" s="93">
        <v>9067670</v>
      </c>
      <c r="E50" s="93">
        <v>9370115</v>
      </c>
      <c r="F50" s="93">
        <v>3175721</v>
      </c>
      <c r="G50" s="93">
        <v>4690308</v>
      </c>
      <c r="H50" s="93"/>
      <c r="I50" s="93"/>
      <c r="J50" s="94">
        <v>3079530</v>
      </c>
      <c r="K50" s="56">
        <v>2704111</v>
      </c>
      <c r="L50" s="56"/>
    </row>
    <row r="51" spans="1:12" ht="12.75">
      <c r="A51" s="43"/>
      <c r="B51" s="52" t="s">
        <v>72</v>
      </c>
      <c r="C51" s="92">
        <v>247069569</v>
      </c>
      <c r="D51" s="93">
        <v>225512881</v>
      </c>
      <c r="E51" s="93">
        <v>5488324</v>
      </c>
      <c r="F51" s="93"/>
      <c r="G51" s="93">
        <v>13662602</v>
      </c>
      <c r="H51" s="93"/>
      <c r="I51" s="93">
        <v>2405762</v>
      </c>
      <c r="J51" s="94"/>
      <c r="K51" s="56">
        <v>54807831</v>
      </c>
      <c r="L51" s="56">
        <v>107638495</v>
      </c>
    </row>
    <row r="52" spans="1:12" ht="12.75">
      <c r="A52" s="43"/>
      <c r="B52" s="52" t="s">
        <v>126</v>
      </c>
      <c r="C52" s="92">
        <v>716126771</v>
      </c>
      <c r="D52" s="93">
        <v>90718611</v>
      </c>
      <c r="E52" s="93">
        <v>119591544</v>
      </c>
      <c r="F52" s="93">
        <v>25765454</v>
      </c>
      <c r="G52" s="93">
        <v>126321439</v>
      </c>
      <c r="H52" s="93"/>
      <c r="I52" s="93">
        <v>113070216</v>
      </c>
      <c r="J52" s="94">
        <v>240659506</v>
      </c>
      <c r="K52" s="56">
        <v>52014062</v>
      </c>
      <c r="L52" s="56"/>
    </row>
    <row r="53" spans="1:12" ht="12.75">
      <c r="A53" s="43"/>
      <c r="B53" s="52" t="s">
        <v>81</v>
      </c>
      <c r="C53" s="92">
        <v>130583</v>
      </c>
      <c r="D53" s="93">
        <v>18207</v>
      </c>
      <c r="E53" s="93">
        <v>11336</v>
      </c>
      <c r="F53" s="93">
        <v>91831</v>
      </c>
      <c r="G53" s="93">
        <v>7068</v>
      </c>
      <c r="H53" s="93"/>
      <c r="I53" s="93"/>
      <c r="J53" s="94">
        <v>2142</v>
      </c>
      <c r="K53" s="56"/>
      <c r="L53" s="56"/>
    </row>
    <row r="54" spans="1:12" ht="12.75">
      <c r="A54" s="43"/>
      <c r="B54" s="52" t="s">
        <v>96</v>
      </c>
      <c r="C54" s="92">
        <v>946341</v>
      </c>
      <c r="D54" s="93">
        <v>206010</v>
      </c>
      <c r="E54" s="93">
        <v>1402</v>
      </c>
      <c r="F54" s="93">
        <v>42590</v>
      </c>
      <c r="G54" s="93">
        <v>632298</v>
      </c>
      <c r="H54" s="93">
        <v>7895</v>
      </c>
      <c r="I54" s="93"/>
      <c r="J54" s="94">
        <v>56146</v>
      </c>
      <c r="K54" s="56">
        <v>138</v>
      </c>
      <c r="L54" s="56"/>
    </row>
    <row r="55" spans="1:12" ht="12.75">
      <c r="A55" s="43"/>
      <c r="B55" s="52" t="s">
        <v>108</v>
      </c>
      <c r="C55" s="92">
        <v>360033</v>
      </c>
      <c r="D55" s="93">
        <v>113685</v>
      </c>
      <c r="E55" s="93">
        <v>82094</v>
      </c>
      <c r="F55" s="93">
        <v>27195</v>
      </c>
      <c r="G55" s="93">
        <v>137058</v>
      </c>
      <c r="H55" s="93"/>
      <c r="I55" s="93"/>
      <c r="J55" s="94"/>
      <c r="K55" s="56">
        <v>1888</v>
      </c>
      <c r="L55" s="56"/>
    </row>
    <row r="56" spans="1:12" ht="12.75">
      <c r="A56" s="119" t="s">
        <v>16</v>
      </c>
      <c r="B56" s="120"/>
      <c r="C56" s="89"/>
      <c r="D56" s="90"/>
      <c r="E56" s="90"/>
      <c r="F56" s="90"/>
      <c r="G56" s="90"/>
      <c r="H56" s="90"/>
      <c r="I56" s="90"/>
      <c r="J56" s="91"/>
      <c r="K56" s="53"/>
      <c r="L56" s="53"/>
    </row>
    <row r="57" spans="1:12" ht="12.75">
      <c r="A57" s="43"/>
      <c r="B57" s="52" t="s">
        <v>24</v>
      </c>
      <c r="C57" s="92">
        <v>3164451</v>
      </c>
      <c r="D57" s="93">
        <v>730809</v>
      </c>
      <c r="E57" s="93">
        <v>121109</v>
      </c>
      <c r="F57" s="93">
        <v>1542903</v>
      </c>
      <c r="G57" s="93">
        <v>437683</v>
      </c>
      <c r="H57" s="93"/>
      <c r="I57" s="93">
        <v>45558</v>
      </c>
      <c r="J57" s="94">
        <v>286390</v>
      </c>
      <c r="K57" s="56"/>
      <c r="L57" s="56"/>
    </row>
    <row r="58" spans="1:15" ht="27.75" customHeight="1">
      <c r="A58" s="121" t="s">
        <v>86</v>
      </c>
      <c r="B58" s="121"/>
      <c r="C58" s="121"/>
      <c r="D58" s="121"/>
      <c r="E58" s="121"/>
      <c r="F58" s="121"/>
      <c r="G58" s="121"/>
      <c r="H58" s="121"/>
      <c r="I58" s="121"/>
      <c r="J58" s="121"/>
      <c r="K58" s="121"/>
      <c r="L58" s="121"/>
      <c r="M58" s="69"/>
      <c r="N58" s="69"/>
      <c r="O58" s="69"/>
    </row>
  </sheetData>
  <sheetProtection/>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IV59 A58 M58:IV58 A61:IV65412 A60 M60:IV60 A8:J9 M5:IV9">
    <cfRule type="cellIs" priority="11" dxfId="118" operator="equal" stopIfTrue="1">
      <formula>0</formula>
    </cfRule>
  </conditionalFormatting>
  <conditionalFormatting sqref="D5">
    <cfRule type="cellIs" priority="10" dxfId="118" operator="equal" stopIfTrue="1">
      <formula>0</formula>
    </cfRule>
  </conditionalFormatting>
  <conditionalFormatting sqref="E5">
    <cfRule type="cellIs" priority="9" dxfId="118" operator="equal" stopIfTrue="1">
      <formula>0</formula>
    </cfRule>
  </conditionalFormatting>
  <conditionalFormatting sqref="D7">
    <cfRule type="cellIs" priority="8" dxfId="118" operator="equal" stopIfTrue="1">
      <formula>0</formula>
    </cfRule>
  </conditionalFormatting>
  <conditionalFormatting sqref="J6:J7">
    <cfRule type="cellIs" priority="6" dxfId="118" operator="equal" stopIfTrue="1">
      <formula>0</formula>
    </cfRule>
  </conditionalFormatting>
  <conditionalFormatting sqref="E6:G7">
    <cfRule type="cellIs" priority="7" dxfId="118" operator="equal" stopIfTrue="1">
      <formula>0</formula>
    </cfRule>
  </conditionalFormatting>
  <conditionalFormatting sqref="K5:L9">
    <cfRule type="cellIs" priority="1" dxfId="118"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Keith, Tara</cp:lastModifiedBy>
  <cp:lastPrinted>2015-05-22T17:30:29Z</cp:lastPrinted>
  <dcterms:created xsi:type="dcterms:W3CDTF">2014-10-15T17:46:15Z</dcterms:created>
  <dcterms:modified xsi:type="dcterms:W3CDTF">2021-04-15T19:22:11Z</dcterms:modified>
  <cp:category/>
  <cp:version/>
  <cp:contentType/>
  <cp:contentStatus/>
</cp:coreProperties>
</file>