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10'!$A$1:$L$63</definedName>
    <definedName name="_xlnm.Print_Area" localSheetId="11">'Table 11'!$A$1:$J$62</definedName>
    <definedName name="_xlnm.Print_Area" localSheetId="12">'Table 12'!$A$1:$J$62</definedName>
    <definedName name="_xlnm.Print_Area" localSheetId="13">'Table 13'!$A$1:$J$62</definedName>
    <definedName name="_xlnm.Print_Area" localSheetId="2">'Table 2'!$A$1:$L$63</definedName>
    <definedName name="_xlnm.Print_Area" localSheetId="3">'Table 3'!$A$1:$L$63</definedName>
    <definedName name="_xlnm.Print_Area" localSheetId="4">'Table 4'!$A$1:$L$63</definedName>
    <definedName name="_xlnm.Print_Area" localSheetId="5">'Table 5'!$A$1:$J$62</definedName>
    <definedName name="_xlnm.Print_Area" localSheetId="6">'Table 6'!$A$1:$J$62</definedName>
    <definedName name="_xlnm.Print_Area" localSheetId="7">'Table 7'!$A$1:$J$62</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<sst xmlns="http://schemas.openxmlformats.org/spreadsheetml/2006/main" count="985" uniqueCount="143">
  <si>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</si>
  <si>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</si>
  <si>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</si>
  <si>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</si>
  <si>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</si>
  <si>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</si>
  <si>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</si>
  <si>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</si>
  <si>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</si>
  <si>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</si>
  <si>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</si>
  <si>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</si>
  <si>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</si>
  <si>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</si>
  <si>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</si>
  <si>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</si>
  <si>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</si>
  <si>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</si>
  <si>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</si>
  <si>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</si>
  <si>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</si>
  <si>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</si>
  <si>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</si>
  <si>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</si>
  <si>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</si>
  <si>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</si>
  <si>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</si>
  <si>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</si>
  <si>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</si>
  <si>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</si>
  <si>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</si>
  <si>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</si>
  <si>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</si>
  <si>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</si>
  <si>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</si>
  <si>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</si>
  <si>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</si>
  <si>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REGIONAL SUMMARY BY TYPE OF FUND, 2018:Q4</t>
  </si>
  <si>
    <t>Total Net Sales by Type of Fund</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</si>
  <si>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</si>
  <si>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</si>
  <si>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</si>
  <si>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</si>
  <si>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</si>
  <si>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</si>
  <si>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</si>
  <si>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</si>
  <si>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</si>
  <si>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</si>
  <si>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</si>
  <si>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</si>
  <si>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</si>
  <si>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</si>
  <si>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INCLUDING FUNDS OF FUNDS BY TYPE OF FUND, 2018:Q4</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</si>
  <si>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</si>
  <si>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</si>
  <si>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</si>
  <si>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</si>
  <si>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</si>
  <si>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</si>
  <si>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</si>
  <si>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</si>
  <si>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</si>
  <si>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</si>
  <si>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</si>
  <si>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</si>
  <si>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</si>
  <si>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</si>
  <si>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</si>
  <si>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</si>
  <si>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</si>
  <si>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</si>
  <si>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</si>
  <si>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Table 1</t>
  </si>
  <si>
    <t>Luxembourg</t>
  </si>
  <si>
    <t>Brazil</t>
  </si>
  <si>
    <t>Real</t>
  </si>
  <si>
    <t>EXCLUDING FUNDS OF FUNDS BY TYPE OF FUND, 2018:Q4</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</si>
  <si>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</si>
  <si>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</si>
  <si>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</si>
  <si>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</si>
  <si>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</si>
  <si>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</si>
  <si>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</si>
  <si>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</si>
  <si>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</si>
  <si>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</si>
  <si>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</si>
  <si>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</si>
  <si>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</si>
  <si>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</si>
  <si>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</si>
  <si>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</si>
  <si>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</si>
  <si>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</si>
  <si>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</si>
  <si>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</si>
  <si>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</si>
  <si>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</si>
  <si>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</si>
  <si>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Worldwide Public Tables, 2018:Q4</t>
  </si>
  <si>
    <t xml:space="preserve">Asia and Pacific                                                                                    </t>
  </si>
  <si>
    <t>End of quarter</t>
  </si>
  <si>
    <t>Malta</t>
  </si>
  <si>
    <t>Russia</t>
  </si>
  <si>
    <t>Money</t>
  </si>
  <si>
    <t>Netherlands</t>
  </si>
  <si>
    <t>Pakistan</t>
  </si>
  <si>
    <t>Ireland</t>
  </si>
  <si>
    <t>China</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</si>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</sst>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0" fontId="12" fillId="0" borderId="12" xfId="0" applyFont="1" applyFill="1" applyBorder="1" applyAlignment="1" applyProtection="1">
      <alignment horizontal="left"/>
      <protection locked="0"/>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1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Fill="1" applyBorder="1" applyAlignment="1" applyProtection="1">
      <alignment/>
      <protection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9" fillId="0" borderId="0" xfId="0" applyFont="1" applyFill="1" applyAlignment="1">
      <alignment/>
    </xf>
    <xf numFmtId="0" fontId="13" fillId="0" borderId="0" xfId="57" applyFont="1" applyFill="1">
      <alignment/>
      <protection/>
    </xf>
    <xf numFmtId="0" fontId="8" fillId="0" borderId="0" xfId="57" applyFont="1" applyFill="1" applyAlignment="1">
      <alignment/>
      <protection/>
    </xf>
    <xf numFmtId="0" fontId="12" fillId="0" borderId="16" xfId="57" applyFont="1" applyFill="1" applyBorder="1" applyAlignment="1">
      <alignment horizontal="center"/>
      <protection/>
    </xf>
    <xf numFmtId="0" fontId="12" fillId="0" borderId="17" xfId="57" applyFont="1" applyFill="1" applyBorder="1" applyAlignment="1">
      <alignment horizontal="center"/>
      <protection/>
    </xf>
    <xf numFmtId="0" fontId="12" fillId="0" borderId="21" xfId="57" applyFont="1" applyFill="1" applyBorder="1" applyAlignment="1">
      <alignment horizontal="center"/>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2" xfId="57" applyFont="1" applyFill="1" applyBorder="1" applyAlignment="1">
      <alignment horizontal="center"/>
      <protection/>
    </xf>
    <xf numFmtId="0" fontId="8" fillId="0" borderId="0" xfId="57" applyFont="1" applyFill="1">
      <alignment/>
      <protection/>
    </xf>
    <xf numFmtId="0" fontId="8" fillId="0" borderId="10" xfId="57" applyFont="1" applyFill="1" applyBorder="1">
      <alignment/>
      <protection/>
    </xf>
    <xf numFmtId="0" fontId="12" fillId="0" borderId="0" xfId="57" applyFont="1" applyFill="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3" xfId="57" applyFont="1" applyBorder="1" applyAlignment="1">
      <alignment horizontal="center"/>
      <protection/>
    </xf>
    <xf numFmtId="3" fontId="12" fillId="0" borderId="20"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2" fillId="0" borderId="14" xfId="0" applyNumberFormat="1" applyFont="1" applyFill="1" applyBorder="1" applyAlignment="1" applyProtection="1">
      <alignment/>
      <protection locked="0"/>
    </xf>
    <xf numFmtId="3" fontId="13" fillId="0" borderId="14"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8" xfId="0" applyNumberFormat="1" applyFont="1" applyFill="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2"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2"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0" xfId="57" applyFont="1" applyFill="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3" xfId="57" applyFont="1" applyFill="1" applyBorder="1" applyAlignment="1">
      <alignment horizontal="left"/>
      <protection/>
    </xf>
    <xf numFmtId="0" fontId="12"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32">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1.00390625" style="2" customWidth="1"/>
    <col min="3" max="3" width="9.140625" style="2" customWidth="1"/>
    <col min="4" max="16384" width="9.140625" style="2" customWidth="1"/>
  </cols>
  <sheetData>
    <row r="1" ht="22.5">
      <c r="A1" s="1"/>
    </row>
    <row r="2" ht="22.5">
      <c r="A2" s="3"/>
    </row>
    <row r="3" spans="1:2" ht="12.75">
      <c r="A3" s="4"/>
      <c r="B3" s="4"/>
    </row>
    <row r="4" spans="1:4" ht="22.5">
      <c r="A4" s="130" t="s">
        <v>101</v>
      </c>
      <c r="B4" s="130"/>
      <c r="D4" s="5"/>
    </row>
    <row r="5" spans="1:4" ht="22.5">
      <c r="A5" s="6"/>
      <c r="B5" s="7"/>
      <c r="D5" s="8"/>
    </row>
    <row r="6" spans="1:2" ht="19.5">
      <c r="A6" s="131" t="s">
        <v>68</v>
      </c>
      <c r="B6" s="131"/>
    </row>
    <row r="7" spans="1:2" ht="12.75">
      <c r="A7" s="4"/>
      <c r="B7" s="4"/>
    </row>
    <row r="8" spans="1:2" ht="12.75">
      <c r="A8" s="4"/>
      <c r="B8" s="4"/>
    </row>
    <row r="9" spans="1:2" ht="12.75">
      <c r="A9" s="9"/>
      <c r="B9" s="4"/>
    </row>
    <row r="10" spans="1:2" ht="13.5">
      <c r="A10" s="10"/>
      <c r="B10" s="11" t="s">
        <v>63</v>
      </c>
    </row>
    <row r="11" spans="1:2" ht="15.75">
      <c r="A11" s="12" t="s">
        <v>11</v>
      </c>
      <c r="B11" s="11"/>
    </row>
    <row r="12" spans="1:2" ht="15.75">
      <c r="A12" s="13"/>
      <c r="B12" s="14"/>
    </row>
    <row r="13" spans="1:2" ht="12.75">
      <c r="A13" s="15" t="s">
        <v>14</v>
      </c>
      <c r="B13" s="16" t="s">
        <v>73</v>
      </c>
    </row>
    <row r="14" spans="1:2" ht="12.75">
      <c r="A14" s="17"/>
      <c r="B14" s="18"/>
    </row>
    <row r="15" spans="1:2" ht="15.75">
      <c r="A15" s="12" t="s">
        <v>28</v>
      </c>
      <c r="B15" s="19"/>
    </row>
    <row r="16" spans="1:2" ht="18">
      <c r="A16" s="20"/>
      <c r="B16" s="21"/>
    </row>
    <row r="17" spans="1:2" ht="12.75">
      <c r="A17" s="22" t="s">
        <v>42</v>
      </c>
      <c r="B17" s="23" t="s">
        <v>121</v>
      </c>
    </row>
    <row r="18" spans="1:2" ht="12.75">
      <c r="A18" s="22" t="s">
        <v>38</v>
      </c>
      <c r="B18" s="23" t="s">
        <v>120</v>
      </c>
    </row>
    <row r="19" spans="1:2" ht="12.75">
      <c r="A19" s="22" t="s">
        <v>91</v>
      </c>
      <c r="B19" s="23" t="s">
        <v>123</v>
      </c>
    </row>
    <row r="20" spans="1:2" ht="12.75">
      <c r="A20" s="22" t="s">
        <v>34</v>
      </c>
      <c r="B20" s="23" t="s">
        <v>122</v>
      </c>
    </row>
    <row r="21" spans="1:2" ht="12.75">
      <c r="A21" s="22" t="s">
        <v>92</v>
      </c>
      <c r="B21" s="23" t="s">
        <v>126</v>
      </c>
    </row>
    <row r="22" spans="1:2" ht="12.75">
      <c r="A22" s="22" t="s">
        <v>80</v>
      </c>
      <c r="B22" s="23" t="s">
        <v>125</v>
      </c>
    </row>
    <row r="23" spans="1:2" ht="12.75">
      <c r="A23" s="24"/>
      <c r="B23" s="23"/>
    </row>
    <row r="24" spans="1:2" ht="15.75">
      <c r="A24" s="12" t="s">
        <v>19</v>
      </c>
      <c r="B24" s="25"/>
    </row>
    <row r="25" spans="1:2" ht="15.75">
      <c r="A25" s="13"/>
      <c r="B25" s="23"/>
    </row>
    <row r="26" spans="1:2" ht="12.75">
      <c r="A26" s="22" t="s">
        <v>42</v>
      </c>
      <c r="B26" s="23" t="s">
        <v>128</v>
      </c>
    </row>
    <row r="27" spans="1:2" ht="12.75">
      <c r="A27" s="22" t="s">
        <v>38</v>
      </c>
      <c r="B27" s="23" t="s">
        <v>127</v>
      </c>
    </row>
    <row r="28" spans="1:2" ht="12.75">
      <c r="A28" s="22" t="s">
        <v>91</v>
      </c>
      <c r="B28" s="23" t="s">
        <v>87</v>
      </c>
    </row>
    <row r="29" spans="1:2" ht="12.75">
      <c r="A29" s="22" t="s">
        <v>34</v>
      </c>
      <c r="B29" s="23" t="s">
        <v>84</v>
      </c>
    </row>
    <row r="30" spans="1:2" ht="12.75">
      <c r="A30" s="22" t="s">
        <v>92</v>
      </c>
      <c r="B30" s="23" t="s">
        <v>85</v>
      </c>
    </row>
    <row r="31" spans="1:2" ht="12.75">
      <c r="A31" s="22" t="s">
        <v>80</v>
      </c>
      <c r="B31" s="23" t="s">
        <v>89</v>
      </c>
    </row>
  </sheetData>
  <sheetProtection/>
  <mergeCells count="2">
    <mergeCell ref="A4:B4"/>
    <mergeCell ref="A6:B6"/>
  </mergeCells>
  <printOptions/>
  <pageMargins left="0.7" right="0.7" top="0.75" bottom="0.75" header="0.3" footer="0.3"/>
  <pageSetup fitToHeight="0" fitToWidth="1" horizontalDpi="600" verticalDpi="600" orientation="portrait"/>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127</v>
      </c>
      <c r="B1" s="133"/>
      <c r="C1" s="30"/>
      <c r="D1" s="30"/>
      <c r="E1" s="30"/>
      <c r="F1" s="30"/>
      <c r="G1" s="30"/>
      <c r="H1" s="30"/>
      <c r="I1" s="30"/>
      <c r="J1" s="30"/>
    </row>
    <row r="2" spans="1:10" ht="15" customHeight="1">
      <c r="A2" s="147" t="s">
        <v>129</v>
      </c>
      <c r="B2" s="147"/>
      <c r="C2" s="147"/>
      <c r="D2" s="30"/>
      <c r="E2" s="30"/>
      <c r="F2" s="30"/>
      <c r="G2" s="30"/>
      <c r="H2" s="30"/>
      <c r="I2" s="30"/>
      <c r="J2" s="30"/>
    </row>
    <row r="3" spans="1:10" ht="15" customHeight="1">
      <c r="A3" s="147" t="s">
        <v>53</v>
      </c>
      <c r="B3" s="147"/>
      <c r="C3" s="147"/>
      <c r="D3" s="147"/>
      <c r="E3" s="147"/>
      <c r="F3" s="147"/>
      <c r="G3" s="30"/>
      <c r="H3" s="30"/>
      <c r="I3" s="30"/>
      <c r="J3" s="30"/>
    </row>
    <row r="4" spans="1:10" ht="12.75">
      <c r="A4" s="148" t="s">
        <v>58</v>
      </c>
      <c r="B4" s="148"/>
      <c r="C4" s="148"/>
      <c r="D4" s="148"/>
      <c r="E4" s="30"/>
      <c r="F4" s="30"/>
      <c r="G4" s="30"/>
      <c r="H4" s="30"/>
      <c r="I4" s="30"/>
      <c r="J4" s="30"/>
    </row>
    <row r="5" spans="1:12" ht="10.5" customHeight="1">
      <c r="A5" s="110"/>
      <c r="B5" s="111"/>
      <c r="C5" s="137" t="s">
        <v>116</v>
      </c>
      <c r="D5" s="32"/>
      <c r="E5" s="32"/>
      <c r="F5" s="33"/>
      <c r="G5" s="138" t="s">
        <v>62</v>
      </c>
      <c r="H5" s="140"/>
      <c r="I5" s="140"/>
      <c r="J5" s="139"/>
      <c r="K5" s="138" t="s">
        <v>61</v>
      </c>
      <c r="L5" s="139"/>
    </row>
    <row r="6" spans="1:12" s="30" customFormat="1" ht="10.5" customHeight="1">
      <c r="A6" s="112"/>
      <c r="B6" s="113"/>
      <c r="C6" s="135"/>
      <c r="D6" s="36"/>
      <c r="E6" s="36"/>
      <c r="F6" s="37" t="s">
        <v>114</v>
      </c>
      <c r="G6" s="37" t="s">
        <v>106</v>
      </c>
      <c r="H6" s="38" t="s">
        <v>6</v>
      </c>
      <c r="I6" s="38" t="s">
        <v>76</v>
      </c>
      <c r="J6" s="36" t="s">
        <v>62</v>
      </c>
      <c r="K6" s="37"/>
      <c r="L6" s="37" t="s">
        <v>25</v>
      </c>
    </row>
    <row r="7" spans="1:12" s="30" customFormat="1" ht="11.25" customHeight="1">
      <c r="A7" s="114"/>
      <c r="B7" s="115"/>
      <c r="C7" s="136"/>
      <c r="D7" s="40" t="s">
        <v>99</v>
      </c>
      <c r="E7" s="40" t="s">
        <v>135</v>
      </c>
      <c r="F7" s="41" t="s">
        <v>93</v>
      </c>
      <c r="G7" s="41" t="s">
        <v>88</v>
      </c>
      <c r="H7" s="42" t="s">
        <v>79</v>
      </c>
      <c r="I7" s="42" t="s">
        <v>15</v>
      </c>
      <c r="J7" s="40" t="s">
        <v>30</v>
      </c>
      <c r="K7" s="41" t="s">
        <v>136</v>
      </c>
      <c r="L7" s="41" t="s">
        <v>30</v>
      </c>
    </row>
    <row r="8" spans="1:15" ht="12.75">
      <c r="A8" s="145" t="s">
        <v>66</v>
      </c>
      <c r="B8" s="146"/>
      <c r="C8" s="116">
        <v>136849</v>
      </c>
      <c r="D8" s="118">
        <v>113102</v>
      </c>
      <c r="E8" s="118">
        <v>-65538</v>
      </c>
      <c r="F8" s="118">
        <v>-7619</v>
      </c>
      <c r="G8" s="118">
        <v>81603</v>
      </c>
      <c r="H8" s="118">
        <v>1095</v>
      </c>
      <c r="I8" s="118">
        <v>10969</v>
      </c>
      <c r="J8" s="61">
        <v>3240</v>
      </c>
      <c r="K8" s="47">
        <v>161137</v>
      </c>
      <c r="L8" s="47">
        <v>67474</v>
      </c>
      <c r="M8" s="119"/>
      <c r="N8" s="117"/>
      <c r="O8" s="117"/>
    </row>
    <row r="9" spans="1:15" ht="12.75">
      <c r="A9" s="141" t="s">
        <v>31</v>
      </c>
      <c r="B9" s="142"/>
      <c r="C9" s="119">
        <v>159710</v>
      </c>
      <c r="D9" s="117">
        <v>39240</v>
      </c>
      <c r="E9" s="117">
        <v>-62223</v>
      </c>
      <c r="F9" s="117">
        <v>2085</v>
      </c>
      <c r="G9" s="117">
        <v>175950</v>
      </c>
      <c r="H9" s="117">
        <v>-177</v>
      </c>
      <c r="I9" s="117" t="s">
        <v>2</v>
      </c>
      <c r="J9" s="64">
        <v>4834</v>
      </c>
      <c r="K9" s="51">
        <v>109467</v>
      </c>
      <c r="L9" s="51">
        <v>4146</v>
      </c>
      <c r="M9" s="117"/>
      <c r="N9" s="117"/>
      <c r="O9" s="117"/>
    </row>
    <row r="10" spans="1:15" ht="12.75">
      <c r="A10" s="89"/>
      <c r="B10" s="88" t="s">
        <v>13</v>
      </c>
      <c r="C10" s="120">
        <v>-216</v>
      </c>
      <c r="D10" s="121">
        <v>-24</v>
      </c>
      <c r="E10" s="121">
        <v>-397</v>
      </c>
      <c r="F10" s="121">
        <v>-42</v>
      </c>
      <c r="G10" s="121">
        <v>247</v>
      </c>
      <c r="H10" s="121"/>
      <c r="I10" s="121"/>
      <c r="J10" s="122"/>
      <c r="K10" s="90"/>
      <c r="L10" s="90"/>
      <c r="M10" s="121"/>
      <c r="N10" s="121"/>
      <c r="O10" s="121"/>
    </row>
    <row r="11" spans="1:15" ht="12.75">
      <c r="A11" s="89"/>
      <c r="B11" s="88" t="s">
        <v>75</v>
      </c>
      <c r="C11" s="120">
        <v>3712</v>
      </c>
      <c r="D11" s="121">
        <v>2208</v>
      </c>
      <c r="E11" s="121">
        <v>-995</v>
      </c>
      <c r="F11" s="121">
        <v>2939</v>
      </c>
      <c r="G11" s="121">
        <v>-714</v>
      </c>
      <c r="H11" s="121">
        <v>-177</v>
      </c>
      <c r="I11" s="121"/>
      <c r="J11" s="122">
        <v>450</v>
      </c>
      <c r="K11" s="90">
        <v>276</v>
      </c>
      <c r="L11" s="90">
        <v>4146</v>
      </c>
      <c r="M11" s="121"/>
      <c r="N11" s="121"/>
      <c r="O11" s="121"/>
    </row>
    <row r="12" spans="1:15" ht="12.75">
      <c r="A12" s="89"/>
      <c r="B12" s="88" t="s">
        <v>20</v>
      </c>
      <c r="C12" s="120">
        <v>28820</v>
      </c>
      <c r="D12" s="121">
        <v>10881</v>
      </c>
      <c r="E12" s="121">
        <v>-1196</v>
      </c>
      <c r="F12" s="121">
        <v>14420</v>
      </c>
      <c r="G12" s="121">
        <v>1995</v>
      </c>
      <c r="H12" s="121"/>
      <c r="I12" s="121"/>
      <c r="J12" s="122">
        <v>2719</v>
      </c>
      <c r="K12" s="90">
        <v>4233</v>
      </c>
      <c r="L12" s="90"/>
      <c r="M12" s="121"/>
      <c r="N12" s="121"/>
      <c r="O12" s="121"/>
    </row>
    <row r="13" spans="1:15" ht="12.75">
      <c r="A13" s="89"/>
      <c r="B13" s="88" t="s">
        <v>12</v>
      </c>
      <c r="C13" s="120">
        <v>3075</v>
      </c>
      <c r="D13" s="121">
        <v>-199</v>
      </c>
      <c r="E13" s="121">
        <v>-761</v>
      </c>
      <c r="F13" s="121">
        <v>285</v>
      </c>
      <c r="G13" s="121">
        <v>3712</v>
      </c>
      <c r="H13" s="121"/>
      <c r="I13" s="121"/>
      <c r="J13" s="122">
        <v>39</v>
      </c>
      <c r="K13" s="90">
        <v>-33</v>
      </c>
      <c r="L13" s="90"/>
      <c r="M13" s="121"/>
      <c r="N13" s="121"/>
      <c r="O13" s="121"/>
    </row>
    <row r="14" spans="1:15" ht="12.75">
      <c r="A14" s="89"/>
      <c r="B14" s="88" t="s">
        <v>39</v>
      </c>
      <c r="C14" s="120"/>
      <c r="D14" s="121"/>
      <c r="E14" s="121"/>
      <c r="F14" s="121"/>
      <c r="G14" s="121"/>
      <c r="H14" s="121"/>
      <c r="I14" s="121"/>
      <c r="J14" s="122"/>
      <c r="K14" s="90"/>
      <c r="L14" s="90"/>
      <c r="M14" s="121"/>
      <c r="N14" s="121"/>
      <c r="O14" s="121"/>
    </row>
    <row r="15" spans="1:15" ht="12.75">
      <c r="A15" s="89"/>
      <c r="B15" s="88" t="s">
        <v>132</v>
      </c>
      <c r="C15" s="120">
        <v>-5577</v>
      </c>
      <c r="D15" s="121">
        <v>-1497</v>
      </c>
      <c r="E15" s="121">
        <v>-2663</v>
      </c>
      <c r="F15" s="121">
        <v>-688</v>
      </c>
      <c r="G15" s="121">
        <v>-729</v>
      </c>
      <c r="H15" s="121"/>
      <c r="I15" s="121"/>
      <c r="J15" s="122"/>
      <c r="K15" s="90"/>
      <c r="L15" s="90"/>
      <c r="M15" s="121"/>
      <c r="N15" s="121"/>
      <c r="O15" s="121"/>
    </row>
    <row r="16" spans="1:15" ht="12.75">
      <c r="A16" s="89"/>
      <c r="B16" s="88" t="s">
        <v>50</v>
      </c>
      <c r="C16" s="120">
        <v>45</v>
      </c>
      <c r="D16" s="121">
        <v>-3</v>
      </c>
      <c r="E16" s="121">
        <v>70</v>
      </c>
      <c r="F16" s="121">
        <v>-22</v>
      </c>
      <c r="G16" s="121"/>
      <c r="H16" s="121"/>
      <c r="I16" s="121"/>
      <c r="J16" s="122"/>
      <c r="K16" s="90"/>
      <c r="L16" s="90">
        <v>0</v>
      </c>
      <c r="M16" s="121"/>
      <c r="N16" s="121"/>
      <c r="O16" s="121"/>
    </row>
    <row r="17" spans="1:15" ht="12.75">
      <c r="A17" s="89"/>
      <c r="B17" s="88" t="s">
        <v>33</v>
      </c>
      <c r="C17" s="120">
        <v>129851</v>
      </c>
      <c r="D17" s="121">
        <v>27874</v>
      </c>
      <c r="E17" s="121">
        <v>-56281</v>
      </c>
      <c r="F17" s="121">
        <v>-14807</v>
      </c>
      <c r="G17" s="121">
        <v>171439</v>
      </c>
      <c r="H17" s="121"/>
      <c r="I17" s="121"/>
      <c r="J17" s="122">
        <v>1626</v>
      </c>
      <c r="K17" s="90">
        <v>104991</v>
      </c>
      <c r="L17" s="90"/>
      <c r="M17" s="121"/>
      <c r="N17" s="121"/>
      <c r="O17" s="121"/>
    </row>
    <row r="18" spans="1:15" ht="12.75">
      <c r="A18" s="141" t="s">
        <v>83</v>
      </c>
      <c r="B18" s="142"/>
      <c r="C18" s="119">
        <v>-45589</v>
      </c>
      <c r="D18" s="117">
        <v>-1317</v>
      </c>
      <c r="E18" s="117">
        <v>-49238</v>
      </c>
      <c r="F18" s="117">
        <v>-7217</v>
      </c>
      <c r="G18" s="117">
        <v>21871</v>
      </c>
      <c r="H18" s="117">
        <v>1259</v>
      </c>
      <c r="I18" s="117">
        <v>7009</v>
      </c>
      <c r="J18" s="64">
        <v>-17952</v>
      </c>
      <c r="K18" s="51">
        <v>3107</v>
      </c>
      <c r="L18" s="51">
        <v>39799</v>
      </c>
      <c r="M18" s="117"/>
      <c r="N18" s="117"/>
      <c r="O18" s="117"/>
    </row>
    <row r="19" spans="1:15" ht="12.75">
      <c r="A19" s="89"/>
      <c r="B19" s="88" t="s">
        <v>72</v>
      </c>
      <c r="C19" s="120">
        <v>-1446</v>
      </c>
      <c r="D19" s="121">
        <v>-455</v>
      </c>
      <c r="E19" s="121">
        <v>-1763</v>
      </c>
      <c r="F19" s="121">
        <v>701</v>
      </c>
      <c r="G19" s="121">
        <v>2</v>
      </c>
      <c r="H19" s="121">
        <v>-35</v>
      </c>
      <c r="I19" s="121">
        <v>273</v>
      </c>
      <c r="J19" s="122">
        <v>-166</v>
      </c>
      <c r="K19" s="90"/>
      <c r="L19" s="90">
        <v>136</v>
      </c>
      <c r="M19" s="121"/>
      <c r="N19" s="121"/>
      <c r="O19" s="121"/>
    </row>
    <row r="20" spans="1:15" ht="12.75">
      <c r="A20" s="89"/>
      <c r="B20" s="88" t="s">
        <v>24</v>
      </c>
      <c r="C20" s="120"/>
      <c r="D20" s="121"/>
      <c r="E20" s="121"/>
      <c r="F20" s="121"/>
      <c r="G20" s="121"/>
      <c r="H20" s="121"/>
      <c r="I20" s="121"/>
      <c r="J20" s="122"/>
      <c r="K20" s="90"/>
      <c r="L20" s="90"/>
      <c r="M20" s="121"/>
      <c r="N20" s="121"/>
      <c r="O20" s="121"/>
    </row>
    <row r="21" spans="1:15" ht="12.75">
      <c r="A21" s="89"/>
      <c r="B21" s="88" t="s">
        <v>47</v>
      </c>
      <c r="C21" s="120">
        <v>20</v>
      </c>
      <c r="D21" s="121">
        <v>4</v>
      </c>
      <c r="E21" s="121">
        <v>-1</v>
      </c>
      <c r="F21" s="121">
        <v>17</v>
      </c>
      <c r="G21" s="121">
        <v>0</v>
      </c>
      <c r="H21" s="121"/>
      <c r="I21" s="121"/>
      <c r="J21" s="122">
        <v>1</v>
      </c>
      <c r="K21" s="90">
        <v>0</v>
      </c>
      <c r="L21" s="90"/>
      <c r="M21" s="121"/>
      <c r="N21" s="121"/>
      <c r="O21" s="121"/>
    </row>
    <row r="22" spans="1:15" ht="12.75">
      <c r="A22" s="89"/>
      <c r="B22" s="88" t="s">
        <v>49</v>
      </c>
      <c r="C22" s="120">
        <v>107</v>
      </c>
      <c r="D22" s="121">
        <v>-28</v>
      </c>
      <c r="E22" s="121">
        <v>380</v>
      </c>
      <c r="F22" s="121">
        <v>5</v>
      </c>
      <c r="G22" s="121">
        <v>-260</v>
      </c>
      <c r="H22" s="121"/>
      <c r="I22" s="121"/>
      <c r="J22" s="122">
        <v>10</v>
      </c>
      <c r="K22" s="90"/>
      <c r="L22" s="90"/>
      <c r="M22" s="121"/>
      <c r="N22" s="121"/>
      <c r="O22" s="121"/>
    </row>
    <row r="23" spans="1:15" ht="12.75">
      <c r="A23" s="89"/>
      <c r="B23" s="88" t="s">
        <v>64</v>
      </c>
      <c r="C23" s="120">
        <v>15</v>
      </c>
      <c r="D23" s="121"/>
      <c r="E23" s="121">
        <v>3</v>
      </c>
      <c r="F23" s="121">
        <v>5</v>
      </c>
      <c r="G23" s="121"/>
      <c r="H23" s="121"/>
      <c r="I23" s="121">
        <v>1</v>
      </c>
      <c r="J23" s="122">
        <v>6</v>
      </c>
      <c r="K23" s="90"/>
      <c r="L23" s="90"/>
      <c r="M23" s="121"/>
      <c r="N23" s="121"/>
      <c r="O23" s="121"/>
    </row>
    <row r="24" spans="1:15" ht="12.75">
      <c r="A24" s="89"/>
      <c r="B24" s="88" t="s">
        <v>98</v>
      </c>
      <c r="C24" s="120">
        <v>130</v>
      </c>
      <c r="D24" s="121">
        <v>38</v>
      </c>
      <c r="E24" s="121">
        <v>-43</v>
      </c>
      <c r="F24" s="121">
        <v>-92</v>
      </c>
      <c r="G24" s="121">
        <v>126</v>
      </c>
      <c r="H24" s="121">
        <v>-1</v>
      </c>
      <c r="I24" s="121">
        <v>95</v>
      </c>
      <c r="J24" s="122">
        <v>7</v>
      </c>
      <c r="K24" s="90"/>
      <c r="L24" s="90"/>
      <c r="M24" s="121"/>
      <c r="N24" s="121"/>
      <c r="O24" s="121"/>
    </row>
    <row r="25" spans="1:15" ht="12.75">
      <c r="A25" s="89"/>
      <c r="B25" s="88" t="s">
        <v>131</v>
      </c>
      <c r="C25" s="120">
        <v>921</v>
      </c>
      <c r="D25" s="121">
        <v>2081</v>
      </c>
      <c r="E25" s="121">
        <v>-1443</v>
      </c>
      <c r="F25" s="121">
        <v>290</v>
      </c>
      <c r="G25" s="121">
        <v>-1</v>
      </c>
      <c r="H25" s="121"/>
      <c r="I25" s="121"/>
      <c r="J25" s="122">
        <v>-7</v>
      </c>
      <c r="K25" s="90"/>
      <c r="L25" s="90"/>
      <c r="M25" s="121"/>
      <c r="N25" s="121"/>
      <c r="O25" s="121"/>
    </row>
    <row r="26" spans="1:15" ht="12.75">
      <c r="A26" s="89"/>
      <c r="B26" s="88" t="s">
        <v>26</v>
      </c>
      <c r="C26" s="120">
        <v>-1168</v>
      </c>
      <c r="D26" s="121">
        <v>-452</v>
      </c>
      <c r="E26" s="121">
        <v>-683</v>
      </c>
      <c r="F26" s="121">
        <v>-139</v>
      </c>
      <c r="G26" s="121">
        <v>-33</v>
      </c>
      <c r="H26" s="121"/>
      <c r="I26" s="121">
        <v>0</v>
      </c>
      <c r="J26" s="122">
        <v>138</v>
      </c>
      <c r="K26" s="90">
        <v>-9</v>
      </c>
      <c r="L26" s="90"/>
      <c r="M26" s="121"/>
      <c r="N26" s="121"/>
      <c r="O26" s="121"/>
    </row>
    <row r="27" spans="1:15" ht="12.75">
      <c r="A27" s="89"/>
      <c r="B27" s="88" t="s">
        <v>113</v>
      </c>
      <c r="C27" s="120">
        <v>-25910</v>
      </c>
      <c r="D27" s="121">
        <v>1484</v>
      </c>
      <c r="E27" s="121">
        <v>-8903</v>
      </c>
      <c r="F27" s="121">
        <v>-4109</v>
      </c>
      <c r="G27" s="121">
        <v>-15066</v>
      </c>
      <c r="H27" s="121">
        <v>685</v>
      </c>
      <c r="I27" s="121"/>
      <c r="J27" s="122"/>
      <c r="K27" s="90">
        <v>-6172</v>
      </c>
      <c r="L27" s="90"/>
      <c r="M27" s="121"/>
      <c r="N27" s="121"/>
      <c r="O27" s="121"/>
    </row>
    <row r="28" spans="1:15" ht="12.75">
      <c r="A28" s="89"/>
      <c r="B28" s="88" t="s">
        <v>29</v>
      </c>
      <c r="C28" s="120">
        <v>37147</v>
      </c>
      <c r="D28" s="121">
        <v>2431</v>
      </c>
      <c r="E28" s="121">
        <v>6439</v>
      </c>
      <c r="F28" s="121">
        <v>15695</v>
      </c>
      <c r="G28" s="121">
        <v>519</v>
      </c>
      <c r="H28" s="121">
        <v>1</v>
      </c>
      <c r="I28" s="121">
        <v>5440</v>
      </c>
      <c r="J28" s="122">
        <v>6622</v>
      </c>
      <c r="K28" s="90">
        <v>338</v>
      </c>
      <c r="L28" s="90">
        <v>34436</v>
      </c>
      <c r="M28" s="121"/>
      <c r="N28" s="121"/>
      <c r="O28" s="121"/>
    </row>
    <row r="29" spans="1:15" ht="12.75">
      <c r="A29" s="89"/>
      <c r="B29" s="88" t="s">
        <v>8</v>
      </c>
      <c r="C29" s="120">
        <v>-60</v>
      </c>
      <c r="D29" s="121">
        <v>-13</v>
      </c>
      <c r="E29" s="121">
        <v>-25</v>
      </c>
      <c r="F29" s="121">
        <v>40</v>
      </c>
      <c r="G29" s="121">
        <v>-63</v>
      </c>
      <c r="H29" s="121"/>
      <c r="I29" s="121"/>
      <c r="J29" s="122">
        <v>0</v>
      </c>
      <c r="K29" s="90"/>
      <c r="L29" s="90"/>
      <c r="M29" s="121"/>
      <c r="N29" s="121"/>
      <c r="O29" s="121"/>
    </row>
    <row r="30" spans="1:15" ht="12.75">
      <c r="A30" s="89"/>
      <c r="B30" s="88" t="s">
        <v>81</v>
      </c>
      <c r="C30" s="120">
        <v>-303</v>
      </c>
      <c r="D30" s="121">
        <v>1</v>
      </c>
      <c r="E30" s="121">
        <v>-282</v>
      </c>
      <c r="F30" s="121">
        <v>-144</v>
      </c>
      <c r="G30" s="121">
        <v>-123</v>
      </c>
      <c r="H30" s="121">
        <v>-48</v>
      </c>
      <c r="I30" s="121">
        <v>506</v>
      </c>
      <c r="J30" s="122">
        <v>-213</v>
      </c>
      <c r="K30" s="90">
        <v>0</v>
      </c>
      <c r="L30" s="90">
        <v>24</v>
      </c>
      <c r="M30" s="121"/>
      <c r="N30" s="121"/>
      <c r="O30" s="121"/>
    </row>
    <row r="31" spans="1:15" ht="12.75">
      <c r="A31" s="89"/>
      <c r="B31" s="88" t="s">
        <v>109</v>
      </c>
      <c r="C31" s="120">
        <v>-6368</v>
      </c>
      <c r="D31" s="121">
        <v>438</v>
      </c>
      <c r="E31" s="121">
        <v>-16711</v>
      </c>
      <c r="F31" s="121">
        <v>6253</v>
      </c>
      <c r="G31" s="121">
        <v>8208</v>
      </c>
      <c r="H31" s="121"/>
      <c r="I31" s="121">
        <v>41</v>
      </c>
      <c r="J31" s="122">
        <v>-4596</v>
      </c>
      <c r="K31" s="90">
        <v>6658</v>
      </c>
      <c r="L31" s="90">
        <v>-3332</v>
      </c>
      <c r="M31" s="121"/>
      <c r="N31" s="121"/>
      <c r="O31" s="121"/>
    </row>
    <row r="32" spans="1:15" ht="12.75">
      <c r="A32" s="89"/>
      <c r="B32" s="88" t="s">
        <v>94</v>
      </c>
      <c r="C32" s="120">
        <v>-3568</v>
      </c>
      <c r="D32" s="121">
        <v>-595</v>
      </c>
      <c r="E32" s="121">
        <v>-183</v>
      </c>
      <c r="F32" s="121">
        <v>1287</v>
      </c>
      <c r="G32" s="121">
        <v>322</v>
      </c>
      <c r="H32" s="121">
        <v>-6</v>
      </c>
      <c r="I32" s="121"/>
      <c r="J32" s="122">
        <v>-4393</v>
      </c>
      <c r="K32" s="90"/>
      <c r="L32" s="90">
        <v>-79</v>
      </c>
      <c r="M32" s="121"/>
      <c r="N32" s="121"/>
      <c r="O32" s="121"/>
    </row>
    <row r="33" spans="1:15" ht="12.75">
      <c r="A33" s="89"/>
      <c r="B33" s="88" t="s">
        <v>44</v>
      </c>
      <c r="C33" s="120">
        <v>384</v>
      </c>
      <c r="D33" s="121">
        <v>34</v>
      </c>
      <c r="E33" s="121">
        <v>-119</v>
      </c>
      <c r="F33" s="121">
        <v>-239</v>
      </c>
      <c r="G33" s="121">
        <v>746</v>
      </c>
      <c r="H33" s="121"/>
      <c r="I33" s="121">
        <v>57</v>
      </c>
      <c r="J33" s="122">
        <v>-94</v>
      </c>
      <c r="K33" s="90"/>
      <c r="L33" s="90"/>
      <c r="M33" s="121"/>
      <c r="N33" s="121"/>
      <c r="O33" s="121"/>
    </row>
    <row r="34" spans="1:15" ht="12.75">
      <c r="A34" s="89"/>
      <c r="B34" s="88" t="s">
        <v>74</v>
      </c>
      <c r="C34" s="120">
        <v>-11747</v>
      </c>
      <c r="D34" s="121">
        <v>4228</v>
      </c>
      <c r="E34" s="121">
        <v>-13107</v>
      </c>
      <c r="F34" s="121">
        <v>-29493</v>
      </c>
      <c r="G34" s="121">
        <v>28322</v>
      </c>
      <c r="H34" s="121"/>
      <c r="I34" s="121">
        <v>2121</v>
      </c>
      <c r="J34" s="122">
        <v>-3818</v>
      </c>
      <c r="K34" s="90">
        <v>2277</v>
      </c>
      <c r="L34" s="90">
        <v>8614</v>
      </c>
      <c r="M34" s="121"/>
      <c r="N34" s="121"/>
      <c r="O34" s="121"/>
    </row>
    <row r="35" spans="1:15" ht="12.75">
      <c r="A35" s="89"/>
      <c r="B35" s="88" t="s">
        <v>104</v>
      </c>
      <c r="C35" s="120">
        <v>-31</v>
      </c>
      <c r="D35" s="121">
        <v>19</v>
      </c>
      <c r="E35" s="121">
        <v>-35</v>
      </c>
      <c r="F35" s="121">
        <v>1</v>
      </c>
      <c r="G35" s="121">
        <v>-1</v>
      </c>
      <c r="H35" s="121"/>
      <c r="I35" s="121">
        <v>-1</v>
      </c>
      <c r="J35" s="122">
        <v>-15</v>
      </c>
      <c r="K35" s="90"/>
      <c r="L35" s="90">
        <v>-2</v>
      </c>
      <c r="M35" s="121"/>
      <c r="N35" s="121"/>
      <c r="O35" s="121"/>
    </row>
    <row r="36" spans="1:15" ht="12.75">
      <c r="A36" s="89"/>
      <c r="B36" s="88" t="s">
        <v>107</v>
      </c>
      <c r="C36" s="120">
        <v>-4470</v>
      </c>
      <c r="D36" s="121">
        <v>-3536</v>
      </c>
      <c r="E36" s="121">
        <v>-1226</v>
      </c>
      <c r="F36" s="121">
        <v>342</v>
      </c>
      <c r="G36" s="121"/>
      <c r="H36" s="121"/>
      <c r="I36" s="121">
        <v>297</v>
      </c>
      <c r="J36" s="122">
        <v>-347</v>
      </c>
      <c r="K36" s="90">
        <v>300</v>
      </c>
      <c r="L36" s="90"/>
      <c r="M36" s="121"/>
      <c r="N36" s="121"/>
      <c r="O36" s="121"/>
    </row>
    <row r="37" spans="1:15" ht="12.75">
      <c r="A37" s="89"/>
      <c r="B37" s="88" t="s">
        <v>130</v>
      </c>
      <c r="C37" s="120">
        <v>-453</v>
      </c>
      <c r="D37" s="121">
        <v>670</v>
      </c>
      <c r="E37" s="121">
        <v>-1088</v>
      </c>
      <c r="F37" s="121">
        <v>-134</v>
      </c>
      <c r="G37" s="121">
        <v>186</v>
      </c>
      <c r="H37" s="121"/>
      <c r="I37" s="121"/>
      <c r="J37" s="122">
        <v>-87</v>
      </c>
      <c r="K37" s="90"/>
      <c r="L37" s="90"/>
      <c r="M37" s="121"/>
      <c r="N37" s="121"/>
      <c r="O37" s="121"/>
    </row>
    <row r="38" spans="1:15" ht="12.75">
      <c r="A38" s="89"/>
      <c r="B38" s="88" t="s">
        <v>45</v>
      </c>
      <c r="C38" s="120">
        <v>-395</v>
      </c>
      <c r="D38" s="121">
        <v>-100</v>
      </c>
      <c r="E38" s="121">
        <v>-123</v>
      </c>
      <c r="F38" s="121">
        <v>-75</v>
      </c>
      <c r="G38" s="121">
        <v>-49</v>
      </c>
      <c r="H38" s="121">
        <v>-17</v>
      </c>
      <c r="I38" s="121"/>
      <c r="J38" s="122">
        <v>-31</v>
      </c>
      <c r="K38" s="90"/>
      <c r="L38" s="90"/>
      <c r="M38" s="121"/>
      <c r="N38" s="121"/>
      <c r="O38" s="121"/>
    </row>
    <row r="39" spans="1:15" ht="12.75">
      <c r="A39" s="89"/>
      <c r="B39" s="88" t="s">
        <v>7</v>
      </c>
      <c r="C39" s="120">
        <v>-231</v>
      </c>
      <c r="D39" s="121">
        <v>86</v>
      </c>
      <c r="E39" s="121">
        <v>-192</v>
      </c>
      <c r="F39" s="121">
        <v>128</v>
      </c>
      <c r="G39" s="121">
        <v>1</v>
      </c>
      <c r="H39" s="121"/>
      <c r="I39" s="121"/>
      <c r="J39" s="122">
        <v>-252</v>
      </c>
      <c r="K39" s="90"/>
      <c r="L39" s="90"/>
      <c r="M39" s="121"/>
      <c r="N39" s="121"/>
      <c r="O39" s="121"/>
    </row>
    <row r="40" spans="1:15" ht="12.75">
      <c r="A40" s="89"/>
      <c r="B40" s="88" t="s">
        <v>117</v>
      </c>
      <c r="C40" s="120">
        <v>-207</v>
      </c>
      <c r="D40" s="121">
        <v>-2</v>
      </c>
      <c r="E40" s="121">
        <v>-88</v>
      </c>
      <c r="F40" s="121">
        <v>-4</v>
      </c>
      <c r="G40" s="121"/>
      <c r="H40" s="121">
        <v>-6</v>
      </c>
      <c r="I40" s="121"/>
      <c r="J40" s="122">
        <v>-106</v>
      </c>
      <c r="K40" s="90">
        <v>0</v>
      </c>
      <c r="L40" s="90"/>
      <c r="M40" s="121"/>
      <c r="N40" s="121"/>
      <c r="O40" s="121"/>
    </row>
    <row r="41" spans="1:15" ht="12.75">
      <c r="A41" s="89"/>
      <c r="B41" s="88" t="s">
        <v>112</v>
      </c>
      <c r="C41" s="120">
        <v>35</v>
      </c>
      <c r="D41" s="121">
        <v>16</v>
      </c>
      <c r="E41" s="121">
        <v>-76</v>
      </c>
      <c r="F41" s="121">
        <v>53</v>
      </c>
      <c r="G41" s="121"/>
      <c r="H41" s="121"/>
      <c r="I41" s="121">
        <v>43</v>
      </c>
      <c r="J41" s="122"/>
      <c r="K41" s="90"/>
      <c r="L41" s="90">
        <v>2</v>
      </c>
      <c r="M41" s="121"/>
      <c r="N41" s="121"/>
      <c r="O41" s="121"/>
    </row>
    <row r="42" spans="1:15" ht="12.75">
      <c r="A42" s="89"/>
      <c r="B42" s="88" t="s">
        <v>78</v>
      </c>
      <c r="C42" s="120">
        <v>-21</v>
      </c>
      <c r="D42" s="121">
        <v>-46</v>
      </c>
      <c r="E42" s="121">
        <v>10</v>
      </c>
      <c r="F42" s="121">
        <v>-2</v>
      </c>
      <c r="G42" s="121">
        <v>16</v>
      </c>
      <c r="H42" s="121"/>
      <c r="I42" s="121"/>
      <c r="J42" s="122">
        <v>0</v>
      </c>
      <c r="K42" s="90"/>
      <c r="L42" s="90"/>
      <c r="M42" s="121"/>
      <c r="N42" s="121"/>
      <c r="O42" s="121"/>
    </row>
    <row r="43" spans="1:15" ht="12.75">
      <c r="A43" s="89"/>
      <c r="B43" s="88" t="s">
        <v>56</v>
      </c>
      <c r="C43" s="120">
        <v>-4101</v>
      </c>
      <c r="D43" s="121">
        <v>41</v>
      </c>
      <c r="E43" s="121">
        <v>-889</v>
      </c>
      <c r="F43" s="121">
        <v>-2339</v>
      </c>
      <c r="G43" s="121">
        <v>200</v>
      </c>
      <c r="H43" s="121">
        <v>660</v>
      </c>
      <c r="I43" s="121"/>
      <c r="J43" s="122">
        <v>-1774</v>
      </c>
      <c r="K43" s="90">
        <v>-8</v>
      </c>
      <c r="L43" s="90"/>
      <c r="M43" s="121"/>
      <c r="N43" s="121"/>
      <c r="O43" s="121"/>
    </row>
    <row r="44" spans="1:15" ht="12.75">
      <c r="A44" s="89"/>
      <c r="B44" s="88" t="s">
        <v>41</v>
      </c>
      <c r="C44" s="120">
        <v>1708</v>
      </c>
      <c r="D44" s="121">
        <v>-585</v>
      </c>
      <c r="E44" s="121">
        <v>471</v>
      </c>
      <c r="F44" s="121">
        <v>435</v>
      </c>
      <c r="G44" s="121">
        <v>1811</v>
      </c>
      <c r="H44" s="121"/>
      <c r="I44" s="121"/>
      <c r="J44" s="122">
        <v>-423</v>
      </c>
      <c r="K44" s="90">
        <v>-200</v>
      </c>
      <c r="L44" s="90"/>
      <c r="M44" s="121"/>
      <c r="N44" s="121"/>
      <c r="O44" s="121"/>
    </row>
    <row r="45" spans="1:15" ht="12.75">
      <c r="A45" s="89"/>
      <c r="B45" s="88" t="s">
        <v>55</v>
      </c>
      <c r="C45" s="120">
        <v>1626</v>
      </c>
      <c r="D45" s="121">
        <v>2329</v>
      </c>
      <c r="E45" s="121">
        <v>140</v>
      </c>
      <c r="F45" s="121">
        <v>1360</v>
      </c>
      <c r="G45" s="121">
        <v>-1258</v>
      </c>
      <c r="H45" s="121"/>
      <c r="I45" s="121">
        <v>-580</v>
      </c>
      <c r="J45" s="122">
        <v>-364</v>
      </c>
      <c r="K45" s="90">
        <v>-80</v>
      </c>
      <c r="L45" s="90"/>
      <c r="M45" s="121"/>
      <c r="N45" s="121"/>
      <c r="O45" s="121"/>
    </row>
    <row r="46" spans="1:15" ht="12.75">
      <c r="A46" s="89"/>
      <c r="B46" s="88" t="s">
        <v>22</v>
      </c>
      <c r="C46" s="120">
        <v>-431</v>
      </c>
      <c r="D46" s="121">
        <v>-24</v>
      </c>
      <c r="E46" s="121">
        <v>-308</v>
      </c>
      <c r="F46" s="121">
        <v>-134</v>
      </c>
      <c r="G46" s="121">
        <v>-67</v>
      </c>
      <c r="H46" s="121">
        <v>26</v>
      </c>
      <c r="I46" s="121"/>
      <c r="J46" s="122">
        <v>75</v>
      </c>
      <c r="K46" s="90">
        <v>3</v>
      </c>
      <c r="L46" s="90"/>
      <c r="M46" s="121"/>
      <c r="N46" s="121"/>
      <c r="O46" s="121"/>
    </row>
    <row r="47" spans="1:15" ht="12.75">
      <c r="A47" s="89"/>
      <c r="B47" s="88" t="s">
        <v>54</v>
      </c>
      <c r="C47" s="120">
        <v>-26772</v>
      </c>
      <c r="D47" s="121">
        <v>-9381</v>
      </c>
      <c r="E47" s="121">
        <v>-9393</v>
      </c>
      <c r="F47" s="121">
        <v>3075</v>
      </c>
      <c r="G47" s="121">
        <v>-1667</v>
      </c>
      <c r="H47" s="121"/>
      <c r="I47" s="121">
        <v>-1284</v>
      </c>
      <c r="J47" s="122">
        <v>-8125</v>
      </c>
      <c r="K47" s="90"/>
      <c r="L47" s="90"/>
      <c r="M47" s="121"/>
      <c r="N47" s="121"/>
      <c r="O47" s="121"/>
    </row>
    <row r="48" spans="1:15" ht="12.75">
      <c r="A48" s="141" t="s">
        <v>36</v>
      </c>
      <c r="B48" s="142"/>
      <c r="C48" s="119">
        <v>22088</v>
      </c>
      <c r="D48" s="117">
        <v>74707</v>
      </c>
      <c r="E48" s="117">
        <v>46000</v>
      </c>
      <c r="F48" s="117">
        <v>-2131</v>
      </c>
      <c r="G48" s="117">
        <v>-116111</v>
      </c>
      <c r="H48" s="117">
        <v>13</v>
      </c>
      <c r="I48" s="117">
        <v>3827</v>
      </c>
      <c r="J48" s="64">
        <v>15783</v>
      </c>
      <c r="K48" s="51">
        <v>48563</v>
      </c>
      <c r="L48" s="51">
        <v>23529</v>
      </c>
      <c r="M48" s="117"/>
      <c r="N48" s="117"/>
      <c r="O48" s="117"/>
    </row>
    <row r="49" spans="1:15" ht="12.75">
      <c r="A49" s="89"/>
      <c r="B49" s="88" t="s">
        <v>59</v>
      </c>
      <c r="C49" s="120"/>
      <c r="D49" s="121"/>
      <c r="E49" s="121"/>
      <c r="F49" s="121"/>
      <c r="G49" s="121"/>
      <c r="H49" s="121"/>
      <c r="I49" s="121"/>
      <c r="J49" s="122"/>
      <c r="K49" s="90"/>
      <c r="L49" s="90"/>
      <c r="M49" s="121"/>
      <c r="N49" s="121"/>
      <c r="O49" s="121"/>
    </row>
    <row r="50" spans="1:15" ht="12.75">
      <c r="A50" s="89"/>
      <c r="B50" s="88" t="s">
        <v>110</v>
      </c>
      <c r="C50" s="120">
        <v>-45387</v>
      </c>
      <c r="D50" s="121">
        <v>15478</v>
      </c>
      <c r="E50" s="121">
        <v>52953</v>
      </c>
      <c r="F50" s="121">
        <v>-2135</v>
      </c>
      <c r="G50" s="121">
        <v>-111242</v>
      </c>
      <c r="H50" s="121"/>
      <c r="I50" s="121"/>
      <c r="J50" s="122">
        <v>-441</v>
      </c>
      <c r="K50" s="90">
        <v>11304</v>
      </c>
      <c r="L50" s="90"/>
      <c r="M50" s="121"/>
      <c r="N50" s="121"/>
      <c r="O50" s="121"/>
    </row>
    <row r="51" spans="1:15" ht="12.75">
      <c r="A51" s="89"/>
      <c r="B51" s="88" t="s">
        <v>43</v>
      </c>
      <c r="C51" s="120">
        <v>6311</v>
      </c>
      <c r="D51" s="121">
        <v>-218</v>
      </c>
      <c r="E51" s="121">
        <v>-111</v>
      </c>
      <c r="F51" s="121">
        <v>-54</v>
      </c>
      <c r="G51" s="121">
        <v>-1077</v>
      </c>
      <c r="H51" s="121">
        <v>9</v>
      </c>
      <c r="I51" s="121">
        <v>-15</v>
      </c>
      <c r="J51" s="122">
        <v>7776</v>
      </c>
      <c r="K51" s="90">
        <v>7771</v>
      </c>
      <c r="L51" s="90"/>
      <c r="M51" s="121"/>
      <c r="N51" s="121"/>
      <c r="O51" s="121"/>
    </row>
    <row r="52" spans="1:15" ht="12.75">
      <c r="A52" s="89"/>
      <c r="B52" s="88" t="s">
        <v>18</v>
      </c>
      <c r="C52" s="120">
        <v>5700</v>
      </c>
      <c r="D52" s="121">
        <v>3885</v>
      </c>
      <c r="E52" s="121">
        <v>-6687</v>
      </c>
      <c r="F52" s="121">
        <v>108</v>
      </c>
      <c r="G52" s="121">
        <v>5905</v>
      </c>
      <c r="H52" s="121"/>
      <c r="I52" s="121"/>
      <c r="J52" s="122">
        <v>2491</v>
      </c>
      <c r="K52" s="90">
        <v>2125</v>
      </c>
      <c r="L52" s="90"/>
      <c r="M52" s="121"/>
      <c r="N52" s="121"/>
      <c r="O52" s="121"/>
    </row>
    <row r="53" spans="1:15" ht="12.75">
      <c r="A53" s="89"/>
      <c r="B53" s="88" t="s">
        <v>82</v>
      </c>
      <c r="C53" s="120">
        <v>44540</v>
      </c>
      <c r="D53" s="121">
        <v>52269</v>
      </c>
      <c r="E53" s="121">
        <v>-378</v>
      </c>
      <c r="F53" s="121"/>
      <c r="G53" s="121">
        <v>-7459</v>
      </c>
      <c r="H53" s="121"/>
      <c r="I53" s="121">
        <v>108</v>
      </c>
      <c r="J53" s="122"/>
      <c r="K53" s="90">
        <v>23268</v>
      </c>
      <c r="L53" s="90">
        <v>23529</v>
      </c>
      <c r="M53" s="121"/>
      <c r="N53" s="121"/>
      <c r="O53" s="121"/>
    </row>
    <row r="54" spans="1:15" ht="12.75">
      <c r="A54" s="89"/>
      <c r="B54" s="88" t="s">
        <v>137</v>
      </c>
      <c r="C54" s="120">
        <v>10689</v>
      </c>
      <c r="D54" s="121">
        <v>3417</v>
      </c>
      <c r="E54" s="121">
        <v>131</v>
      </c>
      <c r="F54" s="121">
        <v>-546</v>
      </c>
      <c r="G54" s="121">
        <v>-2005</v>
      </c>
      <c r="H54" s="121"/>
      <c r="I54" s="121">
        <v>3734</v>
      </c>
      <c r="J54" s="122">
        <v>5957</v>
      </c>
      <c r="K54" s="90">
        <v>4094</v>
      </c>
      <c r="L54" s="90"/>
      <c r="M54" s="121"/>
      <c r="N54" s="121"/>
      <c r="O54" s="121"/>
    </row>
    <row r="55" spans="1:15" ht="12.75">
      <c r="A55" s="89"/>
      <c r="B55" s="88" t="s">
        <v>90</v>
      </c>
      <c r="C55" s="120">
        <v>500</v>
      </c>
      <c r="D55" s="121">
        <v>-88</v>
      </c>
      <c r="E55" s="121">
        <v>186</v>
      </c>
      <c r="F55" s="121">
        <v>535</v>
      </c>
      <c r="G55" s="121">
        <v>-150</v>
      </c>
      <c r="H55" s="121"/>
      <c r="I55" s="121"/>
      <c r="J55" s="122">
        <v>17</v>
      </c>
      <c r="K55" s="90"/>
      <c r="L55" s="90"/>
      <c r="M55" s="121"/>
      <c r="N55" s="121"/>
      <c r="O55" s="121"/>
    </row>
    <row r="56" spans="1:15" ht="12.75">
      <c r="A56" s="89"/>
      <c r="B56" s="88" t="s">
        <v>108</v>
      </c>
      <c r="C56" s="120">
        <v>-72</v>
      </c>
      <c r="D56" s="121">
        <v>-73</v>
      </c>
      <c r="E56" s="121">
        <v>0</v>
      </c>
      <c r="F56" s="121">
        <v>-29</v>
      </c>
      <c r="G56" s="121">
        <v>44</v>
      </c>
      <c r="H56" s="121">
        <v>4</v>
      </c>
      <c r="I56" s="121"/>
      <c r="J56" s="122">
        <v>-17</v>
      </c>
      <c r="K56" s="90"/>
      <c r="L56" s="90"/>
      <c r="M56" s="121"/>
      <c r="N56" s="121"/>
      <c r="O56" s="121"/>
    </row>
    <row r="57" spans="1:15" ht="12.75">
      <c r="A57" s="89"/>
      <c r="B57" s="88" t="s">
        <v>118</v>
      </c>
      <c r="C57" s="120">
        <v>-193</v>
      </c>
      <c r="D57" s="121">
        <v>37</v>
      </c>
      <c r="E57" s="121">
        <v>-94</v>
      </c>
      <c r="F57" s="121">
        <v>-10</v>
      </c>
      <c r="G57" s="121">
        <v>-127</v>
      </c>
      <c r="H57" s="121"/>
      <c r="I57" s="121"/>
      <c r="J57" s="122"/>
      <c r="K57" s="90">
        <v>1</v>
      </c>
      <c r="L57" s="90"/>
      <c r="M57" s="121"/>
      <c r="N57" s="121"/>
      <c r="O57" s="121"/>
    </row>
    <row r="58" spans="1:15" ht="12.75">
      <c r="A58" s="141" t="s">
        <v>16</v>
      </c>
      <c r="B58" s="142"/>
      <c r="C58" s="119">
        <v>640</v>
      </c>
      <c r="D58" s="117">
        <v>472</v>
      </c>
      <c r="E58" s="117">
        <v>-77</v>
      </c>
      <c r="F58" s="117">
        <v>-356</v>
      </c>
      <c r="G58" s="117">
        <v>-107</v>
      </c>
      <c r="H58" s="117" t="s">
        <v>2</v>
      </c>
      <c r="I58" s="117">
        <v>133</v>
      </c>
      <c r="J58" s="64">
        <v>575</v>
      </c>
      <c r="K58" s="51" t="s">
        <v>2</v>
      </c>
      <c r="L58" s="51" t="s">
        <v>2</v>
      </c>
      <c r="M58" s="117"/>
      <c r="N58" s="117"/>
      <c r="O58" s="117"/>
    </row>
    <row r="59" spans="1:15" ht="12.75">
      <c r="A59" s="89"/>
      <c r="B59" s="88" t="s">
        <v>27</v>
      </c>
      <c r="C59" s="120">
        <v>640</v>
      </c>
      <c r="D59" s="121">
        <v>472</v>
      </c>
      <c r="E59" s="121">
        <v>-77</v>
      </c>
      <c r="F59" s="121">
        <v>-356</v>
      </c>
      <c r="G59" s="121">
        <v>-107</v>
      </c>
      <c r="H59" s="121"/>
      <c r="I59" s="121">
        <v>133</v>
      </c>
      <c r="J59" s="122">
        <v>575</v>
      </c>
      <c r="K59" s="90"/>
      <c r="L59" s="90"/>
      <c r="M59" s="121"/>
      <c r="N59" s="121"/>
      <c r="O59" s="121"/>
    </row>
    <row r="60" spans="1:15" ht="33.75" customHeight="1">
      <c r="A60" s="132" t="s">
        <v>67</v>
      </c>
      <c r="B60" s="132"/>
      <c r="C60" s="132"/>
      <c r="D60" s="132"/>
      <c r="E60" s="132"/>
      <c r="F60" s="132"/>
      <c r="G60" s="132"/>
      <c r="H60" s="132"/>
      <c r="I60" s="132"/>
      <c r="J60" s="132"/>
      <c r="K60" s="132"/>
      <c r="L60" s="132"/>
      <c r="M60" s="102"/>
      <c r="N60" s="102"/>
      <c r="O60" s="102"/>
    </row>
  </sheetData>
  <sheetProtection/>
  <mergeCells count="13">
    <mergeCell ref="A1:B1"/>
    <mergeCell ref="A2:C2"/>
    <mergeCell ref="A3:F3"/>
    <mergeCell ref="A4:D4"/>
    <mergeCell ref="C5:C7"/>
    <mergeCell ref="A60:L60"/>
    <mergeCell ref="K5:L5"/>
    <mergeCell ref="A9:B9"/>
    <mergeCell ref="A18:B18"/>
    <mergeCell ref="A48:B48"/>
    <mergeCell ref="A58:B58"/>
    <mergeCell ref="A8:B8"/>
    <mergeCell ref="G5:J5"/>
  </mergeCells>
  <conditionalFormatting sqref="A6:B7 D6 F5 A5:C5 K5 K6:L7 C1:IV1 D2:IV2 A1:A4 G3:IV3 E4:IV4 A8:J10 M5:IV10 A64:IV65464 A60 M60:IV60">
    <cfRule type="cellIs" priority="8" dxfId="130" operator="equal" stopIfTrue="1">
      <formula>0</formula>
    </cfRule>
  </conditionalFormatting>
  <conditionalFormatting sqref="D5">
    <cfRule type="cellIs" priority="7" dxfId="130" operator="equal" stopIfTrue="1">
      <formula>0</formula>
    </cfRule>
  </conditionalFormatting>
  <conditionalFormatting sqref="E5">
    <cfRule type="cellIs" priority="6" dxfId="130" operator="equal" stopIfTrue="1">
      <formula>0</formula>
    </cfRule>
  </conditionalFormatting>
  <conditionalFormatting sqref="D7">
    <cfRule type="cellIs" priority="5" dxfId="130" operator="equal" stopIfTrue="1">
      <formula>0</formula>
    </cfRule>
  </conditionalFormatting>
  <conditionalFormatting sqref="J6:J7">
    <cfRule type="cellIs" priority="3" dxfId="130" operator="equal" stopIfTrue="1">
      <formula>0</formula>
    </cfRule>
  </conditionalFormatting>
  <conditionalFormatting sqref="E6:G7">
    <cfRule type="cellIs" priority="4" dxfId="130" operator="equal" stopIfTrue="1">
      <formula>0</formula>
    </cfRule>
  </conditionalFormatting>
  <conditionalFormatting sqref="K8:L10">
    <cfRule type="cellIs" priority="1" dxfId="130"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87</v>
      </c>
      <c r="B1" s="133"/>
      <c r="C1" s="30"/>
      <c r="D1" s="30"/>
      <c r="E1" s="30"/>
      <c r="F1" s="30"/>
      <c r="G1" s="30"/>
      <c r="H1" s="30"/>
      <c r="I1" s="30"/>
      <c r="J1" s="30"/>
    </row>
    <row r="2" spans="1:10" ht="15" customHeight="1">
      <c r="A2" s="147" t="s">
        <v>119</v>
      </c>
      <c r="B2" s="147"/>
      <c r="C2" s="147"/>
      <c r="D2" s="30"/>
      <c r="E2" s="30"/>
      <c r="F2" s="30"/>
      <c r="G2" s="30"/>
      <c r="H2" s="30"/>
      <c r="I2" s="30"/>
      <c r="J2" s="30"/>
    </row>
    <row r="3" spans="1:10" ht="15" customHeight="1">
      <c r="A3" s="147" t="s">
        <v>53</v>
      </c>
      <c r="B3" s="147"/>
      <c r="C3" s="147"/>
      <c r="D3" s="147"/>
      <c r="E3" s="147"/>
      <c r="F3" s="147"/>
      <c r="G3" s="30"/>
      <c r="H3" s="30"/>
      <c r="I3" s="30"/>
      <c r="J3" s="30"/>
    </row>
    <row r="4" spans="1:10" ht="12.75">
      <c r="A4" s="148" t="s">
        <v>103</v>
      </c>
      <c r="B4" s="148"/>
      <c r="C4" s="30"/>
      <c r="D4" s="30"/>
      <c r="E4" s="30"/>
      <c r="F4" s="30"/>
      <c r="G4" s="30"/>
      <c r="H4" s="30"/>
      <c r="I4" s="30"/>
      <c r="J4" s="30"/>
    </row>
    <row r="5" spans="1:12" ht="10.5" customHeight="1">
      <c r="A5" s="110"/>
      <c r="B5" s="111"/>
      <c r="C5" s="137" t="s">
        <v>116</v>
      </c>
      <c r="D5" s="32"/>
      <c r="E5" s="32"/>
      <c r="F5" s="33"/>
      <c r="G5" s="138" t="s">
        <v>62</v>
      </c>
      <c r="H5" s="140"/>
      <c r="I5" s="140"/>
      <c r="J5" s="139"/>
      <c r="K5" s="138" t="s">
        <v>61</v>
      </c>
      <c r="L5" s="139"/>
    </row>
    <row r="6" spans="1:12" s="30" customFormat="1" ht="10.5" customHeight="1">
      <c r="A6" s="112"/>
      <c r="B6" s="113"/>
      <c r="C6" s="135"/>
      <c r="D6" s="36"/>
      <c r="E6" s="36"/>
      <c r="F6" s="37" t="s">
        <v>114</v>
      </c>
      <c r="G6" s="37" t="s">
        <v>106</v>
      </c>
      <c r="H6" s="38" t="s">
        <v>6</v>
      </c>
      <c r="I6" s="38" t="s">
        <v>76</v>
      </c>
      <c r="J6" s="36" t="s">
        <v>62</v>
      </c>
      <c r="K6" s="37"/>
      <c r="L6" s="37" t="s">
        <v>25</v>
      </c>
    </row>
    <row r="7" spans="1:12" s="30" customFormat="1" ht="11.25" customHeight="1">
      <c r="A7" s="114"/>
      <c r="B7" s="115"/>
      <c r="C7" s="136"/>
      <c r="D7" s="40" t="s">
        <v>99</v>
      </c>
      <c r="E7" s="40" t="s">
        <v>135</v>
      </c>
      <c r="F7" s="41" t="s">
        <v>93</v>
      </c>
      <c r="G7" s="41" t="s">
        <v>88</v>
      </c>
      <c r="H7" s="42" t="s">
        <v>79</v>
      </c>
      <c r="I7" s="42" t="s">
        <v>15</v>
      </c>
      <c r="J7" s="40" t="s">
        <v>30</v>
      </c>
      <c r="K7" s="41" t="s">
        <v>136</v>
      </c>
      <c r="L7" s="41" t="s">
        <v>30</v>
      </c>
    </row>
    <row r="8" spans="1:15" ht="15" customHeight="1">
      <c r="A8" s="145" t="s">
        <v>66</v>
      </c>
      <c r="B8" s="146"/>
      <c r="C8" s="116">
        <v>131984</v>
      </c>
      <c r="D8" s="118">
        <v>42187</v>
      </c>
      <c r="E8" s="118">
        <v>22432</v>
      </c>
      <c r="F8" s="118">
        <v>36441</v>
      </c>
      <c r="G8" s="118">
        <v>2712</v>
      </c>
      <c r="H8" s="118">
        <v>954</v>
      </c>
      <c r="I8" s="118">
        <v>3819</v>
      </c>
      <c r="J8" s="61">
        <v>23368</v>
      </c>
      <c r="K8" s="47">
        <v>5277</v>
      </c>
      <c r="L8" s="47">
        <v>20293</v>
      </c>
      <c r="M8" s="119"/>
      <c r="N8" s="117"/>
      <c r="O8" s="117"/>
    </row>
    <row r="9" spans="1:15" ht="12.75">
      <c r="A9" s="141" t="s">
        <v>31</v>
      </c>
      <c r="B9" s="142"/>
      <c r="C9" s="119">
        <v>37551</v>
      </c>
      <c r="D9" s="117">
        <v>11617</v>
      </c>
      <c r="E9" s="117">
        <v>7425</v>
      </c>
      <c r="F9" s="117">
        <v>14788</v>
      </c>
      <c r="G9" s="117">
        <v>1007</v>
      </c>
      <c r="H9" s="117">
        <v>26</v>
      </c>
      <c r="I9" s="117">
        <v>371</v>
      </c>
      <c r="J9" s="64">
        <v>2314</v>
      </c>
      <c r="K9" s="51">
        <v>2637</v>
      </c>
      <c r="L9" s="51">
        <v>3125</v>
      </c>
      <c r="M9" s="119"/>
      <c r="N9" s="117"/>
      <c r="O9" s="117"/>
    </row>
    <row r="10" spans="1:15" ht="12.75">
      <c r="A10" s="89"/>
      <c r="B10" s="88" t="s">
        <v>13</v>
      </c>
      <c r="C10" s="120">
        <v>544</v>
      </c>
      <c r="D10" s="121">
        <v>61</v>
      </c>
      <c r="E10" s="121">
        <v>306</v>
      </c>
      <c r="F10" s="121">
        <v>146</v>
      </c>
      <c r="G10" s="121">
        <v>31</v>
      </c>
      <c r="H10" s="121"/>
      <c r="I10" s="121"/>
      <c r="J10" s="122"/>
      <c r="K10" s="90"/>
      <c r="L10" s="90"/>
      <c r="M10" s="120"/>
      <c r="N10" s="121"/>
      <c r="O10" s="121"/>
    </row>
    <row r="11" spans="1:15" ht="12.75">
      <c r="A11" s="89"/>
      <c r="B11" s="88" t="s">
        <v>75</v>
      </c>
      <c r="C11" s="120">
        <v>17131</v>
      </c>
      <c r="D11" s="121">
        <v>2080</v>
      </c>
      <c r="E11" s="121">
        <v>2997</v>
      </c>
      <c r="F11" s="121">
        <v>9661</v>
      </c>
      <c r="G11" s="121">
        <v>106</v>
      </c>
      <c r="H11" s="121">
        <v>26</v>
      </c>
      <c r="I11" s="121">
        <v>371</v>
      </c>
      <c r="J11" s="122">
        <v>1890</v>
      </c>
      <c r="K11" s="90">
        <v>15</v>
      </c>
      <c r="L11" s="90">
        <v>3124</v>
      </c>
      <c r="M11" s="120"/>
      <c r="N11" s="121"/>
      <c r="O11" s="121"/>
    </row>
    <row r="12" spans="1:15" ht="12.75">
      <c r="A12" s="89"/>
      <c r="B12" s="88" t="s">
        <v>20</v>
      </c>
      <c r="C12" s="120">
        <v>4797</v>
      </c>
      <c r="D12" s="121">
        <v>2210</v>
      </c>
      <c r="E12" s="121">
        <v>683</v>
      </c>
      <c r="F12" s="121">
        <v>1559</v>
      </c>
      <c r="G12" s="121">
        <v>101</v>
      </c>
      <c r="H12" s="121"/>
      <c r="I12" s="121"/>
      <c r="J12" s="122">
        <v>244</v>
      </c>
      <c r="K12" s="90">
        <v>632</v>
      </c>
      <c r="L12" s="90"/>
      <c r="M12" s="120"/>
      <c r="N12" s="121"/>
      <c r="O12" s="121"/>
    </row>
    <row r="13" spans="1:15" ht="12.75">
      <c r="A13" s="89"/>
      <c r="B13" s="88" t="s">
        <v>12</v>
      </c>
      <c r="C13" s="120">
        <v>2726</v>
      </c>
      <c r="D13" s="121">
        <v>601</v>
      </c>
      <c r="E13" s="121">
        <v>676</v>
      </c>
      <c r="F13" s="121">
        <v>1113</v>
      </c>
      <c r="G13" s="121">
        <v>247</v>
      </c>
      <c r="H13" s="121"/>
      <c r="I13" s="121"/>
      <c r="J13" s="122">
        <v>89</v>
      </c>
      <c r="K13" s="90">
        <v>2</v>
      </c>
      <c r="L13" s="90"/>
      <c r="M13" s="120"/>
      <c r="N13" s="121"/>
      <c r="O13" s="121"/>
    </row>
    <row r="14" spans="1:15" ht="12.75">
      <c r="A14" s="89"/>
      <c r="B14" s="88" t="s">
        <v>39</v>
      </c>
      <c r="C14" s="120">
        <v>74</v>
      </c>
      <c r="D14" s="121">
        <v>2</v>
      </c>
      <c r="E14" s="121">
        <v>22</v>
      </c>
      <c r="F14" s="121"/>
      <c r="G14" s="121">
        <v>47</v>
      </c>
      <c r="H14" s="121"/>
      <c r="I14" s="121"/>
      <c r="J14" s="122"/>
      <c r="K14" s="90"/>
      <c r="L14" s="90"/>
      <c r="M14" s="120"/>
      <c r="N14" s="121"/>
      <c r="O14" s="121"/>
    </row>
    <row r="15" spans="1:15" ht="12.75">
      <c r="A15" s="89"/>
      <c r="B15" s="88" t="s">
        <v>132</v>
      </c>
      <c r="C15" s="120">
        <v>638</v>
      </c>
      <c r="D15" s="121">
        <v>206</v>
      </c>
      <c r="E15" s="121">
        <v>193</v>
      </c>
      <c r="F15" s="121">
        <v>132</v>
      </c>
      <c r="G15" s="121">
        <v>107</v>
      </c>
      <c r="H15" s="121"/>
      <c r="I15" s="121"/>
      <c r="J15" s="122"/>
      <c r="K15" s="90"/>
      <c r="L15" s="90"/>
      <c r="M15" s="120"/>
      <c r="N15" s="121"/>
      <c r="O15" s="121"/>
    </row>
    <row r="16" spans="1:15" ht="12.75">
      <c r="A16" s="89"/>
      <c r="B16" s="88" t="s">
        <v>50</v>
      </c>
      <c r="C16" s="120">
        <v>54</v>
      </c>
      <c r="D16" s="121">
        <v>13</v>
      </c>
      <c r="E16" s="121">
        <v>22</v>
      </c>
      <c r="F16" s="121">
        <v>19</v>
      </c>
      <c r="G16" s="121"/>
      <c r="H16" s="121"/>
      <c r="I16" s="121"/>
      <c r="J16" s="122"/>
      <c r="K16" s="90"/>
      <c r="L16" s="90">
        <v>1</v>
      </c>
      <c r="M16" s="120"/>
      <c r="N16" s="121"/>
      <c r="O16" s="121"/>
    </row>
    <row r="17" spans="1:15" ht="12.75">
      <c r="A17" s="89"/>
      <c r="B17" s="88" t="s">
        <v>33</v>
      </c>
      <c r="C17" s="120">
        <v>11587</v>
      </c>
      <c r="D17" s="121">
        <v>6444</v>
      </c>
      <c r="E17" s="121">
        <v>2526</v>
      </c>
      <c r="F17" s="121">
        <v>2158</v>
      </c>
      <c r="G17" s="121">
        <v>368</v>
      </c>
      <c r="H17" s="121"/>
      <c r="I17" s="121"/>
      <c r="J17" s="122">
        <v>91</v>
      </c>
      <c r="K17" s="90">
        <v>1988</v>
      </c>
      <c r="L17" s="90"/>
      <c r="M17" s="120"/>
      <c r="N17" s="121"/>
      <c r="O17" s="121"/>
    </row>
    <row r="18" spans="1:15" ht="12.75">
      <c r="A18" s="141" t="s">
        <v>83</v>
      </c>
      <c r="B18" s="142"/>
      <c r="C18" s="119">
        <v>58081</v>
      </c>
      <c r="D18" s="117">
        <v>15162</v>
      </c>
      <c r="E18" s="117">
        <v>10032</v>
      </c>
      <c r="F18" s="117">
        <v>15768</v>
      </c>
      <c r="G18" s="117">
        <v>906</v>
      </c>
      <c r="H18" s="117">
        <v>913</v>
      </c>
      <c r="I18" s="117">
        <v>1816</v>
      </c>
      <c r="J18" s="64">
        <v>13484</v>
      </c>
      <c r="K18" s="51">
        <v>1635</v>
      </c>
      <c r="L18" s="51">
        <v>10994</v>
      </c>
      <c r="M18" s="119"/>
      <c r="N18" s="117"/>
      <c r="O18" s="117"/>
    </row>
    <row r="19" spans="1:15" ht="12.75">
      <c r="A19" s="89"/>
      <c r="B19" s="88" t="s">
        <v>72</v>
      </c>
      <c r="C19" s="120">
        <v>2019</v>
      </c>
      <c r="D19" s="121">
        <v>341</v>
      </c>
      <c r="E19" s="121">
        <v>542</v>
      </c>
      <c r="F19" s="121">
        <v>1020</v>
      </c>
      <c r="G19" s="121">
        <v>2</v>
      </c>
      <c r="H19" s="121">
        <v>35</v>
      </c>
      <c r="I19" s="121">
        <v>13</v>
      </c>
      <c r="J19" s="122">
        <v>66</v>
      </c>
      <c r="K19" s="90"/>
      <c r="L19" s="90">
        <v>964</v>
      </c>
      <c r="M19" s="120"/>
      <c r="N19" s="121"/>
      <c r="O19" s="121"/>
    </row>
    <row r="20" spans="1:15" ht="12.75">
      <c r="A20" s="89"/>
      <c r="B20" s="88" t="s">
        <v>24</v>
      </c>
      <c r="C20" s="120">
        <v>962</v>
      </c>
      <c r="D20" s="121">
        <v>233</v>
      </c>
      <c r="E20" s="121">
        <v>74</v>
      </c>
      <c r="F20" s="121">
        <v>264</v>
      </c>
      <c r="G20" s="121">
        <v>10</v>
      </c>
      <c r="H20" s="121">
        <v>361</v>
      </c>
      <c r="I20" s="121"/>
      <c r="J20" s="122">
        <v>20</v>
      </c>
      <c r="K20" s="90">
        <v>4</v>
      </c>
      <c r="L20" s="90"/>
      <c r="M20" s="120"/>
      <c r="N20" s="121"/>
      <c r="O20" s="121"/>
    </row>
    <row r="21" spans="1:15" ht="12.75">
      <c r="A21" s="89"/>
      <c r="B21" s="88" t="s">
        <v>47</v>
      </c>
      <c r="C21" s="120">
        <v>124</v>
      </c>
      <c r="D21" s="121">
        <v>49</v>
      </c>
      <c r="E21" s="121">
        <v>9</v>
      </c>
      <c r="F21" s="121">
        <v>60</v>
      </c>
      <c r="G21" s="121">
        <v>1</v>
      </c>
      <c r="H21" s="121"/>
      <c r="I21" s="121"/>
      <c r="J21" s="122">
        <v>5</v>
      </c>
      <c r="K21" s="90">
        <v>11</v>
      </c>
      <c r="L21" s="90"/>
      <c r="M21" s="120"/>
      <c r="N21" s="121"/>
      <c r="O21" s="121"/>
    </row>
    <row r="22" spans="1:15" ht="12.75">
      <c r="A22" s="89"/>
      <c r="B22" s="88" t="s">
        <v>49</v>
      </c>
      <c r="C22" s="120">
        <v>96</v>
      </c>
      <c r="D22" s="121">
        <v>23</v>
      </c>
      <c r="E22" s="121">
        <v>19</v>
      </c>
      <c r="F22" s="121">
        <v>9</v>
      </c>
      <c r="G22" s="121">
        <v>21</v>
      </c>
      <c r="H22" s="121"/>
      <c r="I22" s="121"/>
      <c r="J22" s="122">
        <v>24</v>
      </c>
      <c r="K22" s="90"/>
      <c r="L22" s="90"/>
      <c r="M22" s="120"/>
      <c r="N22" s="121"/>
      <c r="O22" s="121"/>
    </row>
    <row r="23" spans="1:15" ht="12.75">
      <c r="A23" s="89"/>
      <c r="B23" s="88" t="s">
        <v>64</v>
      </c>
      <c r="C23" s="120">
        <v>69</v>
      </c>
      <c r="D23" s="121">
        <v>8</v>
      </c>
      <c r="E23" s="121">
        <v>8</v>
      </c>
      <c r="F23" s="121">
        <v>31</v>
      </c>
      <c r="G23" s="121"/>
      <c r="H23" s="121"/>
      <c r="I23" s="121">
        <v>8</v>
      </c>
      <c r="J23" s="122">
        <v>14</v>
      </c>
      <c r="K23" s="90"/>
      <c r="L23" s="90"/>
      <c r="M23" s="120"/>
      <c r="N23" s="121"/>
      <c r="O23" s="121"/>
    </row>
    <row r="24" spans="1:15" ht="12.75">
      <c r="A24" s="89"/>
      <c r="B24" s="88" t="s">
        <v>98</v>
      </c>
      <c r="C24" s="120">
        <v>174</v>
      </c>
      <c r="D24" s="121">
        <v>32</v>
      </c>
      <c r="E24" s="121">
        <v>45</v>
      </c>
      <c r="F24" s="121">
        <v>74</v>
      </c>
      <c r="G24" s="121">
        <v>1</v>
      </c>
      <c r="H24" s="121">
        <v>3</v>
      </c>
      <c r="I24" s="121">
        <v>4</v>
      </c>
      <c r="J24" s="122">
        <v>15</v>
      </c>
      <c r="K24" s="90"/>
      <c r="L24" s="90"/>
      <c r="M24" s="120"/>
      <c r="N24" s="121"/>
      <c r="O24" s="121"/>
    </row>
    <row r="25" spans="1:15" ht="12.75">
      <c r="A25" s="89"/>
      <c r="B25" s="88" t="s">
        <v>131</v>
      </c>
      <c r="C25" s="120">
        <v>666</v>
      </c>
      <c r="D25" s="121">
        <v>307</v>
      </c>
      <c r="E25" s="121">
        <v>229</v>
      </c>
      <c r="F25" s="121">
        <v>124</v>
      </c>
      <c r="G25" s="121">
        <v>1</v>
      </c>
      <c r="H25" s="121"/>
      <c r="I25" s="121"/>
      <c r="J25" s="122">
        <v>5</v>
      </c>
      <c r="K25" s="90"/>
      <c r="L25" s="90"/>
      <c r="M25" s="120"/>
      <c r="N25" s="121"/>
      <c r="O25" s="121"/>
    </row>
    <row r="26" spans="1:15" ht="12.75">
      <c r="A26" s="89"/>
      <c r="B26" s="88" t="s">
        <v>26</v>
      </c>
      <c r="C26" s="120">
        <v>494</v>
      </c>
      <c r="D26" s="121">
        <v>235</v>
      </c>
      <c r="E26" s="121">
        <v>112</v>
      </c>
      <c r="F26" s="121">
        <v>110</v>
      </c>
      <c r="G26" s="121">
        <v>6</v>
      </c>
      <c r="H26" s="121"/>
      <c r="I26" s="121">
        <v>1</v>
      </c>
      <c r="J26" s="122">
        <v>30</v>
      </c>
      <c r="K26" s="90">
        <v>1</v>
      </c>
      <c r="L26" s="90"/>
      <c r="M26" s="120"/>
      <c r="N26" s="121"/>
      <c r="O26" s="121"/>
    </row>
    <row r="27" spans="1:15" ht="12.75">
      <c r="A27" s="89"/>
      <c r="B27" s="88" t="s">
        <v>113</v>
      </c>
      <c r="C27" s="120">
        <v>10804</v>
      </c>
      <c r="D27" s="121">
        <v>1797</v>
      </c>
      <c r="E27" s="121">
        <v>1056</v>
      </c>
      <c r="F27" s="121">
        <v>3023</v>
      </c>
      <c r="G27" s="121">
        <v>148</v>
      </c>
      <c r="H27" s="121">
        <v>273</v>
      </c>
      <c r="I27" s="121">
        <v>510</v>
      </c>
      <c r="J27" s="122">
        <v>3997</v>
      </c>
      <c r="K27" s="90">
        <v>150</v>
      </c>
      <c r="L27" s="90"/>
      <c r="M27" s="120"/>
      <c r="N27" s="121"/>
      <c r="O27" s="121"/>
    </row>
    <row r="28" spans="1:15" ht="12.75">
      <c r="A28" s="89"/>
      <c r="B28" s="88" t="s">
        <v>29</v>
      </c>
      <c r="C28" s="120">
        <v>6468</v>
      </c>
      <c r="D28" s="121">
        <v>954</v>
      </c>
      <c r="E28" s="121">
        <v>1038</v>
      </c>
      <c r="F28" s="121">
        <v>3342</v>
      </c>
      <c r="G28" s="121">
        <v>19</v>
      </c>
      <c r="H28" s="121">
        <v>1</v>
      </c>
      <c r="I28" s="121">
        <v>477</v>
      </c>
      <c r="J28" s="122">
        <v>637</v>
      </c>
      <c r="K28" s="90">
        <v>112</v>
      </c>
      <c r="L28" s="90">
        <v>3961</v>
      </c>
      <c r="M28" s="120"/>
      <c r="N28" s="121"/>
      <c r="O28" s="121"/>
    </row>
    <row r="29" spans="1:15" ht="12.75">
      <c r="A29" s="89"/>
      <c r="B29" s="88" t="s">
        <v>8</v>
      </c>
      <c r="C29" s="120">
        <v>207</v>
      </c>
      <c r="D29" s="121">
        <v>75</v>
      </c>
      <c r="E29" s="121">
        <v>60</v>
      </c>
      <c r="F29" s="121">
        <v>49</v>
      </c>
      <c r="G29" s="121">
        <v>22</v>
      </c>
      <c r="H29" s="121"/>
      <c r="I29" s="121"/>
      <c r="J29" s="122">
        <v>1</v>
      </c>
      <c r="K29" s="90">
        <v>1</v>
      </c>
      <c r="L29" s="90"/>
      <c r="M29" s="120"/>
      <c r="N29" s="121"/>
      <c r="O29" s="121"/>
    </row>
    <row r="30" spans="1:15" ht="12.75">
      <c r="A30" s="89"/>
      <c r="B30" s="88" t="s">
        <v>81</v>
      </c>
      <c r="C30" s="120">
        <v>441</v>
      </c>
      <c r="D30" s="121">
        <v>93</v>
      </c>
      <c r="E30" s="121">
        <v>51</v>
      </c>
      <c r="F30" s="121">
        <v>105</v>
      </c>
      <c r="G30" s="121">
        <v>35</v>
      </c>
      <c r="H30" s="121">
        <v>4</v>
      </c>
      <c r="I30" s="121">
        <v>10</v>
      </c>
      <c r="J30" s="122">
        <v>143</v>
      </c>
      <c r="K30" s="90">
        <v>1</v>
      </c>
      <c r="L30" s="90">
        <v>58</v>
      </c>
      <c r="M30" s="120"/>
      <c r="N30" s="121"/>
      <c r="O30" s="121"/>
    </row>
    <row r="31" spans="1:15" ht="12.75">
      <c r="A31" s="89"/>
      <c r="B31" s="88" t="s">
        <v>109</v>
      </c>
      <c r="C31" s="120">
        <v>7285</v>
      </c>
      <c r="D31" s="121">
        <v>2222</v>
      </c>
      <c r="E31" s="121">
        <v>1051</v>
      </c>
      <c r="F31" s="121">
        <v>669</v>
      </c>
      <c r="G31" s="121">
        <v>108</v>
      </c>
      <c r="H31" s="121"/>
      <c r="I31" s="121">
        <v>270</v>
      </c>
      <c r="J31" s="122">
        <v>2965</v>
      </c>
      <c r="K31" s="90">
        <v>758</v>
      </c>
      <c r="L31" s="90">
        <v>2538</v>
      </c>
      <c r="M31" s="120"/>
      <c r="N31" s="121"/>
      <c r="O31" s="121"/>
    </row>
    <row r="32" spans="1:15" ht="12.75">
      <c r="A32" s="89"/>
      <c r="B32" s="88" t="s">
        <v>94</v>
      </c>
      <c r="C32" s="120">
        <v>1122</v>
      </c>
      <c r="D32" s="121">
        <v>100</v>
      </c>
      <c r="E32" s="121">
        <v>204</v>
      </c>
      <c r="F32" s="121">
        <v>447</v>
      </c>
      <c r="G32" s="121">
        <v>8</v>
      </c>
      <c r="H32" s="121">
        <v>7</v>
      </c>
      <c r="I32" s="121"/>
      <c r="J32" s="122">
        <v>356</v>
      </c>
      <c r="K32" s="90"/>
      <c r="L32" s="90">
        <v>24</v>
      </c>
      <c r="M32" s="120"/>
      <c r="N32" s="121"/>
      <c r="O32" s="121"/>
    </row>
    <row r="33" spans="1:15" ht="12.75">
      <c r="A33" s="89"/>
      <c r="B33" s="88" t="s">
        <v>44</v>
      </c>
      <c r="C33" s="120">
        <v>1599</v>
      </c>
      <c r="D33" s="121">
        <v>411</v>
      </c>
      <c r="E33" s="121">
        <v>285</v>
      </c>
      <c r="F33" s="121">
        <v>246</v>
      </c>
      <c r="G33" s="121">
        <v>31</v>
      </c>
      <c r="H33" s="121"/>
      <c r="I33" s="121">
        <v>8</v>
      </c>
      <c r="J33" s="122">
        <v>618</v>
      </c>
      <c r="K33" s="90"/>
      <c r="L33" s="90"/>
      <c r="M33" s="120"/>
      <c r="N33" s="121"/>
      <c r="O33" s="121"/>
    </row>
    <row r="34" spans="1:15" ht="12.75">
      <c r="A34" s="89"/>
      <c r="B34" s="88" t="s">
        <v>74</v>
      </c>
      <c r="C34" s="120">
        <v>14898</v>
      </c>
      <c r="D34" s="121">
        <v>4011</v>
      </c>
      <c r="E34" s="121">
        <v>3124</v>
      </c>
      <c r="F34" s="121">
        <v>3988</v>
      </c>
      <c r="G34" s="121">
        <v>241</v>
      </c>
      <c r="H34" s="121"/>
      <c r="I34" s="121">
        <v>328</v>
      </c>
      <c r="J34" s="122">
        <v>3206</v>
      </c>
      <c r="K34" s="90">
        <v>531</v>
      </c>
      <c r="L34" s="90">
        <v>3424</v>
      </c>
      <c r="M34" s="120"/>
      <c r="N34" s="121"/>
      <c r="O34" s="121"/>
    </row>
    <row r="35" spans="1:15" ht="12.75">
      <c r="A35" s="89"/>
      <c r="B35" s="88" t="s">
        <v>104</v>
      </c>
      <c r="C35" s="120">
        <v>145</v>
      </c>
      <c r="D35" s="121">
        <v>31</v>
      </c>
      <c r="E35" s="121">
        <v>26</v>
      </c>
      <c r="F35" s="121">
        <v>19</v>
      </c>
      <c r="G35" s="121">
        <v>1</v>
      </c>
      <c r="H35" s="121"/>
      <c r="I35" s="121">
        <v>5</v>
      </c>
      <c r="J35" s="122">
        <v>63</v>
      </c>
      <c r="K35" s="90"/>
      <c r="L35" s="90">
        <v>22</v>
      </c>
      <c r="M35" s="120"/>
      <c r="N35" s="121"/>
      <c r="O35" s="121"/>
    </row>
    <row r="36" spans="1:15" ht="12.75">
      <c r="A36" s="89"/>
      <c r="B36" s="88" t="s">
        <v>107</v>
      </c>
      <c r="C36" s="120">
        <v>931</v>
      </c>
      <c r="D36" s="121">
        <v>376</v>
      </c>
      <c r="E36" s="121">
        <v>236</v>
      </c>
      <c r="F36" s="121">
        <v>79</v>
      </c>
      <c r="G36" s="121"/>
      <c r="H36" s="121"/>
      <c r="I36" s="121">
        <v>106</v>
      </c>
      <c r="J36" s="122">
        <v>134</v>
      </c>
      <c r="K36" s="90">
        <v>14</v>
      </c>
      <c r="L36" s="90"/>
      <c r="M36" s="120"/>
      <c r="N36" s="121"/>
      <c r="O36" s="121"/>
    </row>
    <row r="37" spans="1:15" ht="12.75">
      <c r="A37" s="89"/>
      <c r="B37" s="88" t="s">
        <v>130</v>
      </c>
      <c r="C37" s="120">
        <v>865</v>
      </c>
      <c r="D37" s="121">
        <v>484</v>
      </c>
      <c r="E37" s="121">
        <v>211</v>
      </c>
      <c r="F37" s="121">
        <v>74</v>
      </c>
      <c r="G37" s="121">
        <v>48</v>
      </c>
      <c r="H37" s="121"/>
      <c r="I37" s="121"/>
      <c r="J37" s="122">
        <v>48</v>
      </c>
      <c r="K37" s="90"/>
      <c r="L37" s="90"/>
      <c r="M37" s="120"/>
      <c r="N37" s="121"/>
      <c r="O37" s="121"/>
    </row>
    <row r="38" spans="1:15" ht="12.75">
      <c r="A38" s="89"/>
      <c r="B38" s="88" t="s">
        <v>45</v>
      </c>
      <c r="C38" s="120">
        <v>543</v>
      </c>
      <c r="D38" s="121">
        <v>195</v>
      </c>
      <c r="E38" s="121">
        <v>113</v>
      </c>
      <c r="F38" s="121">
        <v>129</v>
      </c>
      <c r="G38" s="121">
        <v>58</v>
      </c>
      <c r="H38" s="121">
        <v>5</v>
      </c>
      <c r="I38" s="121"/>
      <c r="J38" s="122">
        <v>43</v>
      </c>
      <c r="K38" s="90"/>
      <c r="L38" s="90"/>
      <c r="M38" s="120"/>
      <c r="N38" s="121"/>
      <c r="O38" s="121"/>
    </row>
    <row r="39" spans="1:15" ht="12.75">
      <c r="A39" s="89"/>
      <c r="B39" s="88" t="s">
        <v>7</v>
      </c>
      <c r="C39" s="120">
        <v>170</v>
      </c>
      <c r="D39" s="121">
        <v>42</v>
      </c>
      <c r="E39" s="121">
        <v>24</v>
      </c>
      <c r="F39" s="121">
        <v>56</v>
      </c>
      <c r="G39" s="121">
        <v>3</v>
      </c>
      <c r="H39" s="121"/>
      <c r="I39" s="121">
        <v>16</v>
      </c>
      <c r="J39" s="122">
        <v>29</v>
      </c>
      <c r="K39" s="90"/>
      <c r="L39" s="90"/>
      <c r="M39" s="120"/>
      <c r="N39" s="121"/>
      <c r="O39" s="121"/>
    </row>
    <row r="40" spans="1:15" ht="12.75">
      <c r="A40" s="89"/>
      <c r="B40" s="88" t="s">
        <v>117</v>
      </c>
      <c r="C40" s="120">
        <v>78</v>
      </c>
      <c r="D40" s="121">
        <v>14</v>
      </c>
      <c r="E40" s="121">
        <v>13</v>
      </c>
      <c r="F40" s="121">
        <v>27</v>
      </c>
      <c r="G40" s="121"/>
      <c r="H40" s="121">
        <v>2</v>
      </c>
      <c r="I40" s="121"/>
      <c r="J40" s="122">
        <v>22</v>
      </c>
      <c r="K40" s="90">
        <v>1</v>
      </c>
      <c r="L40" s="90"/>
      <c r="M40" s="120"/>
      <c r="N40" s="121"/>
      <c r="O40" s="121"/>
    </row>
    <row r="41" spans="1:15" ht="12.75">
      <c r="A41" s="89"/>
      <c r="B41" s="88" t="s">
        <v>112</v>
      </c>
      <c r="C41" s="120">
        <v>86</v>
      </c>
      <c r="D41" s="121">
        <v>8</v>
      </c>
      <c r="E41" s="121">
        <v>24</v>
      </c>
      <c r="F41" s="121">
        <v>47</v>
      </c>
      <c r="G41" s="121"/>
      <c r="H41" s="121"/>
      <c r="I41" s="121">
        <v>7</v>
      </c>
      <c r="J41" s="122"/>
      <c r="K41" s="90"/>
      <c r="L41" s="90">
        <v>3</v>
      </c>
      <c r="M41" s="120"/>
      <c r="N41" s="121"/>
      <c r="O41" s="121"/>
    </row>
    <row r="42" spans="1:15" ht="12.75">
      <c r="A42" s="89"/>
      <c r="B42" s="88" t="s">
        <v>78</v>
      </c>
      <c r="C42" s="120">
        <v>100</v>
      </c>
      <c r="D42" s="121">
        <v>70</v>
      </c>
      <c r="E42" s="121">
        <v>9</v>
      </c>
      <c r="F42" s="121">
        <v>16</v>
      </c>
      <c r="G42" s="121">
        <v>4</v>
      </c>
      <c r="H42" s="121"/>
      <c r="I42" s="121"/>
      <c r="J42" s="122">
        <v>1</v>
      </c>
      <c r="K42" s="90"/>
      <c r="L42" s="90"/>
      <c r="M42" s="120"/>
      <c r="N42" s="121"/>
      <c r="O42" s="121"/>
    </row>
    <row r="43" spans="1:15" ht="12.75">
      <c r="A43" s="89"/>
      <c r="B43" s="88" t="s">
        <v>56</v>
      </c>
      <c r="C43" s="120">
        <v>2584</v>
      </c>
      <c r="D43" s="121">
        <v>972</v>
      </c>
      <c r="E43" s="121">
        <v>675</v>
      </c>
      <c r="F43" s="121">
        <v>513</v>
      </c>
      <c r="G43" s="121">
        <v>38</v>
      </c>
      <c r="H43" s="121">
        <v>217</v>
      </c>
      <c r="I43" s="121"/>
      <c r="J43" s="122">
        <v>169</v>
      </c>
      <c r="K43" s="90">
        <v>2</v>
      </c>
      <c r="L43" s="90"/>
      <c r="M43" s="120"/>
      <c r="N43" s="121"/>
      <c r="O43" s="121"/>
    </row>
    <row r="44" spans="1:15" ht="12.75">
      <c r="A44" s="89"/>
      <c r="B44" s="88" t="s">
        <v>41</v>
      </c>
      <c r="C44" s="120">
        <v>631</v>
      </c>
      <c r="D44" s="121">
        <v>342</v>
      </c>
      <c r="E44" s="121">
        <v>83</v>
      </c>
      <c r="F44" s="121">
        <v>156</v>
      </c>
      <c r="G44" s="121">
        <v>33</v>
      </c>
      <c r="H44" s="121"/>
      <c r="I44" s="121"/>
      <c r="J44" s="122">
        <v>17</v>
      </c>
      <c r="K44" s="90">
        <v>14</v>
      </c>
      <c r="L44" s="90"/>
      <c r="M44" s="120"/>
      <c r="N44" s="121"/>
      <c r="O44" s="121"/>
    </row>
    <row r="45" spans="1:15" ht="12.75">
      <c r="A45" s="89"/>
      <c r="B45" s="88" t="s">
        <v>55</v>
      </c>
      <c r="C45" s="120">
        <v>928</v>
      </c>
      <c r="D45" s="121">
        <v>420</v>
      </c>
      <c r="E45" s="121">
        <v>248</v>
      </c>
      <c r="F45" s="121">
        <v>214</v>
      </c>
      <c r="G45" s="121">
        <v>18</v>
      </c>
      <c r="H45" s="121"/>
      <c r="I45" s="121">
        <v>27</v>
      </c>
      <c r="J45" s="122">
        <v>1</v>
      </c>
      <c r="K45" s="90">
        <v>19</v>
      </c>
      <c r="L45" s="90"/>
      <c r="M45" s="120"/>
      <c r="N45" s="121"/>
      <c r="O45" s="121"/>
    </row>
    <row r="46" spans="1:15" ht="12.75">
      <c r="A46" s="89"/>
      <c r="B46" s="88" t="s">
        <v>22</v>
      </c>
      <c r="C46" s="120">
        <v>398</v>
      </c>
      <c r="D46" s="121">
        <v>63</v>
      </c>
      <c r="E46" s="121">
        <v>82</v>
      </c>
      <c r="F46" s="121">
        <v>73</v>
      </c>
      <c r="G46" s="121">
        <v>23</v>
      </c>
      <c r="H46" s="121">
        <v>5</v>
      </c>
      <c r="I46" s="121"/>
      <c r="J46" s="122">
        <v>152</v>
      </c>
      <c r="K46" s="90">
        <v>16</v>
      </c>
      <c r="L46" s="90"/>
      <c r="M46" s="120"/>
      <c r="N46" s="121"/>
      <c r="O46" s="121"/>
    </row>
    <row r="47" spans="1:15" ht="12.75">
      <c r="A47" s="89"/>
      <c r="B47" s="88" t="s">
        <v>54</v>
      </c>
      <c r="C47" s="120">
        <v>3194</v>
      </c>
      <c r="D47" s="121">
        <v>1254</v>
      </c>
      <c r="E47" s="121">
        <v>381</v>
      </c>
      <c r="F47" s="121">
        <v>804</v>
      </c>
      <c r="G47" s="121">
        <v>26</v>
      </c>
      <c r="H47" s="121"/>
      <c r="I47" s="121">
        <v>26</v>
      </c>
      <c r="J47" s="122">
        <v>703</v>
      </c>
      <c r="K47" s="90"/>
      <c r="L47" s="90"/>
      <c r="M47" s="120"/>
      <c r="N47" s="121"/>
      <c r="O47" s="121"/>
    </row>
    <row r="48" spans="1:15" ht="12.75">
      <c r="A48" s="141" t="s">
        <v>36</v>
      </c>
      <c r="B48" s="142"/>
      <c r="C48" s="119">
        <v>34342</v>
      </c>
      <c r="D48" s="117">
        <v>14952</v>
      </c>
      <c r="E48" s="117">
        <v>4906</v>
      </c>
      <c r="F48" s="117">
        <v>4601</v>
      </c>
      <c r="G48" s="117">
        <v>750</v>
      </c>
      <c r="H48" s="117">
        <v>15</v>
      </c>
      <c r="I48" s="117">
        <v>1552</v>
      </c>
      <c r="J48" s="64">
        <v>7498</v>
      </c>
      <c r="K48" s="51">
        <v>1005</v>
      </c>
      <c r="L48" s="51">
        <v>6174</v>
      </c>
      <c r="M48" s="119"/>
      <c r="N48" s="117"/>
      <c r="O48" s="117"/>
    </row>
    <row r="49" spans="1:15" ht="12.75">
      <c r="A49" s="89"/>
      <c r="B49" s="88" t="s">
        <v>59</v>
      </c>
      <c r="C49" s="120"/>
      <c r="D49" s="121"/>
      <c r="E49" s="121"/>
      <c r="F49" s="121"/>
      <c r="G49" s="121"/>
      <c r="H49" s="121"/>
      <c r="I49" s="121"/>
      <c r="J49" s="122"/>
      <c r="K49" s="90"/>
      <c r="L49" s="90"/>
      <c r="M49" s="120"/>
      <c r="N49" s="121"/>
      <c r="O49" s="121"/>
    </row>
    <row r="50" spans="1:15" ht="12.75">
      <c r="A50" s="89"/>
      <c r="B50" s="88" t="s">
        <v>110</v>
      </c>
      <c r="C50" s="120">
        <v>4957</v>
      </c>
      <c r="D50" s="121">
        <v>927</v>
      </c>
      <c r="E50" s="121">
        <v>1172</v>
      </c>
      <c r="F50" s="121">
        <v>2375</v>
      </c>
      <c r="G50" s="121">
        <v>347</v>
      </c>
      <c r="H50" s="121"/>
      <c r="I50" s="121"/>
      <c r="J50" s="122">
        <v>136</v>
      </c>
      <c r="K50" s="90">
        <v>203</v>
      </c>
      <c r="L50" s="90"/>
      <c r="M50" s="120"/>
      <c r="N50" s="121"/>
      <c r="O50" s="121"/>
    </row>
    <row r="51" spans="1:15" ht="12.75">
      <c r="A51" s="89"/>
      <c r="B51" s="88" t="s">
        <v>43</v>
      </c>
      <c r="C51" s="120">
        <v>859</v>
      </c>
      <c r="D51" s="121">
        <v>346</v>
      </c>
      <c r="E51" s="121">
        <v>167</v>
      </c>
      <c r="F51" s="121">
        <v>115</v>
      </c>
      <c r="G51" s="121">
        <v>57</v>
      </c>
      <c r="H51" s="121">
        <v>10</v>
      </c>
      <c r="I51" s="121">
        <v>14</v>
      </c>
      <c r="J51" s="122">
        <v>150</v>
      </c>
      <c r="K51" s="90">
        <v>130</v>
      </c>
      <c r="L51" s="90"/>
      <c r="M51" s="120"/>
      <c r="N51" s="121"/>
      <c r="O51" s="121"/>
    </row>
    <row r="52" spans="1:15" ht="12.75">
      <c r="A52" s="89"/>
      <c r="B52" s="88" t="s">
        <v>18</v>
      </c>
      <c r="C52" s="120">
        <v>899</v>
      </c>
      <c r="D52" s="121">
        <v>362</v>
      </c>
      <c r="E52" s="121">
        <v>241</v>
      </c>
      <c r="F52" s="121">
        <v>26</v>
      </c>
      <c r="G52" s="121">
        <v>57</v>
      </c>
      <c r="H52" s="121"/>
      <c r="I52" s="121"/>
      <c r="J52" s="122">
        <v>145</v>
      </c>
      <c r="K52" s="90">
        <v>75</v>
      </c>
      <c r="L52" s="90"/>
      <c r="M52" s="120"/>
      <c r="N52" s="121"/>
      <c r="O52" s="121"/>
    </row>
    <row r="53" spans="1:15" ht="12.75">
      <c r="A53" s="89"/>
      <c r="B53" s="88" t="s">
        <v>82</v>
      </c>
      <c r="C53" s="120">
        <v>12294</v>
      </c>
      <c r="D53" s="121">
        <v>11273</v>
      </c>
      <c r="E53" s="121">
        <v>977</v>
      </c>
      <c r="F53" s="121"/>
      <c r="G53" s="121">
        <v>12</v>
      </c>
      <c r="H53" s="121"/>
      <c r="I53" s="121">
        <v>32</v>
      </c>
      <c r="J53" s="122"/>
      <c r="K53" s="90">
        <v>183</v>
      </c>
      <c r="L53" s="90">
        <v>6174</v>
      </c>
      <c r="M53" s="120"/>
      <c r="N53" s="121"/>
      <c r="O53" s="121"/>
    </row>
    <row r="54" spans="1:15" ht="12.75">
      <c r="A54" s="89"/>
      <c r="B54" s="88" t="s">
        <v>137</v>
      </c>
      <c r="C54" s="120">
        <v>14371</v>
      </c>
      <c r="D54" s="121">
        <v>1793</v>
      </c>
      <c r="E54" s="121">
        <v>2254</v>
      </c>
      <c r="F54" s="121">
        <v>1763</v>
      </c>
      <c r="G54" s="121">
        <v>146</v>
      </c>
      <c r="H54" s="121"/>
      <c r="I54" s="121">
        <v>1506</v>
      </c>
      <c r="J54" s="122">
        <v>6909</v>
      </c>
      <c r="K54" s="90">
        <v>413</v>
      </c>
      <c r="L54" s="90"/>
      <c r="M54" s="120"/>
      <c r="N54" s="121"/>
      <c r="O54" s="121"/>
    </row>
    <row r="55" spans="1:15" ht="12.75">
      <c r="A55" s="89"/>
      <c r="B55" s="88" t="s">
        <v>90</v>
      </c>
      <c r="C55" s="120">
        <v>629</v>
      </c>
      <c r="D55" s="121">
        <v>180</v>
      </c>
      <c r="E55" s="121">
        <v>72</v>
      </c>
      <c r="F55" s="121">
        <v>275</v>
      </c>
      <c r="G55" s="121">
        <v>44</v>
      </c>
      <c r="H55" s="121"/>
      <c r="I55" s="121"/>
      <c r="J55" s="122">
        <v>58</v>
      </c>
      <c r="K55" s="90"/>
      <c r="L55" s="90"/>
      <c r="M55" s="120"/>
      <c r="N55" s="121"/>
      <c r="O55" s="121"/>
    </row>
    <row r="56" spans="1:15" ht="12.75">
      <c r="A56" s="89"/>
      <c r="B56" s="88" t="s">
        <v>108</v>
      </c>
      <c r="C56" s="120">
        <v>272</v>
      </c>
      <c r="D56" s="121">
        <v>50</v>
      </c>
      <c r="E56" s="121">
        <v>1</v>
      </c>
      <c r="F56" s="121">
        <v>33</v>
      </c>
      <c r="G56" s="121">
        <v>83</v>
      </c>
      <c r="H56" s="121">
        <v>5</v>
      </c>
      <c r="I56" s="121"/>
      <c r="J56" s="122">
        <v>100</v>
      </c>
      <c r="K56" s="90"/>
      <c r="L56" s="90"/>
      <c r="M56" s="120"/>
      <c r="N56" s="121"/>
      <c r="O56" s="121"/>
    </row>
    <row r="57" spans="1:15" ht="12.75">
      <c r="A57" s="89"/>
      <c r="B57" s="88" t="s">
        <v>118</v>
      </c>
      <c r="C57" s="120">
        <v>61</v>
      </c>
      <c r="D57" s="121">
        <v>21</v>
      </c>
      <c r="E57" s="121">
        <v>22</v>
      </c>
      <c r="F57" s="121">
        <v>14</v>
      </c>
      <c r="G57" s="121">
        <v>4</v>
      </c>
      <c r="H57" s="121"/>
      <c r="I57" s="121"/>
      <c r="J57" s="122"/>
      <c r="K57" s="90">
        <v>1</v>
      </c>
      <c r="L57" s="90"/>
      <c r="M57" s="120"/>
      <c r="N57" s="121"/>
      <c r="O57" s="121"/>
    </row>
    <row r="58" spans="1:15" ht="12.75">
      <c r="A58" s="141" t="s">
        <v>16</v>
      </c>
      <c r="B58" s="142"/>
      <c r="C58" s="119">
        <v>2010</v>
      </c>
      <c r="D58" s="117">
        <v>456</v>
      </c>
      <c r="E58" s="117">
        <v>69</v>
      </c>
      <c r="F58" s="117">
        <v>1284</v>
      </c>
      <c r="G58" s="117">
        <v>49</v>
      </c>
      <c r="H58" s="117" t="s">
        <v>2</v>
      </c>
      <c r="I58" s="117">
        <v>80</v>
      </c>
      <c r="J58" s="64">
        <v>72</v>
      </c>
      <c r="K58" s="51" t="s">
        <v>2</v>
      </c>
      <c r="L58" s="51" t="s">
        <v>2</v>
      </c>
      <c r="M58" s="119"/>
      <c r="N58" s="117"/>
      <c r="O58" s="117"/>
    </row>
    <row r="59" spans="1:15" ht="12.75">
      <c r="A59" s="89"/>
      <c r="B59" s="88" t="s">
        <v>27</v>
      </c>
      <c r="C59" s="120">
        <v>2010</v>
      </c>
      <c r="D59" s="121">
        <v>456</v>
      </c>
      <c r="E59" s="121">
        <v>69</v>
      </c>
      <c r="F59" s="121">
        <v>1284</v>
      </c>
      <c r="G59" s="121">
        <v>49</v>
      </c>
      <c r="H59" s="121"/>
      <c r="I59" s="121">
        <v>80</v>
      </c>
      <c r="J59" s="122">
        <v>72</v>
      </c>
      <c r="K59" s="90"/>
      <c r="L59" s="90"/>
      <c r="M59" s="120"/>
      <c r="N59" s="121"/>
      <c r="O59" s="121"/>
    </row>
    <row r="60" spans="1:15" ht="27" customHeight="1">
      <c r="A60" s="132" t="s">
        <v>86</v>
      </c>
      <c r="B60" s="132"/>
      <c r="C60" s="132"/>
      <c r="D60" s="132"/>
      <c r="E60" s="132"/>
      <c r="F60" s="132"/>
      <c r="G60" s="132"/>
      <c r="H60" s="132"/>
      <c r="I60" s="132"/>
      <c r="J60" s="132"/>
      <c r="K60" s="132"/>
      <c r="L60" s="132"/>
      <c r="M60" s="102"/>
      <c r="N60" s="102"/>
      <c r="O60" s="102"/>
    </row>
  </sheetData>
  <sheetProtection/>
  <mergeCells count="13">
    <mergeCell ref="A1:B1"/>
    <mergeCell ref="A2:C2"/>
    <mergeCell ref="A3:F3"/>
    <mergeCell ref="A4:B4"/>
    <mergeCell ref="C5:C7"/>
    <mergeCell ref="A48:B48"/>
    <mergeCell ref="A58:B58"/>
    <mergeCell ref="A60:L60"/>
    <mergeCell ref="K5:L5"/>
    <mergeCell ref="A8:B8"/>
    <mergeCell ref="G5:J5"/>
    <mergeCell ref="A9:B9"/>
    <mergeCell ref="A18:B18"/>
  </mergeCells>
  <conditionalFormatting sqref="D5 M8:IV10 A10:J10 C9:J9 A9 C8:J8 A8 A64:IV65453 A60 M60:IV60">
    <cfRule type="cellIs" priority="11" dxfId="130" operator="equal" stopIfTrue="1">
      <formula>0</formula>
    </cfRule>
  </conditionalFormatting>
  <conditionalFormatting sqref="E5">
    <cfRule type="cellIs" priority="7" dxfId="130" operator="equal" stopIfTrue="1">
      <formula>0</formula>
    </cfRule>
  </conditionalFormatting>
  <conditionalFormatting sqref="D7">
    <cfRule type="cellIs" priority="6" dxfId="130" operator="equal" stopIfTrue="1">
      <formula>0</formula>
    </cfRule>
  </conditionalFormatting>
  <conditionalFormatting sqref="E6:G7">
    <cfRule type="cellIs" priority="5" dxfId="130" operator="equal" stopIfTrue="1">
      <formula>0</formula>
    </cfRule>
  </conditionalFormatting>
  <conditionalFormatting sqref="A4">
    <cfRule type="cellIs" priority="3" dxfId="130" operator="equal" stopIfTrue="1">
      <formula>0</formula>
    </cfRule>
  </conditionalFormatting>
  <conditionalFormatting sqref="J6:J7">
    <cfRule type="cellIs" priority="4" dxfId="130" operator="equal" stopIfTrue="1">
      <formula>0</formula>
    </cfRule>
  </conditionalFormatting>
  <conditionalFormatting sqref="A6:B7 D6 F5 A5:C5 K5 K6:L7 M5:IV7 C1:IV1 C4:IV4 A1:A3 D2:IV2 G3:IV3">
    <cfRule type="cellIs" priority="9" dxfId="130" operator="equal" stopIfTrue="1">
      <formula>0</formula>
    </cfRule>
  </conditionalFormatting>
  <conditionalFormatting sqref="K8:L10">
    <cfRule type="cellIs" priority="1" dxfId="130" operator="equal" stopIfTrue="1">
      <formula>0</formula>
    </cfRule>
  </conditionalFormatting>
  <conditionalFormatting sqref="A18">
    <cfRule type="cellIs" priority="12" dxfId="130" operator="equal" stopIfTrue="1">
      <formula>0</formula>
    </cfRule>
  </conditionalFormatting>
  <conditionalFormatting sqref="A48">
    <cfRule type="cellIs" priority="10" dxfId="130" operator="equal" stopIfTrue="1">
      <formula>0</formula>
    </cfRule>
  </conditionalFormatting>
  <conditionalFormatting sqref="A58">
    <cfRule type="cellIs" priority="13" dxfId="130"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11.28125" defaultRowHeight="15"/>
  <cols>
    <col min="1" max="1" width="0.85546875" style="94" customWidth="1"/>
    <col min="2" max="2" width="13.8515625" style="94" customWidth="1"/>
    <col min="3" max="4" width="9.7109375" style="94" customWidth="1"/>
    <col min="5" max="5" width="10.140625" style="94" customWidth="1"/>
    <col min="6" max="9" width="9.7109375" style="94" customWidth="1"/>
    <col min="10" max="10" width="11.28125" style="94" customWidth="1"/>
    <col min="11" max="16384" width="11.28125" style="94" customWidth="1"/>
  </cols>
  <sheetData>
    <row r="1" spans="1:2" ht="10.5">
      <c r="A1" s="152" t="s">
        <v>84</v>
      </c>
      <c r="B1" s="152"/>
    </row>
    <row r="2" spans="1:5" ht="15" customHeight="1">
      <c r="A2" s="95" t="s">
        <v>96</v>
      </c>
      <c r="B2" s="95"/>
      <c r="C2" s="95"/>
      <c r="D2" s="95"/>
      <c r="E2" s="95"/>
    </row>
    <row r="3" spans="1:3" ht="13.5" customHeight="1">
      <c r="A3" s="148" t="s">
        <v>9</v>
      </c>
      <c r="B3" s="148"/>
      <c r="C3" s="148"/>
    </row>
    <row r="4" spans="1:10" ht="12.75" customHeight="1">
      <c r="A4" s="153"/>
      <c r="B4" s="154"/>
      <c r="C4" s="138">
        <v>2017</v>
      </c>
      <c r="D4" s="140"/>
      <c r="E4" s="140"/>
      <c r="F4" s="139"/>
      <c r="G4" s="138">
        <v>2018</v>
      </c>
      <c r="H4" s="140"/>
      <c r="I4" s="140"/>
      <c r="J4" s="139"/>
    </row>
    <row r="5" spans="1:10" s="58" customFormat="1" ht="12.75" customHeight="1">
      <c r="A5" s="155"/>
      <c r="B5" s="156"/>
      <c r="C5" s="96" t="s">
        <v>0</v>
      </c>
      <c r="D5" s="96" t="s">
        <v>3</v>
      </c>
      <c r="E5" s="96" t="s">
        <v>4</v>
      </c>
      <c r="F5" s="96" t="s">
        <v>5</v>
      </c>
      <c r="G5" s="96" t="s">
        <v>0</v>
      </c>
      <c r="H5" s="96" t="s">
        <v>3</v>
      </c>
      <c r="I5" s="97" t="s">
        <v>4</v>
      </c>
      <c r="J5" s="98" t="s">
        <v>5</v>
      </c>
    </row>
    <row r="6" spans="1:12" ht="10.5">
      <c r="A6" s="145" t="s">
        <v>66</v>
      </c>
      <c r="B6" s="146"/>
      <c r="C6" s="47">
        <v>46372292</v>
      </c>
      <c r="D6" s="47">
        <v>48508824</v>
      </c>
      <c r="E6" s="47">
        <v>51102118</v>
      </c>
      <c r="F6" s="47">
        <v>53111410</v>
      </c>
      <c r="G6" s="47">
        <v>53886313</v>
      </c>
      <c r="H6" s="47">
        <v>53260434</v>
      </c>
      <c r="I6" s="47">
        <v>54021829</v>
      </c>
      <c r="J6" s="47">
        <v>50366531</v>
      </c>
      <c r="K6" s="99"/>
      <c r="L6" s="100"/>
    </row>
    <row r="7" spans="1:12" ht="10.5">
      <c r="A7" s="141" t="s">
        <v>31</v>
      </c>
      <c r="B7" s="142"/>
      <c r="C7" s="51">
        <v>25259051</v>
      </c>
      <c r="D7" s="51">
        <v>25969730</v>
      </c>
      <c r="E7" s="51">
        <v>27199206</v>
      </c>
      <c r="F7" s="51">
        <v>28194245</v>
      </c>
      <c r="G7" s="52">
        <v>28209741</v>
      </c>
      <c r="H7" s="51">
        <v>28281959</v>
      </c>
      <c r="I7" s="53">
        <v>29130572</v>
      </c>
      <c r="J7" s="51">
        <v>26816153</v>
      </c>
      <c r="K7" s="52"/>
      <c r="L7" s="101"/>
    </row>
    <row r="8" spans="1:12" ht="10.5">
      <c r="A8" s="89"/>
      <c r="B8" s="88" t="s">
        <v>13</v>
      </c>
      <c r="C8" s="90">
        <v>29045</v>
      </c>
      <c r="D8" s="90">
        <v>28963</v>
      </c>
      <c r="E8" s="90">
        <v>30708</v>
      </c>
      <c r="F8" s="90">
        <v>29213</v>
      </c>
      <c r="G8" s="90">
        <v>34046</v>
      </c>
      <c r="H8" s="90">
        <v>21416</v>
      </c>
      <c r="I8" s="90">
        <v>13808</v>
      </c>
      <c r="J8" s="90">
        <v>15902</v>
      </c>
      <c r="K8" s="91"/>
      <c r="L8" s="55"/>
    </row>
    <row r="9" spans="1:12" ht="10.5">
      <c r="A9" s="89"/>
      <c r="B9" s="88" t="s">
        <v>75</v>
      </c>
      <c r="C9" s="90">
        <v>1824636</v>
      </c>
      <c r="D9" s="90">
        <v>1772048</v>
      </c>
      <c r="E9" s="90">
        <v>1977539</v>
      </c>
      <c r="F9" s="90">
        <v>1923876</v>
      </c>
      <c r="G9" s="90">
        <v>2001336</v>
      </c>
      <c r="H9" s="90">
        <v>1745206</v>
      </c>
      <c r="I9" s="90">
        <v>1718379</v>
      </c>
      <c r="J9" s="90">
        <v>1899337</v>
      </c>
      <c r="K9" s="91"/>
      <c r="L9" s="55"/>
    </row>
    <row r="10" spans="1:12" ht="10.5">
      <c r="A10" s="89"/>
      <c r="B10" s="88" t="s">
        <v>20</v>
      </c>
      <c r="C10" s="90">
        <v>1487229</v>
      </c>
      <c r="D10" s="90">
        <v>1564502</v>
      </c>
      <c r="E10" s="90">
        <v>1645412</v>
      </c>
      <c r="F10" s="90">
        <v>1698177</v>
      </c>
      <c r="G10" s="90">
        <v>1683397</v>
      </c>
      <c r="H10" s="90">
        <v>1679174</v>
      </c>
      <c r="I10" s="90">
        <v>1724062</v>
      </c>
      <c r="J10" s="90">
        <v>1542445</v>
      </c>
      <c r="K10" s="91"/>
      <c r="L10" s="55"/>
    </row>
    <row r="11" spans="1:12" ht="10.5">
      <c r="A11" s="89"/>
      <c r="B11" s="88" t="s">
        <v>12</v>
      </c>
      <c r="C11" s="90">
        <v>51637</v>
      </c>
      <c r="D11" s="90">
        <v>52985</v>
      </c>
      <c r="E11" s="90">
        <v>56036</v>
      </c>
      <c r="F11" s="90">
        <v>54744</v>
      </c>
      <c r="G11" s="90">
        <v>60662</v>
      </c>
      <c r="H11" s="90">
        <v>57593</v>
      </c>
      <c r="I11" s="90">
        <v>53332</v>
      </c>
      <c r="J11" s="90">
        <v>52497</v>
      </c>
      <c r="K11" s="91"/>
      <c r="L11" s="55"/>
    </row>
    <row r="12" spans="1:12" ht="10.5">
      <c r="A12" s="89"/>
      <c r="B12" s="88" t="s">
        <v>39</v>
      </c>
      <c r="C12" s="90">
        <v>2708</v>
      </c>
      <c r="D12" s="90">
        <v>2475</v>
      </c>
      <c r="E12" s="90">
        <v>2590</v>
      </c>
      <c r="F12" s="90">
        <v>2449</v>
      </c>
      <c r="G12" s="90">
        <v>2462</v>
      </c>
      <c r="H12" s="90">
        <v>2650</v>
      </c>
      <c r="I12" s="90">
        <v>2481</v>
      </c>
      <c r="J12" s="90">
        <v>2120</v>
      </c>
      <c r="K12" s="91"/>
      <c r="L12" s="55"/>
    </row>
    <row r="13" spans="1:12" ht="10.5">
      <c r="A13" s="89"/>
      <c r="B13" s="88" t="s">
        <v>132</v>
      </c>
      <c r="C13" s="90">
        <v>108302</v>
      </c>
      <c r="D13" s="90">
        <v>115396</v>
      </c>
      <c r="E13" s="90">
        <v>121876</v>
      </c>
      <c r="F13" s="90">
        <v>116110</v>
      </c>
      <c r="G13" s="90">
        <v>126464</v>
      </c>
      <c r="H13" s="90">
        <v>120837</v>
      </c>
      <c r="I13" s="90">
        <v>128342</v>
      </c>
      <c r="J13" s="90">
        <v>116281</v>
      </c>
      <c r="K13" s="91"/>
      <c r="L13" s="55"/>
    </row>
    <row r="14" spans="1:12" ht="10.5">
      <c r="A14" s="89"/>
      <c r="B14" s="88" t="s">
        <v>50</v>
      </c>
      <c r="C14" s="90">
        <v>7383</v>
      </c>
      <c r="D14" s="90">
        <v>7429</v>
      </c>
      <c r="E14" s="90">
        <v>7359</v>
      </c>
      <c r="F14" s="90">
        <v>7426</v>
      </c>
      <c r="G14" s="90">
        <v>6759</v>
      </c>
      <c r="H14" s="90">
        <v>6920</v>
      </c>
      <c r="I14" s="90">
        <v>7125</v>
      </c>
      <c r="J14" s="90">
        <v>7131</v>
      </c>
      <c r="K14" s="91"/>
      <c r="L14" s="55"/>
    </row>
    <row r="15" spans="1:12" ht="10.5">
      <c r="A15" s="89"/>
      <c r="B15" s="88" t="s">
        <v>33</v>
      </c>
      <c r="C15" s="90">
        <v>21748111</v>
      </c>
      <c r="D15" s="90">
        <v>22425932</v>
      </c>
      <c r="E15" s="90">
        <v>23357686</v>
      </c>
      <c r="F15" s="90">
        <v>24362250</v>
      </c>
      <c r="G15" s="90">
        <v>24294615</v>
      </c>
      <c r="H15" s="90">
        <v>24648163</v>
      </c>
      <c r="I15" s="90">
        <v>25483043</v>
      </c>
      <c r="J15" s="90">
        <v>23180440</v>
      </c>
      <c r="K15" s="91"/>
      <c r="L15" s="55"/>
    </row>
    <row r="16" spans="1:12" ht="10.5">
      <c r="A16" s="141" t="s">
        <v>83</v>
      </c>
      <c r="B16" s="142"/>
      <c r="C16" s="51">
        <v>15349451</v>
      </c>
      <c r="D16" s="51">
        <v>16496076</v>
      </c>
      <c r="E16" s="51">
        <v>17501800</v>
      </c>
      <c r="F16" s="51">
        <v>18174718</v>
      </c>
      <c r="G16" s="52">
        <v>18596234</v>
      </c>
      <c r="H16" s="51">
        <v>18139109</v>
      </c>
      <c r="I16" s="53">
        <v>18038903</v>
      </c>
      <c r="J16" s="51">
        <v>16913269</v>
      </c>
      <c r="K16" s="52"/>
      <c r="L16" s="101"/>
    </row>
    <row r="17" spans="1:12" ht="10.5">
      <c r="A17" s="89"/>
      <c r="B17" s="88" t="s">
        <v>72</v>
      </c>
      <c r="C17" s="90">
        <v>188710</v>
      </c>
      <c r="D17" s="90">
        <v>202318</v>
      </c>
      <c r="E17" s="90">
        <v>211934</v>
      </c>
      <c r="F17" s="90">
        <v>219330</v>
      </c>
      <c r="G17" s="90">
        <v>222585</v>
      </c>
      <c r="H17" s="90">
        <v>211376</v>
      </c>
      <c r="I17" s="90">
        <v>210571</v>
      </c>
      <c r="J17" s="90">
        <v>197965</v>
      </c>
      <c r="K17" s="91"/>
      <c r="L17" s="55"/>
    </row>
    <row r="18" spans="1:12" ht="10.5">
      <c r="A18" s="89"/>
      <c r="B18" s="88" t="s">
        <v>24</v>
      </c>
      <c r="C18" s="90">
        <v>143040</v>
      </c>
      <c r="D18" s="90">
        <v>154789</v>
      </c>
      <c r="E18" s="90">
        <v>163250</v>
      </c>
      <c r="F18" s="90">
        <v>170768</v>
      </c>
      <c r="G18" s="90">
        <v>191117</v>
      </c>
      <c r="H18" s="90">
        <v>183751</v>
      </c>
      <c r="I18" s="90">
        <v>183221</v>
      </c>
      <c r="J18" s="90">
        <v>168863</v>
      </c>
      <c r="K18" s="91"/>
      <c r="L18" s="55"/>
    </row>
    <row r="19" spans="1:12" ht="10.5">
      <c r="A19" s="89"/>
      <c r="B19" s="88" t="s">
        <v>47</v>
      </c>
      <c r="C19" s="90">
        <v>589</v>
      </c>
      <c r="D19" s="90">
        <v>654</v>
      </c>
      <c r="E19" s="90">
        <v>735</v>
      </c>
      <c r="F19" s="90">
        <v>774</v>
      </c>
      <c r="G19" s="90">
        <v>798</v>
      </c>
      <c r="H19" s="90">
        <v>819</v>
      </c>
      <c r="I19" s="90">
        <v>811</v>
      </c>
      <c r="J19" s="90">
        <v>824</v>
      </c>
      <c r="K19" s="91"/>
      <c r="L19" s="55"/>
    </row>
    <row r="20" spans="1:12" ht="10.5">
      <c r="A20" s="89"/>
      <c r="B20" s="88" t="s">
        <v>49</v>
      </c>
      <c r="C20" s="90">
        <v>2614</v>
      </c>
      <c r="D20" s="90">
        <v>2762</v>
      </c>
      <c r="E20" s="90">
        <v>2917</v>
      </c>
      <c r="F20" s="90">
        <v>2982</v>
      </c>
      <c r="G20" s="90">
        <v>3055</v>
      </c>
      <c r="H20" s="90">
        <v>3079</v>
      </c>
      <c r="I20" s="90">
        <v>3014</v>
      </c>
      <c r="J20" s="90">
        <v>2977</v>
      </c>
      <c r="K20" s="91"/>
      <c r="L20" s="55"/>
    </row>
    <row r="21" spans="1:12" ht="10.5">
      <c r="A21" s="89"/>
      <c r="B21" s="88" t="s">
        <v>64</v>
      </c>
      <c r="C21" s="90">
        <v>920</v>
      </c>
      <c r="D21" s="90">
        <v>1202</v>
      </c>
      <c r="E21" s="90">
        <v>1229</v>
      </c>
      <c r="F21" s="90">
        <v>1581</v>
      </c>
      <c r="G21" s="90">
        <v>2698</v>
      </c>
      <c r="H21" s="90">
        <v>2766</v>
      </c>
      <c r="I21" s="90">
        <v>2844</v>
      </c>
      <c r="J21" s="90">
        <v>2803</v>
      </c>
      <c r="K21" s="91"/>
      <c r="L21" s="55"/>
    </row>
    <row r="22" spans="1:12" ht="10.5">
      <c r="A22" s="89"/>
      <c r="B22" s="88" t="s">
        <v>98</v>
      </c>
      <c r="C22" s="90">
        <v>10441</v>
      </c>
      <c r="D22" s="90">
        <v>11929</v>
      </c>
      <c r="E22" s="90">
        <v>12894</v>
      </c>
      <c r="F22" s="90">
        <v>14001</v>
      </c>
      <c r="G22" s="90">
        <v>14620</v>
      </c>
      <c r="H22" s="90">
        <v>14841</v>
      </c>
      <c r="I22" s="90">
        <v>14124</v>
      </c>
      <c r="J22" s="90">
        <v>13674</v>
      </c>
      <c r="K22" s="91"/>
      <c r="L22" s="55"/>
    </row>
    <row r="23" spans="1:12" ht="10.5">
      <c r="A23" s="89"/>
      <c r="B23" s="88" t="s">
        <v>131</v>
      </c>
      <c r="C23" s="90">
        <v>127540</v>
      </c>
      <c r="D23" s="90">
        <v>139384</v>
      </c>
      <c r="E23" s="90">
        <v>152592</v>
      </c>
      <c r="F23" s="90">
        <v>154649</v>
      </c>
      <c r="G23" s="90">
        <v>153845</v>
      </c>
      <c r="H23" s="90">
        <v>158145</v>
      </c>
      <c r="I23" s="90">
        <v>151883</v>
      </c>
      <c r="J23" s="90">
        <v>144774</v>
      </c>
      <c r="K23" s="91"/>
      <c r="L23" s="55"/>
    </row>
    <row r="24" spans="1:12" ht="10.5">
      <c r="A24" s="89"/>
      <c r="B24" s="88" t="s">
        <v>26</v>
      </c>
      <c r="C24" s="90">
        <v>117602</v>
      </c>
      <c r="D24" s="90">
        <v>127244</v>
      </c>
      <c r="E24" s="90">
        <v>134094</v>
      </c>
      <c r="F24" s="90">
        <v>139423</v>
      </c>
      <c r="G24" s="90">
        <v>140923</v>
      </c>
      <c r="H24" s="90">
        <v>134534</v>
      </c>
      <c r="I24" s="90">
        <v>134122</v>
      </c>
      <c r="J24" s="90">
        <v>126006</v>
      </c>
      <c r="K24" s="91"/>
      <c r="L24" s="55"/>
    </row>
    <row r="25" spans="1:12" ht="10.5">
      <c r="A25" s="89"/>
      <c r="B25" s="88" t="s">
        <v>113</v>
      </c>
      <c r="C25" s="90">
        <v>2010086</v>
      </c>
      <c r="D25" s="90">
        <v>2136972</v>
      </c>
      <c r="E25" s="90">
        <v>2280883</v>
      </c>
      <c r="F25" s="90">
        <v>2313588</v>
      </c>
      <c r="G25" s="90">
        <v>2369947</v>
      </c>
      <c r="H25" s="90">
        <v>2223171</v>
      </c>
      <c r="I25" s="90">
        <v>2217692</v>
      </c>
      <c r="J25" s="90">
        <v>2074766</v>
      </c>
      <c r="K25" s="91"/>
      <c r="L25" s="55"/>
    </row>
    <row r="26" spans="1:12" ht="10.5">
      <c r="A26" s="89"/>
      <c r="B26" s="88" t="s">
        <v>29</v>
      </c>
      <c r="C26" s="90">
        <v>2068341</v>
      </c>
      <c r="D26" s="90">
        <v>2239776</v>
      </c>
      <c r="E26" s="90">
        <v>2372955</v>
      </c>
      <c r="F26" s="90">
        <v>2436587</v>
      </c>
      <c r="G26" s="90">
        <v>2498098</v>
      </c>
      <c r="H26" s="90">
        <v>2397948</v>
      </c>
      <c r="I26" s="90">
        <v>2417546</v>
      </c>
      <c r="J26" s="90">
        <v>2323408</v>
      </c>
      <c r="K26" s="91"/>
      <c r="L26" s="55"/>
    </row>
    <row r="27" spans="1:12" ht="10.5">
      <c r="A27" s="89"/>
      <c r="B27" s="88" t="s">
        <v>8</v>
      </c>
      <c r="C27" s="90">
        <v>4735</v>
      </c>
      <c r="D27" s="90">
        <v>5454</v>
      </c>
      <c r="E27" s="90">
        <v>5572</v>
      </c>
      <c r="F27" s="90">
        <v>5910</v>
      </c>
      <c r="G27" s="90">
        <v>6095</v>
      </c>
      <c r="H27" s="90">
        <v>5756</v>
      </c>
      <c r="I27" s="90">
        <v>5556</v>
      </c>
      <c r="J27" s="90">
        <v>5213</v>
      </c>
      <c r="K27" s="91"/>
      <c r="L27" s="55"/>
    </row>
    <row r="28" spans="1:12" ht="10.5">
      <c r="A28" s="89"/>
      <c r="B28" s="88" t="s">
        <v>81</v>
      </c>
      <c r="C28" s="90">
        <v>18492</v>
      </c>
      <c r="D28" s="90">
        <v>20211</v>
      </c>
      <c r="E28" s="90">
        <v>20968</v>
      </c>
      <c r="F28" s="90">
        <v>21752</v>
      </c>
      <c r="G28" s="90">
        <v>22405</v>
      </c>
      <c r="H28" s="90">
        <v>22581</v>
      </c>
      <c r="I28" s="90">
        <v>20551</v>
      </c>
      <c r="J28" s="90">
        <v>19995</v>
      </c>
      <c r="K28" s="91"/>
      <c r="L28" s="55"/>
    </row>
    <row r="29" spans="1:12" ht="10.5">
      <c r="A29" s="89"/>
      <c r="B29" s="88" t="s">
        <v>109</v>
      </c>
      <c r="C29" s="90">
        <v>2357270</v>
      </c>
      <c r="D29" s="90">
        <v>2545797</v>
      </c>
      <c r="E29" s="90">
        <v>2712881</v>
      </c>
      <c r="F29" s="90">
        <v>2873630</v>
      </c>
      <c r="G29" s="90">
        <v>2977223</v>
      </c>
      <c r="H29" s="90">
        <v>2899732</v>
      </c>
      <c r="I29" s="90">
        <v>2935233</v>
      </c>
      <c r="J29" s="90">
        <v>2772568</v>
      </c>
      <c r="K29" s="91"/>
      <c r="L29" s="55"/>
    </row>
    <row r="30" spans="1:12" ht="10.5">
      <c r="A30" s="89"/>
      <c r="B30" s="88" t="s">
        <v>94</v>
      </c>
      <c r="C30" s="90">
        <v>264363</v>
      </c>
      <c r="D30" s="90">
        <v>283491</v>
      </c>
      <c r="E30" s="90">
        <v>300065</v>
      </c>
      <c r="F30" s="90">
        <v>310937</v>
      </c>
      <c r="G30" s="90">
        <v>318412</v>
      </c>
      <c r="H30" s="90">
        <v>297267</v>
      </c>
      <c r="I30" s="90">
        <v>292860</v>
      </c>
      <c r="J30" s="90">
        <v>274375</v>
      </c>
      <c r="K30" s="91"/>
      <c r="L30" s="55"/>
    </row>
    <row r="31" spans="1:12" ht="10.5">
      <c r="A31" s="89"/>
      <c r="B31" s="88" t="s">
        <v>44</v>
      </c>
      <c r="C31" s="90">
        <v>47890</v>
      </c>
      <c r="D31" s="90">
        <v>51415</v>
      </c>
      <c r="E31" s="90">
        <v>53414</v>
      </c>
      <c r="F31" s="90">
        <v>55642</v>
      </c>
      <c r="G31" s="90">
        <v>55270</v>
      </c>
      <c r="H31" s="90">
        <v>56547</v>
      </c>
      <c r="I31" s="90">
        <v>54487</v>
      </c>
      <c r="J31" s="90">
        <v>51096</v>
      </c>
      <c r="K31" s="91"/>
      <c r="L31" s="55"/>
    </row>
    <row r="32" spans="1:12" ht="10.5">
      <c r="A32" s="89"/>
      <c r="B32" s="88" t="s">
        <v>74</v>
      </c>
      <c r="C32" s="90">
        <v>4175930</v>
      </c>
      <c r="D32" s="90">
        <v>4500434</v>
      </c>
      <c r="E32" s="90">
        <v>4766247</v>
      </c>
      <c r="F32" s="90">
        <v>4988625</v>
      </c>
      <c r="G32" s="90">
        <v>5111857</v>
      </c>
      <c r="H32" s="90">
        <v>4939590</v>
      </c>
      <c r="I32" s="90">
        <v>4954252</v>
      </c>
      <c r="J32" s="90">
        <v>4654017</v>
      </c>
      <c r="K32" s="91"/>
      <c r="L32" s="55"/>
    </row>
    <row r="33" spans="1:12" ht="10.5">
      <c r="A33" s="89"/>
      <c r="B33" s="88" t="s">
        <v>104</v>
      </c>
      <c r="C33" s="90">
        <v>2776</v>
      </c>
      <c r="D33" s="90">
        <v>3080</v>
      </c>
      <c r="E33" s="90">
        <v>3321</v>
      </c>
      <c r="F33" s="90">
        <v>3448</v>
      </c>
      <c r="G33" s="90">
        <v>3537</v>
      </c>
      <c r="H33" s="90">
        <v>3422</v>
      </c>
      <c r="I33" s="90">
        <v>3443</v>
      </c>
      <c r="J33" s="90">
        <v>3193</v>
      </c>
      <c r="K33" s="91"/>
      <c r="L33" s="55"/>
    </row>
    <row r="34" spans="1:12" ht="10.5">
      <c r="A34" s="89"/>
      <c r="B34" s="88" t="s">
        <v>107</v>
      </c>
      <c r="C34" s="90">
        <v>789140</v>
      </c>
      <c r="D34" s="90">
        <v>849647</v>
      </c>
      <c r="E34" s="90">
        <v>905218</v>
      </c>
      <c r="F34" s="90">
        <v>923269</v>
      </c>
      <c r="G34" s="90">
        <v>920239</v>
      </c>
      <c r="H34" s="90">
        <v>911572</v>
      </c>
      <c r="I34" s="90">
        <v>926668</v>
      </c>
      <c r="J34" s="90">
        <v>858681</v>
      </c>
      <c r="K34" s="91"/>
      <c r="L34" s="55"/>
    </row>
    <row r="35" spans="1:12" ht="10.5">
      <c r="A35" s="89"/>
      <c r="B35" s="88" t="s">
        <v>130</v>
      </c>
      <c r="C35" s="90">
        <v>121220</v>
      </c>
      <c r="D35" s="90">
        <v>128755</v>
      </c>
      <c r="E35" s="90">
        <v>139933</v>
      </c>
      <c r="F35" s="90">
        <v>138737</v>
      </c>
      <c r="G35" s="90">
        <v>146489</v>
      </c>
      <c r="H35" s="90">
        <v>147325</v>
      </c>
      <c r="I35" s="90">
        <v>146293</v>
      </c>
      <c r="J35" s="90">
        <v>138053</v>
      </c>
      <c r="K35" s="91"/>
      <c r="L35" s="55"/>
    </row>
    <row r="36" spans="1:12" ht="10.5">
      <c r="A36" s="89"/>
      <c r="B36" s="88" t="s">
        <v>45</v>
      </c>
      <c r="C36" s="90">
        <v>33597</v>
      </c>
      <c r="D36" s="90">
        <v>37653</v>
      </c>
      <c r="E36" s="90">
        <v>39955</v>
      </c>
      <c r="F36" s="90">
        <v>43167</v>
      </c>
      <c r="G36" s="90">
        <v>45096</v>
      </c>
      <c r="H36" s="90">
        <v>45717</v>
      </c>
      <c r="I36" s="90">
        <v>42594</v>
      </c>
      <c r="J36" s="90">
        <v>40954</v>
      </c>
      <c r="K36" s="91"/>
      <c r="L36" s="55"/>
    </row>
    <row r="37" spans="1:12" ht="10.5">
      <c r="A37" s="89"/>
      <c r="B37" s="88" t="s">
        <v>7</v>
      </c>
      <c r="C37" s="90">
        <v>16569</v>
      </c>
      <c r="D37" s="90">
        <v>18105</v>
      </c>
      <c r="E37" s="90">
        <v>18616</v>
      </c>
      <c r="F37" s="90">
        <v>19351</v>
      </c>
      <c r="G37" s="90">
        <v>19998</v>
      </c>
      <c r="H37" s="90">
        <v>18813</v>
      </c>
      <c r="I37" s="90">
        <v>18318</v>
      </c>
      <c r="J37" s="90">
        <v>17395</v>
      </c>
      <c r="K37" s="91"/>
      <c r="L37" s="55"/>
    </row>
    <row r="38" spans="1:12" ht="10.5">
      <c r="A38" s="89"/>
      <c r="B38" s="88" t="s">
        <v>117</v>
      </c>
      <c r="C38" s="90">
        <v>5198</v>
      </c>
      <c r="D38" s="90">
        <v>5653</v>
      </c>
      <c r="E38" s="90">
        <v>5938</v>
      </c>
      <c r="F38" s="90">
        <v>5827</v>
      </c>
      <c r="G38" s="90">
        <v>5810</v>
      </c>
      <c r="H38" s="90">
        <v>5248</v>
      </c>
      <c r="I38" s="90">
        <v>5066</v>
      </c>
      <c r="J38" s="90">
        <v>4726</v>
      </c>
      <c r="K38" s="91"/>
      <c r="L38" s="55"/>
    </row>
    <row r="39" spans="1:12" ht="10.5">
      <c r="A39" s="89"/>
      <c r="B39" s="88" t="s">
        <v>105</v>
      </c>
      <c r="C39" s="90">
        <v>2624</v>
      </c>
      <c r="D39" s="90">
        <v>2834</v>
      </c>
      <c r="E39" s="90">
        <v>3388</v>
      </c>
      <c r="F39" s="90"/>
      <c r="G39" s="90"/>
      <c r="H39" s="90"/>
      <c r="I39" s="90"/>
      <c r="J39" s="90"/>
      <c r="K39" s="91"/>
      <c r="L39" s="55"/>
    </row>
    <row r="40" spans="1:12" ht="10.5">
      <c r="A40" s="89"/>
      <c r="B40" s="88" t="s">
        <v>112</v>
      </c>
      <c r="C40" s="90">
        <v>6438</v>
      </c>
      <c r="D40" s="90">
        <v>7074</v>
      </c>
      <c r="E40" s="90">
        <v>7493</v>
      </c>
      <c r="F40" s="90">
        <v>7889</v>
      </c>
      <c r="G40" s="90">
        <v>8124</v>
      </c>
      <c r="H40" s="90">
        <v>7688</v>
      </c>
      <c r="I40" s="90">
        <v>7806</v>
      </c>
      <c r="J40" s="90">
        <v>7563</v>
      </c>
      <c r="K40" s="91"/>
      <c r="L40" s="55"/>
    </row>
    <row r="41" spans="1:12" ht="10.5">
      <c r="A41" s="89"/>
      <c r="B41" s="88" t="s">
        <v>78</v>
      </c>
      <c r="C41" s="90">
        <v>2765</v>
      </c>
      <c r="D41" s="90">
        <v>2908</v>
      </c>
      <c r="E41" s="90">
        <v>3087</v>
      </c>
      <c r="F41" s="90">
        <v>3188</v>
      </c>
      <c r="G41" s="90">
        <v>3216</v>
      </c>
      <c r="H41" s="90">
        <v>3131</v>
      </c>
      <c r="I41" s="90">
        <v>3156</v>
      </c>
      <c r="J41" s="90">
        <v>2827</v>
      </c>
      <c r="K41" s="91"/>
      <c r="L41" s="55"/>
    </row>
    <row r="42" spans="1:12" ht="10.5">
      <c r="A42" s="89"/>
      <c r="B42" s="88" t="s">
        <v>56</v>
      </c>
      <c r="C42" s="90">
        <v>295470</v>
      </c>
      <c r="D42" s="90">
        <v>321870</v>
      </c>
      <c r="E42" s="90">
        <v>338124</v>
      </c>
      <c r="F42" s="90">
        <v>351307</v>
      </c>
      <c r="G42" s="90">
        <v>367656</v>
      </c>
      <c r="H42" s="90">
        <v>351299</v>
      </c>
      <c r="I42" s="90">
        <v>348985</v>
      </c>
      <c r="J42" s="90">
        <v>324856</v>
      </c>
      <c r="K42" s="91"/>
      <c r="L42" s="55"/>
    </row>
    <row r="43" spans="1:12" ht="10.5">
      <c r="A43" s="89"/>
      <c r="B43" s="88" t="s">
        <v>41</v>
      </c>
      <c r="C43" s="90">
        <v>344018</v>
      </c>
      <c r="D43" s="90">
        <v>370969</v>
      </c>
      <c r="E43" s="90">
        <v>392630</v>
      </c>
      <c r="F43" s="90">
        <v>402271</v>
      </c>
      <c r="G43" s="90">
        <v>399313</v>
      </c>
      <c r="H43" s="90">
        <v>421374</v>
      </c>
      <c r="I43" s="90">
        <v>414145</v>
      </c>
      <c r="J43" s="90">
        <v>383496</v>
      </c>
      <c r="K43" s="91"/>
      <c r="L43" s="55"/>
    </row>
    <row r="44" spans="1:12" ht="10.5">
      <c r="A44" s="89"/>
      <c r="B44" s="88" t="s">
        <v>55</v>
      </c>
      <c r="C44" s="90">
        <v>524841</v>
      </c>
      <c r="D44" s="90">
        <v>558409</v>
      </c>
      <c r="E44" s="90">
        <v>561602</v>
      </c>
      <c r="F44" s="90">
        <v>578783</v>
      </c>
      <c r="G44" s="90">
        <v>592275</v>
      </c>
      <c r="H44" s="90">
        <v>595027</v>
      </c>
      <c r="I44" s="90">
        <v>587061</v>
      </c>
      <c r="J44" s="90">
        <v>548605</v>
      </c>
      <c r="K44" s="91"/>
      <c r="L44" s="55"/>
    </row>
    <row r="45" spans="1:12" ht="10.5">
      <c r="A45" s="89"/>
      <c r="B45" s="88" t="s">
        <v>22</v>
      </c>
      <c r="C45" s="90">
        <v>12139</v>
      </c>
      <c r="D45" s="90">
        <v>12951</v>
      </c>
      <c r="E45" s="90">
        <v>13134</v>
      </c>
      <c r="F45" s="90">
        <v>13185</v>
      </c>
      <c r="G45" s="90">
        <v>13663</v>
      </c>
      <c r="H45" s="90">
        <v>13115</v>
      </c>
      <c r="I45" s="90">
        <v>7643</v>
      </c>
      <c r="J45" s="90">
        <v>7407</v>
      </c>
      <c r="K45" s="91"/>
      <c r="L45" s="55"/>
    </row>
    <row r="46" spans="1:12" ht="10.5">
      <c r="A46" s="89"/>
      <c r="B46" s="88" t="s">
        <v>54</v>
      </c>
      <c r="C46" s="90">
        <v>1654093</v>
      </c>
      <c r="D46" s="90">
        <v>1752336</v>
      </c>
      <c r="E46" s="90">
        <v>1876731</v>
      </c>
      <c r="F46" s="90">
        <v>1974117</v>
      </c>
      <c r="G46" s="90">
        <v>1981870</v>
      </c>
      <c r="H46" s="90">
        <v>2063475</v>
      </c>
      <c r="I46" s="90">
        <v>1928958</v>
      </c>
      <c r="J46" s="90">
        <v>1742189</v>
      </c>
      <c r="K46" s="91"/>
      <c r="L46" s="55"/>
    </row>
    <row r="47" spans="1:12" ht="10.5">
      <c r="A47" s="141" t="s">
        <v>36</v>
      </c>
      <c r="B47" s="142"/>
      <c r="C47" s="51">
        <v>5581722</v>
      </c>
      <c r="D47" s="51">
        <v>5854729</v>
      </c>
      <c r="E47" s="51">
        <v>6210555</v>
      </c>
      <c r="F47" s="51">
        <v>6528209</v>
      </c>
      <c r="G47" s="52">
        <v>6863474</v>
      </c>
      <c r="H47" s="51">
        <v>6643881</v>
      </c>
      <c r="I47" s="53">
        <v>6658509</v>
      </c>
      <c r="J47" s="51">
        <v>6455093</v>
      </c>
      <c r="K47" s="52"/>
      <c r="L47" s="101"/>
    </row>
    <row r="48" spans="1:12" ht="10.5">
      <c r="A48" s="89"/>
      <c r="B48" s="88" t="s">
        <v>59</v>
      </c>
      <c r="C48" s="90">
        <v>1939887</v>
      </c>
      <c r="D48" s="90">
        <v>2031837</v>
      </c>
      <c r="E48" s="90">
        <v>2089581</v>
      </c>
      <c r="F48" s="90">
        <v>2149932</v>
      </c>
      <c r="G48" s="90">
        <v>2120200</v>
      </c>
      <c r="H48" s="90">
        <v>2090357</v>
      </c>
      <c r="I48" s="90">
        <v>2081575</v>
      </c>
      <c r="J48" s="90">
        <v>1946433</v>
      </c>
      <c r="K48" s="91"/>
      <c r="L48" s="55"/>
    </row>
    <row r="49" spans="1:12" ht="10.5">
      <c r="A49" s="89"/>
      <c r="B49" s="88" t="s">
        <v>110</v>
      </c>
      <c r="C49" s="90">
        <v>1243936</v>
      </c>
      <c r="D49" s="90">
        <v>1379760</v>
      </c>
      <c r="E49" s="90">
        <v>1583258</v>
      </c>
      <c r="F49" s="90">
        <v>1688981</v>
      </c>
      <c r="G49" s="90">
        <v>1916838</v>
      </c>
      <c r="H49" s="90">
        <v>1805398</v>
      </c>
      <c r="I49" s="90">
        <v>1827928</v>
      </c>
      <c r="J49" s="90">
        <v>1768597</v>
      </c>
      <c r="K49" s="91"/>
      <c r="L49" s="55"/>
    </row>
    <row r="50" spans="1:12" ht="10.5">
      <c r="A50" s="89"/>
      <c r="B50" s="88" t="s">
        <v>43</v>
      </c>
      <c r="C50" s="90">
        <v>70811</v>
      </c>
      <c r="D50" s="90">
        <v>72875</v>
      </c>
      <c r="E50" s="90">
        <v>74765</v>
      </c>
      <c r="F50" s="90">
        <v>77978</v>
      </c>
      <c r="G50" s="90">
        <v>84245</v>
      </c>
      <c r="H50" s="90">
        <v>81124</v>
      </c>
      <c r="I50" s="90">
        <v>81555</v>
      </c>
      <c r="J50" s="90">
        <v>83527</v>
      </c>
      <c r="K50" s="91"/>
      <c r="L50" s="55"/>
    </row>
    <row r="51" spans="1:12" ht="10.5">
      <c r="A51" s="89"/>
      <c r="B51" s="88" t="s">
        <v>18</v>
      </c>
      <c r="C51" s="90">
        <v>243426</v>
      </c>
      <c r="D51" s="90">
        <v>269484</v>
      </c>
      <c r="E51" s="90">
        <v>289423</v>
      </c>
      <c r="F51" s="90">
        <v>308453</v>
      </c>
      <c r="G51" s="90">
        <v>299716</v>
      </c>
      <c r="H51" s="90">
        <v>305965</v>
      </c>
      <c r="I51" s="90">
        <v>277481</v>
      </c>
      <c r="J51" s="90">
        <v>297669</v>
      </c>
      <c r="K51" s="91"/>
      <c r="L51" s="55"/>
    </row>
    <row r="52" spans="1:12" ht="10.5">
      <c r="A52" s="89"/>
      <c r="B52" s="88" t="s">
        <v>82</v>
      </c>
      <c r="C52" s="90">
        <v>1588743</v>
      </c>
      <c r="D52" s="90">
        <v>1598796</v>
      </c>
      <c r="E52" s="90">
        <v>1662188</v>
      </c>
      <c r="F52" s="90">
        <v>1759449</v>
      </c>
      <c r="G52" s="90">
        <v>1866927</v>
      </c>
      <c r="H52" s="90">
        <v>1800668</v>
      </c>
      <c r="I52" s="90">
        <v>1825094</v>
      </c>
      <c r="J52" s="90">
        <v>1804509</v>
      </c>
      <c r="K52" s="91"/>
      <c r="L52" s="55"/>
    </row>
    <row r="53" spans="1:12" ht="10.5">
      <c r="A53" s="89"/>
      <c r="B53" s="88" t="s">
        <v>137</v>
      </c>
      <c r="C53" s="90">
        <v>432551</v>
      </c>
      <c r="D53" s="90">
        <v>436085</v>
      </c>
      <c r="E53" s="90">
        <v>443706</v>
      </c>
      <c r="F53" s="90">
        <v>474921</v>
      </c>
      <c r="G53" s="90">
        <v>503278</v>
      </c>
      <c r="H53" s="90">
        <v>490433</v>
      </c>
      <c r="I53" s="90">
        <v>493567</v>
      </c>
      <c r="J53" s="90">
        <v>486045</v>
      </c>
      <c r="K53" s="91"/>
      <c r="L53" s="55"/>
    </row>
    <row r="54" spans="1:12" ht="10.5">
      <c r="A54" s="89"/>
      <c r="B54" s="88" t="s">
        <v>90</v>
      </c>
      <c r="C54" s="90">
        <v>51019</v>
      </c>
      <c r="D54" s="90">
        <v>54687</v>
      </c>
      <c r="E54" s="90">
        <v>56198</v>
      </c>
      <c r="F54" s="90">
        <v>57441</v>
      </c>
      <c r="G54" s="90">
        <v>61651</v>
      </c>
      <c r="H54" s="90">
        <v>60080</v>
      </c>
      <c r="I54" s="90">
        <v>61540</v>
      </c>
      <c r="J54" s="90">
        <v>59364</v>
      </c>
      <c r="K54" s="91"/>
      <c r="L54" s="55"/>
    </row>
    <row r="55" spans="1:12" ht="10.5">
      <c r="A55" s="89"/>
      <c r="B55" s="88" t="s">
        <v>108</v>
      </c>
      <c r="C55" s="90">
        <v>6218</v>
      </c>
      <c r="D55" s="90">
        <v>5734</v>
      </c>
      <c r="E55" s="90">
        <v>5661</v>
      </c>
      <c r="F55" s="90">
        <v>5132</v>
      </c>
      <c r="G55" s="90">
        <v>5194</v>
      </c>
      <c r="H55" s="90">
        <v>4852</v>
      </c>
      <c r="I55" s="90">
        <v>4843</v>
      </c>
      <c r="J55" s="90">
        <v>4072</v>
      </c>
      <c r="K55" s="91"/>
      <c r="L55" s="55"/>
    </row>
    <row r="56" spans="1:12" ht="10.5">
      <c r="A56" s="89"/>
      <c r="B56" s="88" t="s">
        <v>118</v>
      </c>
      <c r="C56" s="90">
        <v>5131</v>
      </c>
      <c r="D56" s="90">
        <v>5471</v>
      </c>
      <c r="E56" s="90">
        <v>5775</v>
      </c>
      <c r="F56" s="90">
        <v>5922</v>
      </c>
      <c r="G56" s="90">
        <v>5425</v>
      </c>
      <c r="H56" s="90">
        <v>5004</v>
      </c>
      <c r="I56" s="90">
        <v>4926</v>
      </c>
      <c r="J56" s="90">
        <v>4877</v>
      </c>
      <c r="K56" s="91"/>
      <c r="L56" s="55"/>
    </row>
    <row r="57" spans="1:12" ht="10.5">
      <c r="A57" s="141" t="s">
        <v>16</v>
      </c>
      <c r="B57" s="142"/>
      <c r="C57" s="51">
        <v>182068</v>
      </c>
      <c r="D57" s="51">
        <v>188289</v>
      </c>
      <c r="E57" s="51">
        <v>190557</v>
      </c>
      <c r="F57" s="51">
        <v>214238</v>
      </c>
      <c r="G57" s="52">
        <v>216864</v>
      </c>
      <c r="H57" s="51">
        <v>195485</v>
      </c>
      <c r="I57" s="53">
        <v>193845</v>
      </c>
      <c r="J57" s="51">
        <v>182016</v>
      </c>
      <c r="K57" s="52"/>
      <c r="L57" s="101"/>
    </row>
    <row r="58" spans="1:12" ht="10.5">
      <c r="A58" s="89"/>
      <c r="B58" s="88" t="s">
        <v>27</v>
      </c>
      <c r="C58" s="90">
        <v>182068</v>
      </c>
      <c r="D58" s="90">
        <v>188289</v>
      </c>
      <c r="E58" s="90">
        <v>190557</v>
      </c>
      <c r="F58" s="90">
        <v>214238</v>
      </c>
      <c r="G58" s="90">
        <v>216864</v>
      </c>
      <c r="H58" s="90">
        <v>195485</v>
      </c>
      <c r="I58" s="90">
        <v>193845</v>
      </c>
      <c r="J58" s="90">
        <v>182016</v>
      </c>
      <c r="K58" s="91"/>
      <c r="L58" s="55"/>
    </row>
    <row r="59" spans="1:12" ht="27.75" customHeight="1">
      <c r="A59" s="132" t="s">
        <v>35</v>
      </c>
      <c r="B59" s="132"/>
      <c r="C59" s="132"/>
      <c r="D59" s="132"/>
      <c r="E59" s="132"/>
      <c r="F59" s="132"/>
      <c r="G59" s="132"/>
      <c r="H59" s="132"/>
      <c r="I59" s="132"/>
      <c r="J59" s="132"/>
      <c r="K59" s="102"/>
      <c r="L59" s="102"/>
    </row>
  </sheetData>
  <sheetProtection/>
  <mergeCells count="11">
    <mergeCell ref="A6:B6"/>
    <mergeCell ref="G4:J4"/>
    <mergeCell ref="A1:B1"/>
    <mergeCell ref="A3:C3"/>
    <mergeCell ref="A4:B5"/>
    <mergeCell ref="C4:F4"/>
    <mergeCell ref="A7:B7"/>
    <mergeCell ref="A16:B16"/>
    <mergeCell ref="A47:B47"/>
    <mergeCell ref="A57:B57"/>
    <mergeCell ref="A59:J59"/>
  </mergeCells>
  <conditionalFormatting sqref="A3">
    <cfRule type="cellIs" priority="9" dxfId="130" operator="equal" stopIfTrue="1">
      <formula>0</formula>
    </cfRule>
  </conditionalFormatting>
  <conditionalFormatting sqref="D3:IV3 F2:IV2 A1:A2 C1:IV1 A278:IV65458 M4:IV62">
    <cfRule type="cellIs" priority="13" dxfId="0" operator="equal" stopIfTrue="1">
      <formula>0</formula>
    </cfRule>
  </conditionalFormatting>
  <conditionalFormatting sqref="K4:L4 A4:B5 C5:L5">
    <cfRule type="cellIs" priority="7" dxfId="0" operator="equal" stopIfTrue="1">
      <formula>0</formula>
    </cfRule>
  </conditionalFormatting>
  <conditionalFormatting sqref="C4">
    <cfRule type="cellIs" priority="6" dxfId="0" operator="equal" stopIfTrue="1">
      <formula>0</formula>
    </cfRule>
  </conditionalFormatting>
  <conditionalFormatting sqref="A6 A7 G6:L7 A8:L8">
    <cfRule type="cellIs" priority="12" dxfId="130" operator="equal" stopIfTrue="1">
      <formula>0</formula>
    </cfRule>
  </conditionalFormatting>
  <conditionalFormatting sqref="A60:L62 A59 K59:L59">
    <cfRule type="cellIs" priority="4" dxfId="130" operator="equal" stopIfTrue="1">
      <formula>0</formula>
    </cfRule>
  </conditionalFormatting>
  <conditionalFormatting sqref="G4">
    <cfRule type="cellIs" priority="3" dxfId="0" operator="equal" stopIfTrue="1">
      <formula>0</formula>
    </cfRule>
  </conditionalFormatting>
  <conditionalFormatting sqref="C6:C7">
    <cfRule type="cellIs" priority="2" dxfId="130" operator="equal" stopIfTrue="1">
      <formula>0</formula>
    </cfRule>
  </conditionalFormatting>
  <conditionalFormatting sqref="D6:F7">
    <cfRule type="cellIs" priority="1" dxfId="130" operator="equal" stopIfTrue="1">
      <formula>0</formula>
    </cfRule>
  </conditionalFormatting>
  <conditionalFormatting sqref="A16">
    <cfRule type="cellIs" priority="10" dxfId="130" operator="equal" stopIfTrue="1">
      <formula>0</formula>
    </cfRule>
  </conditionalFormatting>
  <conditionalFormatting sqref="A47">
    <cfRule type="cellIs" priority="11" dxfId="130" operator="equal" stopIfTrue="1">
      <formula>0</formula>
    </cfRule>
  </conditionalFormatting>
  <conditionalFormatting sqref="A57">
    <cfRule type="cellIs" priority="14" dxfId="130" operator="equal" stopIfTrue="1">
      <formula>0</formula>
    </cfRule>
  </conditionalFormatting>
  <printOptions/>
  <pageMargins left="0.7" right="0.7" top="0.75" bottom="0.75" header="0.3" footer="0.3"/>
  <pageSetup horizontalDpi="600" verticalDpi="600" orientation="portrait" scale="94"/>
</worksheet>
</file>

<file path=xl/worksheets/sheet13.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103" customWidth="1"/>
    <col min="2" max="2" width="13.8515625" style="103" customWidth="1"/>
    <col min="3" max="4" width="9.7109375" style="103" customWidth="1"/>
    <col min="5" max="5" width="9.28125" style="103" customWidth="1"/>
    <col min="6" max="9" width="9.7109375" style="103" customWidth="1"/>
    <col min="10" max="10" width="9.421875" style="103" customWidth="1"/>
    <col min="11" max="11" width="9.140625" style="103" customWidth="1"/>
    <col min="12" max="16384" width="9.140625" style="103" customWidth="1"/>
  </cols>
  <sheetData>
    <row r="1" spans="1:2" ht="14.25" customHeight="1">
      <c r="A1" s="157" t="s">
        <v>85</v>
      </c>
      <c r="B1" s="157"/>
    </row>
    <row r="2" spans="1:5" ht="15" customHeight="1">
      <c r="A2" s="104" t="s">
        <v>1</v>
      </c>
      <c r="B2" s="104"/>
      <c r="C2" s="104"/>
      <c r="D2" s="104"/>
      <c r="E2" s="104"/>
    </row>
    <row r="3" spans="1:9" ht="13.5" customHeight="1">
      <c r="A3" s="148" t="s">
        <v>9</v>
      </c>
      <c r="B3" s="148"/>
      <c r="C3" s="148"/>
      <c r="D3" s="2"/>
      <c r="E3" s="2"/>
      <c r="F3" s="2"/>
      <c r="G3" s="2"/>
      <c r="H3" s="2"/>
      <c r="I3" s="2"/>
    </row>
    <row r="4" spans="1:10" ht="12.75" customHeight="1">
      <c r="A4" s="153"/>
      <c r="B4" s="154"/>
      <c r="C4" s="138">
        <v>2017</v>
      </c>
      <c r="D4" s="140"/>
      <c r="E4" s="140"/>
      <c r="F4" s="139"/>
      <c r="G4" s="138">
        <v>2018</v>
      </c>
      <c r="H4" s="140"/>
      <c r="I4" s="140"/>
      <c r="J4" s="139"/>
    </row>
    <row r="5" spans="1:10" ht="12.75" customHeight="1">
      <c r="A5" s="155"/>
      <c r="B5" s="156"/>
      <c r="C5" s="105" t="s">
        <v>0</v>
      </c>
      <c r="D5" s="105" t="s">
        <v>3</v>
      </c>
      <c r="E5" s="105" t="s">
        <v>4</v>
      </c>
      <c r="F5" s="105" t="s">
        <v>5</v>
      </c>
      <c r="G5" s="105" t="s">
        <v>0</v>
      </c>
      <c r="H5" s="105" t="s">
        <v>3</v>
      </c>
      <c r="I5" s="98" t="s">
        <v>4</v>
      </c>
      <c r="J5" s="98" t="s">
        <v>5</v>
      </c>
    </row>
    <row r="6" spans="1:12" ht="10.5">
      <c r="A6" s="145" t="s">
        <v>66</v>
      </c>
      <c r="B6" s="146"/>
      <c r="C6" s="47">
        <v>652812</v>
      </c>
      <c r="D6" s="47">
        <v>632349</v>
      </c>
      <c r="E6" s="47">
        <v>816820</v>
      </c>
      <c r="F6" s="47">
        <v>748092</v>
      </c>
      <c r="G6" s="47">
        <v>617100</v>
      </c>
      <c r="H6" s="47">
        <v>229898</v>
      </c>
      <c r="I6" s="47">
        <v>196376</v>
      </c>
      <c r="J6" s="47">
        <v>136849</v>
      </c>
      <c r="K6" s="99"/>
      <c r="L6" s="100"/>
    </row>
    <row r="7" spans="1:12" ht="10.5">
      <c r="A7" s="141" t="s">
        <v>31</v>
      </c>
      <c r="B7" s="142"/>
      <c r="C7" s="51">
        <v>254370</v>
      </c>
      <c r="D7" s="51">
        <v>208877</v>
      </c>
      <c r="E7" s="51">
        <v>313543</v>
      </c>
      <c r="F7" s="51">
        <v>409372</v>
      </c>
      <c r="G7" s="52">
        <v>163071</v>
      </c>
      <c r="H7" s="51">
        <v>141416</v>
      </c>
      <c r="I7" s="53">
        <v>148522</v>
      </c>
      <c r="J7" s="51">
        <v>159710</v>
      </c>
      <c r="K7" s="52"/>
      <c r="L7" s="101"/>
    </row>
    <row r="8" spans="1:12" ht="10.5">
      <c r="A8" s="89"/>
      <c r="B8" s="88" t="s">
        <v>13</v>
      </c>
      <c r="C8" s="90">
        <v>6822</v>
      </c>
      <c r="D8" s="90">
        <v>350</v>
      </c>
      <c r="E8" s="90">
        <v>1183</v>
      </c>
      <c r="F8" s="90">
        <v>-1337</v>
      </c>
      <c r="G8" s="90">
        <v>5413</v>
      </c>
      <c r="H8" s="90">
        <v>-1560</v>
      </c>
      <c r="I8" s="90">
        <v>-5278</v>
      </c>
      <c r="J8" s="90">
        <v>-216</v>
      </c>
      <c r="K8" s="91"/>
      <c r="L8" s="55"/>
    </row>
    <row r="9" spans="1:12" ht="10.5">
      <c r="A9" s="89"/>
      <c r="B9" s="88" t="s">
        <v>75</v>
      </c>
      <c r="C9" s="90">
        <v>35277</v>
      </c>
      <c r="D9" s="90">
        <v>5602</v>
      </c>
      <c r="E9" s="90">
        <v>30698</v>
      </c>
      <c r="F9" s="90">
        <v>15071</v>
      </c>
      <c r="G9" s="90">
        <v>17839</v>
      </c>
      <c r="H9" s="90">
        <v>-4725</v>
      </c>
      <c r="I9" s="90">
        <v>6067</v>
      </c>
      <c r="J9" s="90">
        <v>3712</v>
      </c>
      <c r="K9" s="91"/>
      <c r="L9" s="55"/>
    </row>
    <row r="10" spans="1:12" ht="10.5">
      <c r="A10" s="89"/>
      <c r="B10" s="88" t="s">
        <v>20</v>
      </c>
      <c r="C10" s="90">
        <v>30303</v>
      </c>
      <c r="D10" s="90">
        <v>26476</v>
      </c>
      <c r="E10" s="90">
        <v>17191</v>
      </c>
      <c r="F10" s="90">
        <v>40085</v>
      </c>
      <c r="G10" s="90">
        <v>33543</v>
      </c>
      <c r="H10" s="90">
        <v>9677</v>
      </c>
      <c r="I10" s="90">
        <v>11837</v>
      </c>
      <c r="J10" s="90">
        <v>28820</v>
      </c>
      <c r="K10" s="91"/>
      <c r="L10" s="55"/>
    </row>
    <row r="11" spans="1:12" ht="10.5">
      <c r="A11" s="89"/>
      <c r="B11" s="88" t="s">
        <v>12</v>
      </c>
      <c r="C11" s="90">
        <v>3901</v>
      </c>
      <c r="D11" s="90">
        <v>1379</v>
      </c>
      <c r="E11" s="90">
        <v>801</v>
      </c>
      <c r="F11" s="90">
        <v>-2659</v>
      </c>
      <c r="G11" s="90">
        <v>4772</v>
      </c>
      <c r="H11" s="90">
        <v>1256</v>
      </c>
      <c r="I11" s="90">
        <v>-3485</v>
      </c>
      <c r="J11" s="90">
        <v>3075</v>
      </c>
      <c r="K11" s="91"/>
      <c r="L11" s="55"/>
    </row>
    <row r="12" spans="1:12" ht="10.5">
      <c r="A12" s="89"/>
      <c r="B12" s="88" t="s">
        <v>39</v>
      </c>
      <c r="C12" s="90"/>
      <c r="D12" s="90"/>
      <c r="E12" s="90"/>
      <c r="F12" s="90"/>
      <c r="G12" s="90"/>
      <c r="H12" s="90"/>
      <c r="I12" s="90"/>
      <c r="J12" s="90"/>
      <c r="K12" s="91"/>
      <c r="L12" s="55"/>
    </row>
    <row r="13" spans="1:12" ht="10.5">
      <c r="A13" s="89"/>
      <c r="B13" s="88" t="s">
        <v>132</v>
      </c>
      <c r="C13" s="90">
        <v>-36</v>
      </c>
      <c r="D13" s="90">
        <v>1858</v>
      </c>
      <c r="E13" s="90">
        <v>5381</v>
      </c>
      <c r="F13" s="90">
        <v>-278</v>
      </c>
      <c r="G13" s="90">
        <v>1752</v>
      </c>
      <c r="H13" s="90">
        <v>1857</v>
      </c>
      <c r="I13" s="90">
        <v>257</v>
      </c>
      <c r="J13" s="90">
        <v>-5577</v>
      </c>
      <c r="K13" s="91"/>
      <c r="L13" s="55"/>
    </row>
    <row r="14" spans="1:12" ht="10.5">
      <c r="A14" s="89"/>
      <c r="B14" s="88" t="s">
        <v>50</v>
      </c>
      <c r="C14" s="90">
        <v>13</v>
      </c>
      <c r="D14" s="90">
        <v>-52</v>
      </c>
      <c r="E14" s="90">
        <v>41</v>
      </c>
      <c r="F14" s="90">
        <v>8</v>
      </c>
      <c r="G14" s="90">
        <v>70</v>
      </c>
      <c r="H14" s="90">
        <v>28</v>
      </c>
      <c r="I14" s="90">
        <v>-106</v>
      </c>
      <c r="J14" s="90">
        <v>45</v>
      </c>
      <c r="K14" s="91"/>
      <c r="L14" s="55"/>
    </row>
    <row r="15" spans="1:12" ht="10.5">
      <c r="A15" s="89"/>
      <c r="B15" s="88" t="s">
        <v>33</v>
      </c>
      <c r="C15" s="90">
        <v>178090</v>
      </c>
      <c r="D15" s="90">
        <v>173264</v>
      </c>
      <c r="E15" s="90">
        <v>258248</v>
      </c>
      <c r="F15" s="90">
        <v>358482</v>
      </c>
      <c r="G15" s="90">
        <v>99682</v>
      </c>
      <c r="H15" s="90">
        <v>134883</v>
      </c>
      <c r="I15" s="90">
        <v>139230</v>
      </c>
      <c r="J15" s="90">
        <v>129851</v>
      </c>
      <c r="K15" s="91"/>
      <c r="L15" s="55"/>
    </row>
    <row r="16" spans="1:12" ht="10.5">
      <c r="A16" s="141" t="s">
        <v>83</v>
      </c>
      <c r="B16" s="142"/>
      <c r="C16" s="51">
        <v>270896</v>
      </c>
      <c r="D16" s="51">
        <v>265948</v>
      </c>
      <c r="E16" s="51">
        <v>286316</v>
      </c>
      <c r="F16" s="51">
        <v>219782</v>
      </c>
      <c r="G16" s="52">
        <v>274575</v>
      </c>
      <c r="H16" s="51">
        <v>38100</v>
      </c>
      <c r="I16" s="53">
        <v>58668</v>
      </c>
      <c r="J16" s="51">
        <v>-45589</v>
      </c>
      <c r="K16" s="52"/>
      <c r="L16" s="101"/>
    </row>
    <row r="17" spans="1:12" ht="10.5">
      <c r="A17" s="89"/>
      <c r="B17" s="88" t="s">
        <v>72</v>
      </c>
      <c r="C17" s="90">
        <v>641</v>
      </c>
      <c r="D17" s="90">
        <v>723</v>
      </c>
      <c r="E17" s="90">
        <v>1475</v>
      </c>
      <c r="F17" s="90">
        <v>2033</v>
      </c>
      <c r="G17" s="90">
        <v>1229</v>
      </c>
      <c r="H17" s="90">
        <v>191</v>
      </c>
      <c r="I17" s="90">
        <v>113</v>
      </c>
      <c r="J17" s="90">
        <v>-1446</v>
      </c>
      <c r="K17" s="91"/>
      <c r="L17" s="55"/>
    </row>
    <row r="18" spans="1:12" ht="10.5">
      <c r="A18" s="89"/>
      <c r="B18" s="88" t="s">
        <v>24</v>
      </c>
      <c r="C18" s="90"/>
      <c r="D18" s="90"/>
      <c r="E18" s="90"/>
      <c r="F18" s="90"/>
      <c r="G18" s="90"/>
      <c r="H18" s="90"/>
      <c r="I18" s="90"/>
      <c r="J18" s="90"/>
      <c r="K18" s="91"/>
      <c r="L18" s="55"/>
    </row>
    <row r="19" spans="1:12" ht="10.5">
      <c r="A19" s="89"/>
      <c r="B19" s="88" t="s">
        <v>47</v>
      </c>
      <c r="C19" s="90">
        <v>23</v>
      </c>
      <c r="D19" s="90">
        <v>21</v>
      </c>
      <c r="E19" s="90">
        <v>52</v>
      </c>
      <c r="F19" s="90">
        <v>20</v>
      </c>
      <c r="G19" s="90">
        <v>19</v>
      </c>
      <c r="H19" s="90">
        <v>11</v>
      </c>
      <c r="I19" s="90">
        <v>10</v>
      </c>
      <c r="J19" s="90">
        <v>20</v>
      </c>
      <c r="K19" s="91"/>
      <c r="L19" s="55"/>
    </row>
    <row r="20" spans="1:12" ht="10.5">
      <c r="A20" s="89"/>
      <c r="B20" s="88" t="s">
        <v>49</v>
      </c>
      <c r="C20" s="90">
        <v>-16</v>
      </c>
      <c r="D20" s="90">
        <v>-650</v>
      </c>
      <c r="E20" s="90">
        <v>-659</v>
      </c>
      <c r="F20" s="90">
        <v>-644</v>
      </c>
      <c r="G20" s="90">
        <v>16</v>
      </c>
      <c r="H20" s="90">
        <v>4</v>
      </c>
      <c r="I20" s="90">
        <v>127</v>
      </c>
      <c r="J20" s="90">
        <v>107</v>
      </c>
      <c r="K20" s="91"/>
      <c r="L20" s="55"/>
    </row>
    <row r="21" spans="1:12" ht="10.5">
      <c r="A21" s="89"/>
      <c r="B21" s="88" t="s">
        <v>64</v>
      </c>
      <c r="C21" s="90">
        <v>0</v>
      </c>
      <c r="D21" s="90">
        <v>18</v>
      </c>
      <c r="E21" s="90">
        <v>38</v>
      </c>
      <c r="F21" s="90">
        <v>24</v>
      </c>
      <c r="G21" s="90">
        <v>1239</v>
      </c>
      <c r="H21" s="90">
        <v>12</v>
      </c>
      <c r="I21" s="90">
        <v>27</v>
      </c>
      <c r="J21" s="90">
        <v>15</v>
      </c>
      <c r="K21" s="91"/>
      <c r="L21" s="55"/>
    </row>
    <row r="22" spans="1:12" ht="10.5">
      <c r="A22" s="89"/>
      <c r="B22" s="88" t="s">
        <v>98</v>
      </c>
      <c r="C22" s="90">
        <v>411</v>
      </c>
      <c r="D22" s="90">
        <v>422</v>
      </c>
      <c r="E22" s="90">
        <v>330</v>
      </c>
      <c r="F22" s="90">
        <v>440</v>
      </c>
      <c r="G22" s="90">
        <v>298</v>
      </c>
      <c r="H22" s="90">
        <v>381</v>
      </c>
      <c r="I22" s="90">
        <v>218</v>
      </c>
      <c r="J22" s="90">
        <v>130</v>
      </c>
      <c r="K22" s="91"/>
      <c r="L22" s="55"/>
    </row>
    <row r="23" spans="1:12" ht="10.5">
      <c r="A23" s="89"/>
      <c r="B23" s="88" t="s">
        <v>131</v>
      </c>
      <c r="C23" s="90">
        <v>1674</v>
      </c>
      <c r="D23" s="90">
        <v>2768</v>
      </c>
      <c r="E23" s="90">
        <v>2154</v>
      </c>
      <c r="F23" s="90">
        <v>2058</v>
      </c>
      <c r="G23" s="90">
        <v>4251</v>
      </c>
      <c r="H23" s="90">
        <v>1947</v>
      </c>
      <c r="I23" s="90">
        <v>1264</v>
      </c>
      <c r="J23" s="90">
        <v>921</v>
      </c>
      <c r="K23" s="91"/>
      <c r="L23" s="55"/>
    </row>
    <row r="24" spans="1:12" ht="10.5">
      <c r="A24" s="89"/>
      <c r="B24" s="88" t="s">
        <v>26</v>
      </c>
      <c r="C24" s="90">
        <v>1035</v>
      </c>
      <c r="D24" s="90">
        <v>1522</v>
      </c>
      <c r="E24" s="90">
        <v>1005</v>
      </c>
      <c r="F24" s="90">
        <v>349</v>
      </c>
      <c r="G24" s="90">
        <v>490</v>
      </c>
      <c r="H24" s="90">
        <v>-8</v>
      </c>
      <c r="I24" s="90">
        <v>-1156</v>
      </c>
      <c r="J24" s="90">
        <v>-1168</v>
      </c>
      <c r="K24" s="91"/>
      <c r="L24" s="55"/>
    </row>
    <row r="25" spans="1:12" ht="10.5">
      <c r="A25" s="89"/>
      <c r="B25" s="88" t="s">
        <v>113</v>
      </c>
      <c r="C25" s="90">
        <v>58032</v>
      </c>
      <c r="D25" s="90">
        <v>-14438</v>
      </c>
      <c r="E25" s="90">
        <v>29482</v>
      </c>
      <c r="F25" s="90">
        <v>-21193</v>
      </c>
      <c r="G25" s="90">
        <v>40809</v>
      </c>
      <c r="H25" s="90">
        <v>-23592</v>
      </c>
      <c r="I25" s="90">
        <v>-9652</v>
      </c>
      <c r="J25" s="90">
        <v>-25910</v>
      </c>
      <c r="K25" s="91"/>
      <c r="L25" s="55"/>
    </row>
    <row r="26" spans="1:12" ht="10.5">
      <c r="A26" s="89"/>
      <c r="B26" s="88" t="s">
        <v>29</v>
      </c>
      <c r="C26" s="90">
        <v>33557</v>
      </c>
      <c r="D26" s="90">
        <v>25958</v>
      </c>
      <c r="E26" s="90">
        <v>30630</v>
      </c>
      <c r="F26" s="90">
        <v>35674</v>
      </c>
      <c r="G26" s="90">
        <v>38953</v>
      </c>
      <c r="H26" s="90">
        <v>18995</v>
      </c>
      <c r="I26" s="90">
        <v>26199</v>
      </c>
      <c r="J26" s="90">
        <v>37147</v>
      </c>
      <c r="K26" s="91"/>
      <c r="L26" s="55"/>
    </row>
    <row r="27" spans="1:12" ht="10.5">
      <c r="A27" s="89"/>
      <c r="B27" s="88" t="s">
        <v>8</v>
      </c>
      <c r="C27" s="90">
        <v>2</v>
      </c>
      <c r="D27" s="90">
        <v>2</v>
      </c>
      <c r="E27" s="90">
        <v>26</v>
      </c>
      <c r="F27" s="90">
        <v>-138</v>
      </c>
      <c r="G27" s="90">
        <v>128</v>
      </c>
      <c r="H27" s="90">
        <v>-86</v>
      </c>
      <c r="I27" s="90">
        <v>-62</v>
      </c>
      <c r="J27" s="90">
        <v>-60</v>
      </c>
      <c r="K27" s="91"/>
      <c r="L27" s="55"/>
    </row>
    <row r="28" spans="1:12" ht="10.5">
      <c r="A28" s="89"/>
      <c r="B28" s="88" t="s">
        <v>81</v>
      </c>
      <c r="C28" s="90">
        <v>360</v>
      </c>
      <c r="D28" s="90">
        <v>402</v>
      </c>
      <c r="E28" s="90">
        <v>-48</v>
      </c>
      <c r="F28" s="90">
        <v>358</v>
      </c>
      <c r="G28" s="90">
        <v>273</v>
      </c>
      <c r="H28" s="90">
        <v>252</v>
      </c>
      <c r="I28" s="90">
        <v>97</v>
      </c>
      <c r="J28" s="90">
        <v>-303</v>
      </c>
      <c r="K28" s="91"/>
      <c r="L28" s="55"/>
    </row>
    <row r="29" spans="1:12" ht="10.5">
      <c r="A29" s="89"/>
      <c r="B29" s="88" t="s">
        <v>109</v>
      </c>
      <c r="C29" s="90">
        <v>76493</v>
      </c>
      <c r="D29" s="90">
        <v>98772</v>
      </c>
      <c r="E29" s="90">
        <v>78460</v>
      </c>
      <c r="F29" s="90">
        <v>82177</v>
      </c>
      <c r="G29" s="90">
        <v>66306</v>
      </c>
      <c r="H29" s="90">
        <v>31727</v>
      </c>
      <c r="I29" s="90">
        <v>21819</v>
      </c>
      <c r="J29" s="90">
        <v>-6368</v>
      </c>
      <c r="K29" s="91"/>
      <c r="L29" s="55"/>
    </row>
    <row r="30" spans="1:12" ht="10.5">
      <c r="A30" s="89"/>
      <c r="B30" s="88" t="s">
        <v>94</v>
      </c>
      <c r="C30" s="90">
        <v>2925</v>
      </c>
      <c r="D30" s="90">
        <v>5335</v>
      </c>
      <c r="E30" s="90">
        <v>4559</v>
      </c>
      <c r="F30" s="90">
        <v>5263</v>
      </c>
      <c r="G30" s="90">
        <v>3592</v>
      </c>
      <c r="H30" s="90">
        <v>-1183</v>
      </c>
      <c r="I30" s="90">
        <v>-2203</v>
      </c>
      <c r="J30" s="90">
        <v>-3568</v>
      </c>
      <c r="K30" s="91"/>
      <c r="L30" s="55"/>
    </row>
    <row r="31" spans="1:12" ht="10.5">
      <c r="A31" s="89"/>
      <c r="B31" s="88" t="s">
        <v>44</v>
      </c>
      <c r="C31" s="90">
        <v>378</v>
      </c>
      <c r="D31" s="90">
        <v>856</v>
      </c>
      <c r="E31" s="90">
        <v>913</v>
      </c>
      <c r="F31" s="90">
        <v>537</v>
      </c>
      <c r="G31" s="90">
        <v>391</v>
      </c>
      <c r="H31" s="90">
        <v>293</v>
      </c>
      <c r="I31" s="90">
        <v>73</v>
      </c>
      <c r="J31" s="90">
        <v>384</v>
      </c>
      <c r="K31" s="91"/>
      <c r="L31" s="55"/>
    </row>
    <row r="32" spans="1:12" ht="10.5">
      <c r="A32" s="89"/>
      <c r="B32" s="88" t="s">
        <v>74</v>
      </c>
      <c r="C32" s="90">
        <v>79877</v>
      </c>
      <c r="D32" s="90">
        <v>84297</v>
      </c>
      <c r="E32" s="90">
        <v>89663</v>
      </c>
      <c r="F32" s="90">
        <v>94811</v>
      </c>
      <c r="G32" s="90">
        <v>94159</v>
      </c>
      <c r="H32" s="90">
        <v>17565</v>
      </c>
      <c r="I32" s="90">
        <v>13216</v>
      </c>
      <c r="J32" s="90">
        <v>-11747</v>
      </c>
      <c r="K32" s="91"/>
      <c r="L32" s="55"/>
    </row>
    <row r="33" spans="1:12" ht="10.5">
      <c r="A33" s="89"/>
      <c r="B33" s="88" t="s">
        <v>104</v>
      </c>
      <c r="C33" s="90">
        <v>-29</v>
      </c>
      <c r="D33" s="90">
        <v>83</v>
      </c>
      <c r="E33" s="90">
        <v>99</v>
      </c>
      <c r="F33" s="90">
        <v>-1</v>
      </c>
      <c r="G33" s="90">
        <v>64</v>
      </c>
      <c r="H33" s="90">
        <v>14</v>
      </c>
      <c r="I33" s="90">
        <v>34</v>
      </c>
      <c r="J33" s="90">
        <v>-31</v>
      </c>
      <c r="K33" s="91"/>
      <c r="L33" s="55"/>
    </row>
    <row r="34" spans="1:12" ht="10.5">
      <c r="A34" s="89"/>
      <c r="B34" s="88" t="s">
        <v>107</v>
      </c>
      <c r="C34" s="90">
        <v>-17844</v>
      </c>
      <c r="D34" s="90">
        <v>18276</v>
      </c>
      <c r="E34" s="90">
        <v>21250</v>
      </c>
      <c r="F34" s="90">
        <v>-24022</v>
      </c>
      <c r="G34" s="90">
        <v>-16547</v>
      </c>
      <c r="H34" s="90">
        <v>-5138</v>
      </c>
      <c r="I34" s="90">
        <v>6169</v>
      </c>
      <c r="J34" s="90">
        <v>-4470</v>
      </c>
      <c r="K34" s="91"/>
      <c r="L34" s="55"/>
    </row>
    <row r="35" spans="1:12" ht="10.5">
      <c r="A35" s="89"/>
      <c r="B35" s="88" t="s">
        <v>130</v>
      </c>
      <c r="C35" s="90">
        <v>3408</v>
      </c>
      <c r="D35" s="90">
        <v>2703</v>
      </c>
      <c r="E35" s="90">
        <v>2310</v>
      </c>
      <c r="F35" s="90">
        <v>978</v>
      </c>
      <c r="G35" s="90">
        <v>177</v>
      </c>
      <c r="H35" s="90">
        <v>2690</v>
      </c>
      <c r="I35" s="90">
        <v>1580</v>
      </c>
      <c r="J35" s="90">
        <v>-453</v>
      </c>
      <c r="K35" s="91"/>
      <c r="L35" s="55"/>
    </row>
    <row r="36" spans="1:12" ht="10.5">
      <c r="A36" s="89"/>
      <c r="B36" s="88" t="s">
        <v>45</v>
      </c>
      <c r="C36" s="90">
        <v>486</v>
      </c>
      <c r="D36" s="90">
        <v>602</v>
      </c>
      <c r="E36" s="90">
        <v>1152</v>
      </c>
      <c r="F36" s="90">
        <v>1254</v>
      </c>
      <c r="G36" s="90">
        <v>1567</v>
      </c>
      <c r="H36" s="90">
        <v>36</v>
      </c>
      <c r="I36" s="90">
        <v>-420</v>
      </c>
      <c r="J36" s="90">
        <v>-395</v>
      </c>
      <c r="K36" s="91"/>
      <c r="L36" s="55"/>
    </row>
    <row r="37" spans="1:12" ht="10.5">
      <c r="A37" s="89"/>
      <c r="B37" s="88" t="s">
        <v>7</v>
      </c>
      <c r="C37" s="90">
        <v>354</v>
      </c>
      <c r="D37" s="90">
        <v>365</v>
      </c>
      <c r="E37" s="90">
        <v>-42</v>
      </c>
      <c r="F37" s="90">
        <v>347</v>
      </c>
      <c r="G37" s="90">
        <v>224</v>
      </c>
      <c r="H37" s="90">
        <v>-211</v>
      </c>
      <c r="I37" s="90">
        <v>-492</v>
      </c>
      <c r="J37" s="90">
        <v>-231</v>
      </c>
      <c r="K37" s="91"/>
      <c r="L37" s="55"/>
    </row>
    <row r="38" spans="1:12" ht="10.5">
      <c r="A38" s="89"/>
      <c r="B38" s="88" t="s">
        <v>117</v>
      </c>
      <c r="C38" s="90">
        <v>41</v>
      </c>
      <c r="D38" s="90">
        <v>57</v>
      </c>
      <c r="E38" s="90">
        <v>86</v>
      </c>
      <c r="F38" s="90">
        <v>-125</v>
      </c>
      <c r="G38" s="90">
        <v>-192</v>
      </c>
      <c r="H38" s="90">
        <v>-280</v>
      </c>
      <c r="I38" s="90">
        <v>-209</v>
      </c>
      <c r="J38" s="90">
        <v>-207</v>
      </c>
      <c r="K38" s="91"/>
      <c r="L38" s="55"/>
    </row>
    <row r="39" spans="1:12" ht="10.5">
      <c r="A39" s="89"/>
      <c r="B39" s="88" t="s">
        <v>105</v>
      </c>
      <c r="C39" s="90">
        <v>195</v>
      </c>
      <c r="D39" s="90">
        <v>337</v>
      </c>
      <c r="E39" s="90">
        <v>347</v>
      </c>
      <c r="F39" s="90"/>
      <c r="G39" s="90"/>
      <c r="H39" s="90"/>
      <c r="I39" s="90"/>
      <c r="J39" s="90"/>
      <c r="K39" s="91"/>
      <c r="L39" s="55"/>
    </row>
    <row r="40" spans="1:12" ht="10.5">
      <c r="A40" s="89"/>
      <c r="B40" s="88" t="s">
        <v>112</v>
      </c>
      <c r="C40" s="90">
        <v>78</v>
      </c>
      <c r="D40" s="90">
        <v>180</v>
      </c>
      <c r="E40" s="90">
        <v>137</v>
      </c>
      <c r="F40" s="90">
        <v>227</v>
      </c>
      <c r="G40" s="90">
        <v>87</v>
      </c>
      <c r="H40" s="90">
        <v>4</v>
      </c>
      <c r="I40" s="90">
        <v>134</v>
      </c>
      <c r="J40" s="90">
        <v>35</v>
      </c>
      <c r="K40" s="91"/>
      <c r="L40" s="55"/>
    </row>
    <row r="41" spans="1:12" ht="10.5">
      <c r="A41" s="89"/>
      <c r="B41" s="88" t="s">
        <v>78</v>
      </c>
      <c r="C41" s="90">
        <v>21</v>
      </c>
      <c r="D41" s="90">
        <v>-3</v>
      </c>
      <c r="E41" s="90">
        <v>31</v>
      </c>
      <c r="F41" s="90">
        <v>-11</v>
      </c>
      <c r="G41" s="90">
        <v>37</v>
      </c>
      <c r="H41" s="90">
        <v>0</v>
      </c>
      <c r="I41" s="90">
        <v>-23</v>
      </c>
      <c r="J41" s="90">
        <v>-21</v>
      </c>
      <c r="K41" s="91"/>
      <c r="L41" s="55"/>
    </row>
    <row r="42" spans="1:12" ht="10.5">
      <c r="A42" s="89"/>
      <c r="B42" s="88" t="s">
        <v>56</v>
      </c>
      <c r="C42" s="90">
        <v>6436</v>
      </c>
      <c r="D42" s="90">
        <v>6701</v>
      </c>
      <c r="E42" s="90">
        <v>3551</v>
      </c>
      <c r="F42" s="90">
        <v>6791</v>
      </c>
      <c r="G42" s="90">
        <v>10880</v>
      </c>
      <c r="H42" s="90">
        <v>2708</v>
      </c>
      <c r="I42" s="90">
        <v>585</v>
      </c>
      <c r="J42" s="90">
        <v>-4101</v>
      </c>
      <c r="K42" s="91"/>
      <c r="L42" s="55"/>
    </row>
    <row r="43" spans="1:12" ht="10.5">
      <c r="A43" s="89"/>
      <c r="B43" s="88" t="s">
        <v>41</v>
      </c>
      <c r="C43" s="90">
        <v>2460</v>
      </c>
      <c r="D43" s="90">
        <v>3935</v>
      </c>
      <c r="E43" s="90">
        <v>92</v>
      </c>
      <c r="F43" s="90">
        <v>5905</v>
      </c>
      <c r="G43" s="90">
        <v>1270</v>
      </c>
      <c r="H43" s="90">
        <v>3860</v>
      </c>
      <c r="I43" s="90">
        <v>2108</v>
      </c>
      <c r="J43" s="90">
        <v>1708</v>
      </c>
      <c r="K43" s="91"/>
      <c r="L43" s="55"/>
    </row>
    <row r="44" spans="1:12" ht="10.5">
      <c r="A44" s="89"/>
      <c r="B44" s="88" t="s">
        <v>55</v>
      </c>
      <c r="C44" s="90">
        <v>3215</v>
      </c>
      <c r="D44" s="90">
        <v>7992</v>
      </c>
      <c r="E44" s="90">
        <v>1099</v>
      </c>
      <c r="F44" s="90">
        <v>7972</v>
      </c>
      <c r="G44" s="90">
        <v>11896</v>
      </c>
      <c r="H44" s="90">
        <v>-2705</v>
      </c>
      <c r="I44" s="90">
        <v>4474</v>
      </c>
      <c r="J44" s="90">
        <v>1626</v>
      </c>
      <c r="K44" s="91"/>
      <c r="L44" s="55"/>
    </row>
    <row r="45" spans="1:12" ht="10.5">
      <c r="A45" s="89"/>
      <c r="B45" s="88" t="s">
        <v>22</v>
      </c>
      <c r="C45" s="90">
        <v>19</v>
      </c>
      <c r="D45" s="90">
        <v>99</v>
      </c>
      <c r="E45" s="90">
        <v>5</v>
      </c>
      <c r="F45" s="90">
        <v>272</v>
      </c>
      <c r="G45" s="90">
        <v>739</v>
      </c>
      <c r="H45" s="90">
        <v>-1062</v>
      </c>
      <c r="I45" s="90">
        <v>-1655</v>
      </c>
      <c r="J45" s="90">
        <v>-431</v>
      </c>
      <c r="K45" s="91"/>
      <c r="L45" s="55"/>
    </row>
    <row r="46" spans="1:12" ht="10.5">
      <c r="A46" s="89"/>
      <c r="B46" s="88" t="s">
        <v>54</v>
      </c>
      <c r="C46" s="90">
        <v>16664</v>
      </c>
      <c r="D46" s="90">
        <v>18613</v>
      </c>
      <c r="E46" s="90">
        <v>18119</v>
      </c>
      <c r="F46" s="90">
        <v>18426</v>
      </c>
      <c r="G46" s="90">
        <v>12220</v>
      </c>
      <c r="H46" s="90">
        <v>-8325</v>
      </c>
      <c r="I46" s="90">
        <v>-3707</v>
      </c>
      <c r="J46" s="90">
        <v>-26772</v>
      </c>
      <c r="K46" s="91"/>
      <c r="L46" s="55"/>
    </row>
    <row r="47" spans="1:12" ht="10.5">
      <c r="A47" s="141" t="s">
        <v>36</v>
      </c>
      <c r="B47" s="142"/>
      <c r="C47" s="51">
        <v>125026</v>
      </c>
      <c r="D47" s="51">
        <v>154580</v>
      </c>
      <c r="E47" s="51">
        <v>213949</v>
      </c>
      <c r="F47" s="51">
        <v>116493</v>
      </c>
      <c r="G47" s="52">
        <v>179063</v>
      </c>
      <c r="H47" s="51">
        <v>48407</v>
      </c>
      <c r="I47" s="53">
        <v>-14521</v>
      </c>
      <c r="J47" s="51">
        <v>22088</v>
      </c>
      <c r="K47" s="52"/>
      <c r="L47" s="101"/>
    </row>
    <row r="48" spans="1:12" ht="10.5">
      <c r="A48" s="89"/>
      <c r="B48" s="88" t="s">
        <v>59</v>
      </c>
      <c r="C48" s="90"/>
      <c r="D48" s="90"/>
      <c r="E48" s="90"/>
      <c r="F48" s="90"/>
      <c r="G48" s="90"/>
      <c r="H48" s="90"/>
      <c r="I48" s="90"/>
      <c r="J48" s="90"/>
      <c r="K48" s="91"/>
      <c r="L48" s="55"/>
    </row>
    <row r="49" spans="1:12" ht="10.5">
      <c r="A49" s="89"/>
      <c r="B49" s="88" t="s">
        <v>110</v>
      </c>
      <c r="C49" s="90">
        <v>59408</v>
      </c>
      <c r="D49" s="90">
        <v>132893</v>
      </c>
      <c r="E49" s="90">
        <v>138654</v>
      </c>
      <c r="F49" s="90">
        <v>65010</v>
      </c>
      <c r="G49" s="90">
        <v>76398</v>
      </c>
      <c r="H49" s="90">
        <v>19093</v>
      </c>
      <c r="I49" s="90">
        <v>-41559</v>
      </c>
      <c r="J49" s="90">
        <v>-45387</v>
      </c>
      <c r="K49" s="91"/>
      <c r="L49" s="55"/>
    </row>
    <row r="50" spans="1:12" ht="10.5">
      <c r="A50" s="89"/>
      <c r="B50" s="88" t="s">
        <v>43</v>
      </c>
      <c r="C50" s="90">
        <v>279</v>
      </c>
      <c r="D50" s="90">
        <v>180</v>
      </c>
      <c r="E50" s="90">
        <v>-833</v>
      </c>
      <c r="F50" s="90">
        <v>319</v>
      </c>
      <c r="G50" s="90">
        <v>4679</v>
      </c>
      <c r="H50" s="90">
        <v>172</v>
      </c>
      <c r="I50" s="90">
        <v>444</v>
      </c>
      <c r="J50" s="90">
        <v>6311</v>
      </c>
      <c r="K50" s="91"/>
      <c r="L50" s="55"/>
    </row>
    <row r="51" spans="1:12" ht="10.5">
      <c r="A51" s="89"/>
      <c r="B51" s="88" t="s">
        <v>18</v>
      </c>
      <c r="C51" s="90">
        <v>3879</v>
      </c>
      <c r="D51" s="90">
        <v>18123</v>
      </c>
      <c r="E51" s="90">
        <v>18045</v>
      </c>
      <c r="F51" s="90">
        <v>288</v>
      </c>
      <c r="G51" s="90">
        <v>5386</v>
      </c>
      <c r="H51" s="90">
        <v>19479</v>
      </c>
      <c r="I51" s="90">
        <v>-12615</v>
      </c>
      <c r="J51" s="90">
        <v>5700</v>
      </c>
      <c r="K51" s="91"/>
      <c r="L51" s="55"/>
    </row>
    <row r="52" spans="1:12" ht="10.5">
      <c r="A52" s="89"/>
      <c r="B52" s="88" t="s">
        <v>82</v>
      </c>
      <c r="C52" s="90">
        <v>48823</v>
      </c>
      <c r="D52" s="90">
        <v>-349</v>
      </c>
      <c r="E52" s="90">
        <v>49792</v>
      </c>
      <c r="F52" s="90">
        <v>58752</v>
      </c>
      <c r="G52" s="90">
        <v>76204</v>
      </c>
      <c r="H52" s="90">
        <v>-2909</v>
      </c>
      <c r="I52" s="90">
        <v>41077</v>
      </c>
      <c r="J52" s="90">
        <v>44540</v>
      </c>
      <c r="K52" s="91"/>
      <c r="L52" s="55"/>
    </row>
    <row r="53" spans="1:12" ht="10.5">
      <c r="A53" s="89"/>
      <c r="B53" s="88" t="s">
        <v>137</v>
      </c>
      <c r="C53" s="90">
        <v>11716</v>
      </c>
      <c r="D53" s="90">
        <v>3156</v>
      </c>
      <c r="E53" s="90">
        <v>6225</v>
      </c>
      <c r="F53" s="90">
        <v>-8534</v>
      </c>
      <c r="G53" s="90">
        <v>15409</v>
      </c>
      <c r="H53" s="90">
        <v>12174</v>
      </c>
      <c r="I53" s="90">
        <v>-3353</v>
      </c>
      <c r="J53" s="90">
        <v>10689</v>
      </c>
      <c r="K53" s="91"/>
      <c r="L53" s="55"/>
    </row>
    <row r="54" spans="1:12" ht="10.5">
      <c r="A54" s="89"/>
      <c r="B54" s="88" t="s">
        <v>90</v>
      </c>
      <c r="C54" s="90">
        <v>422</v>
      </c>
      <c r="D54" s="90">
        <v>443</v>
      </c>
      <c r="E54" s="90">
        <v>1395</v>
      </c>
      <c r="F54" s="90">
        <v>844</v>
      </c>
      <c r="G54" s="90">
        <v>869</v>
      </c>
      <c r="H54" s="90">
        <v>776</v>
      </c>
      <c r="I54" s="90">
        <v>1561</v>
      </c>
      <c r="J54" s="90">
        <v>500</v>
      </c>
      <c r="K54" s="91"/>
      <c r="L54" s="55"/>
    </row>
    <row r="55" spans="1:12" ht="10.5">
      <c r="A55" s="89"/>
      <c r="B55" s="88" t="s">
        <v>108</v>
      </c>
      <c r="C55" s="90">
        <v>343</v>
      </c>
      <c r="D55" s="90">
        <v>-56</v>
      </c>
      <c r="E55" s="90">
        <v>457</v>
      </c>
      <c r="F55" s="90">
        <v>-114</v>
      </c>
      <c r="G55" s="90">
        <v>218</v>
      </c>
      <c r="H55" s="90">
        <v>-309</v>
      </c>
      <c r="I55" s="90">
        <v>24</v>
      </c>
      <c r="J55" s="90">
        <v>-72</v>
      </c>
      <c r="K55" s="91"/>
      <c r="L55" s="55"/>
    </row>
    <row r="56" spans="1:12" ht="10.5">
      <c r="A56" s="89"/>
      <c r="B56" s="88" t="s">
        <v>118</v>
      </c>
      <c r="C56" s="90">
        <v>156</v>
      </c>
      <c r="D56" s="90">
        <v>190</v>
      </c>
      <c r="E56" s="90">
        <v>214</v>
      </c>
      <c r="F56" s="90">
        <v>-72</v>
      </c>
      <c r="G56" s="90">
        <v>-100</v>
      </c>
      <c r="H56" s="90">
        <v>-69</v>
      </c>
      <c r="I56" s="90">
        <v>-100</v>
      </c>
      <c r="J56" s="90">
        <v>-193</v>
      </c>
      <c r="K56" s="91"/>
      <c r="L56" s="55"/>
    </row>
    <row r="57" spans="1:12" ht="10.5">
      <c r="A57" s="141" t="s">
        <v>16</v>
      </c>
      <c r="B57" s="142"/>
      <c r="C57" s="51">
        <v>2520</v>
      </c>
      <c r="D57" s="51">
        <v>2944</v>
      </c>
      <c r="E57" s="51">
        <v>3012</v>
      </c>
      <c r="F57" s="51">
        <v>2445</v>
      </c>
      <c r="G57" s="52">
        <v>391</v>
      </c>
      <c r="H57" s="51">
        <v>1975</v>
      </c>
      <c r="I57" s="53">
        <v>3707</v>
      </c>
      <c r="J57" s="51">
        <v>640</v>
      </c>
      <c r="K57" s="52"/>
      <c r="L57" s="101"/>
    </row>
    <row r="58" spans="1:12" ht="10.5">
      <c r="A58" s="89"/>
      <c r="B58" s="88" t="s">
        <v>27</v>
      </c>
      <c r="C58" s="90">
        <v>2520</v>
      </c>
      <c r="D58" s="90">
        <v>2944</v>
      </c>
      <c r="E58" s="90">
        <v>3012</v>
      </c>
      <c r="F58" s="90">
        <v>2445</v>
      </c>
      <c r="G58" s="90">
        <v>391</v>
      </c>
      <c r="H58" s="90">
        <v>1975</v>
      </c>
      <c r="I58" s="90">
        <v>3707</v>
      </c>
      <c r="J58" s="90">
        <v>640</v>
      </c>
      <c r="K58" s="91"/>
      <c r="L58" s="55"/>
    </row>
    <row r="59" spans="1:12" ht="28.5" customHeight="1">
      <c r="A59" s="132" t="s">
        <v>97</v>
      </c>
      <c r="B59" s="132"/>
      <c r="C59" s="132"/>
      <c r="D59" s="132"/>
      <c r="E59" s="132"/>
      <c r="F59" s="132"/>
      <c r="G59" s="132"/>
      <c r="H59" s="132"/>
      <c r="I59" s="132"/>
      <c r="J59" s="132"/>
      <c r="K59" s="102"/>
      <c r="L59" s="102"/>
    </row>
  </sheetData>
  <sheetProtection/>
  <mergeCells count="11">
    <mergeCell ref="G4:J4"/>
    <mergeCell ref="A1:B1"/>
    <mergeCell ref="A3:C3"/>
    <mergeCell ref="A4:B5"/>
    <mergeCell ref="C4:F4"/>
    <mergeCell ref="A59:J59"/>
    <mergeCell ref="A6:B6"/>
    <mergeCell ref="A7:B7"/>
    <mergeCell ref="A16:B16"/>
    <mergeCell ref="A47:B47"/>
    <mergeCell ref="A57:B57"/>
  </mergeCells>
  <conditionalFormatting sqref="A3 A278:IV65455 M6:IV62">
    <cfRule type="cellIs" priority="9" dxfId="130" operator="equal" stopIfTrue="1">
      <formula>0</formula>
    </cfRule>
  </conditionalFormatting>
  <conditionalFormatting sqref="D3:J3 K1:IV3 A1:A2 F2:J2 C1:J1 M4:IV5">
    <cfRule type="cellIs" priority="10" dxfId="130" operator="equal" stopIfTrue="1">
      <formula>0</formula>
    </cfRule>
  </conditionalFormatting>
  <conditionalFormatting sqref="A4:B4 K4:L4 A5:L5">
    <cfRule type="cellIs" priority="7" dxfId="130" operator="equal" stopIfTrue="1">
      <formula>0</formula>
    </cfRule>
  </conditionalFormatting>
  <conditionalFormatting sqref="A6 A7 G6:L7 A8:L8">
    <cfRule type="cellIs" priority="12" dxfId="130" operator="equal" stopIfTrue="1">
      <formula>0</formula>
    </cfRule>
  </conditionalFormatting>
  <conditionalFormatting sqref="A60:L62 A59 K59:L59">
    <cfRule type="cellIs" priority="5" dxfId="130" operator="equal" stopIfTrue="1">
      <formula>0</formula>
    </cfRule>
  </conditionalFormatting>
  <conditionalFormatting sqref="C6:C7">
    <cfRule type="cellIs" priority="4" dxfId="130" operator="equal" stopIfTrue="1">
      <formula>0</formula>
    </cfRule>
  </conditionalFormatting>
  <conditionalFormatting sqref="D6:F7">
    <cfRule type="cellIs" priority="3" dxfId="13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30" operator="equal" stopIfTrue="1">
      <formula>0</formula>
    </cfRule>
  </conditionalFormatting>
  <conditionalFormatting sqref="A47">
    <cfRule type="cellIs" priority="11" dxfId="130" operator="equal" stopIfTrue="1">
      <formula>0</formula>
    </cfRule>
  </conditionalFormatting>
  <conditionalFormatting sqref="A57">
    <cfRule type="cellIs" priority="14" dxfId="130" operator="equal" stopIfTrue="1">
      <formula>0</formula>
    </cfRule>
  </conditionalFormatting>
  <printOptions/>
  <pageMargins left="0.7" right="0.7" top="0.75" bottom="0.75" header="0.3" footer="0.3"/>
  <pageSetup horizontalDpi="600" verticalDpi="600" orientation="portrait" scale="94"/>
</worksheet>
</file>

<file path=xl/worksheets/sheet1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103" customWidth="1"/>
    <col min="2" max="2" width="13.8515625" style="103" customWidth="1"/>
    <col min="3" max="3" width="10.00390625" style="103" customWidth="1"/>
    <col min="4" max="4" width="10.421875" style="103" customWidth="1"/>
    <col min="5" max="5" width="10.140625" style="94" customWidth="1"/>
    <col min="6" max="6" width="9.7109375" style="94" customWidth="1"/>
    <col min="7" max="7" width="9.140625" style="103" customWidth="1"/>
    <col min="8" max="16384" width="9.140625" style="103" customWidth="1"/>
  </cols>
  <sheetData>
    <row r="1" spans="1:2" ht="14.25" customHeight="1">
      <c r="A1" s="157" t="s">
        <v>89</v>
      </c>
      <c r="B1" s="157"/>
    </row>
    <row r="2" spans="1:5" ht="15" customHeight="1">
      <c r="A2" s="95" t="s">
        <v>51</v>
      </c>
      <c r="B2" s="95"/>
      <c r="C2" s="95"/>
      <c r="D2" s="95"/>
      <c r="E2" s="95"/>
    </row>
    <row r="3" spans="1:5" ht="15" customHeight="1" hidden="1">
      <c r="A3" s="95"/>
      <c r="B3" s="95"/>
      <c r="C3" s="123"/>
      <c r="D3" s="123"/>
      <c r="E3" s="123"/>
    </row>
    <row r="4" spans="1:11" ht="12.75" customHeight="1">
      <c r="A4" s="153"/>
      <c r="B4" s="154"/>
      <c r="C4" s="138">
        <v>2017</v>
      </c>
      <c r="D4" s="140"/>
      <c r="E4" s="140"/>
      <c r="F4" s="139"/>
      <c r="G4" s="138">
        <v>2018</v>
      </c>
      <c r="H4" s="140"/>
      <c r="I4" s="140"/>
      <c r="J4" s="139"/>
      <c r="K4" s="108"/>
    </row>
    <row r="5" spans="1:10" s="109" customFormat="1" ht="12.75" customHeight="1">
      <c r="A5" s="155"/>
      <c r="B5" s="156"/>
      <c r="C5" s="96" t="s">
        <v>0</v>
      </c>
      <c r="D5" s="96" t="s">
        <v>3</v>
      </c>
      <c r="E5" s="96" t="s">
        <v>4</v>
      </c>
      <c r="F5" s="96" t="s">
        <v>5</v>
      </c>
      <c r="G5" s="96" t="s">
        <v>0</v>
      </c>
      <c r="H5" s="96" t="s">
        <v>3</v>
      </c>
      <c r="I5" s="97" t="s">
        <v>4</v>
      </c>
      <c r="J5" s="97" t="s">
        <v>5</v>
      </c>
    </row>
    <row r="6" spans="1:12" ht="10.5">
      <c r="A6" s="145" t="s">
        <v>66</v>
      </c>
      <c r="B6" s="146"/>
      <c r="C6" s="47">
        <v>123584</v>
      </c>
      <c r="D6" s="47">
        <v>124864</v>
      </c>
      <c r="E6" s="47">
        <v>125791</v>
      </c>
      <c r="F6" s="47">
        <v>125828</v>
      </c>
      <c r="G6" s="47">
        <v>126836</v>
      </c>
      <c r="H6" s="47">
        <v>128319</v>
      </c>
      <c r="I6" s="47">
        <v>130135</v>
      </c>
      <c r="J6" s="47">
        <v>131984</v>
      </c>
      <c r="K6" s="99"/>
      <c r="L6" s="100"/>
    </row>
    <row r="7" spans="1:12" ht="10.5">
      <c r="A7" s="141" t="s">
        <v>31</v>
      </c>
      <c r="B7" s="142"/>
      <c r="C7" s="51">
        <v>34588</v>
      </c>
      <c r="D7" s="51">
        <v>35032</v>
      </c>
      <c r="E7" s="51">
        <v>35381</v>
      </c>
      <c r="F7" s="51">
        <v>35646</v>
      </c>
      <c r="G7" s="52">
        <v>36027</v>
      </c>
      <c r="H7" s="51">
        <v>36430</v>
      </c>
      <c r="I7" s="53">
        <v>36945</v>
      </c>
      <c r="J7" s="51">
        <v>37551</v>
      </c>
      <c r="K7" s="52"/>
      <c r="L7" s="101"/>
    </row>
    <row r="8" spans="1:12" ht="10.5">
      <c r="A8" s="89"/>
      <c r="B8" s="88" t="s">
        <v>13</v>
      </c>
      <c r="C8" s="90">
        <v>430</v>
      </c>
      <c r="D8" s="90">
        <v>447</v>
      </c>
      <c r="E8" s="90">
        <v>470</v>
      </c>
      <c r="F8" s="90">
        <v>487</v>
      </c>
      <c r="G8" s="90">
        <v>491</v>
      </c>
      <c r="H8" s="90">
        <v>515</v>
      </c>
      <c r="I8" s="90">
        <v>526</v>
      </c>
      <c r="J8" s="90">
        <v>544</v>
      </c>
      <c r="K8" s="91"/>
      <c r="L8" s="55"/>
    </row>
    <row r="9" spans="1:12" ht="10.5">
      <c r="A9" s="89"/>
      <c r="B9" s="88" t="s">
        <v>75</v>
      </c>
      <c r="C9" s="90">
        <v>15150</v>
      </c>
      <c r="D9" s="90">
        <v>15445</v>
      </c>
      <c r="E9" s="90">
        <v>15764</v>
      </c>
      <c r="F9" s="90">
        <v>16002</v>
      </c>
      <c r="G9" s="90">
        <v>16207</v>
      </c>
      <c r="H9" s="90">
        <v>16445</v>
      </c>
      <c r="I9" s="90">
        <v>16738</v>
      </c>
      <c r="J9" s="90">
        <v>17131</v>
      </c>
      <c r="K9" s="91"/>
      <c r="L9" s="55"/>
    </row>
    <row r="10" spans="1:12" ht="10.5">
      <c r="A10" s="89"/>
      <c r="B10" s="88" t="s">
        <v>20</v>
      </c>
      <c r="C10" s="90">
        <v>4427</v>
      </c>
      <c r="D10" s="90">
        <v>4524</v>
      </c>
      <c r="E10" s="90">
        <v>4537</v>
      </c>
      <c r="F10" s="90">
        <v>4565</v>
      </c>
      <c r="G10" s="90">
        <v>4598</v>
      </c>
      <c r="H10" s="90">
        <v>4614</v>
      </c>
      <c r="I10" s="90">
        <v>4666</v>
      </c>
      <c r="J10" s="90">
        <v>4797</v>
      </c>
      <c r="K10" s="91"/>
      <c r="L10" s="55"/>
    </row>
    <row r="11" spans="1:12" ht="10.5">
      <c r="A11" s="89"/>
      <c r="B11" s="88" t="s">
        <v>12</v>
      </c>
      <c r="C11" s="90">
        <v>2567</v>
      </c>
      <c r="D11" s="90">
        <v>2625</v>
      </c>
      <c r="E11" s="90">
        <v>2660</v>
      </c>
      <c r="F11" s="90">
        <v>2673</v>
      </c>
      <c r="G11" s="90">
        <v>2718</v>
      </c>
      <c r="H11" s="90">
        <v>2797</v>
      </c>
      <c r="I11" s="90">
        <v>2757</v>
      </c>
      <c r="J11" s="90">
        <v>2726</v>
      </c>
      <c r="K11" s="91"/>
      <c r="L11" s="55"/>
    </row>
    <row r="12" spans="1:12" ht="10.5">
      <c r="A12" s="89"/>
      <c r="B12" s="88" t="s">
        <v>39</v>
      </c>
      <c r="C12" s="90">
        <v>70</v>
      </c>
      <c r="D12" s="90">
        <v>71</v>
      </c>
      <c r="E12" s="90">
        <v>69</v>
      </c>
      <c r="F12" s="90">
        <v>69</v>
      </c>
      <c r="G12" s="90">
        <v>70</v>
      </c>
      <c r="H12" s="90">
        <v>73</v>
      </c>
      <c r="I12" s="90">
        <v>73</v>
      </c>
      <c r="J12" s="90">
        <v>74</v>
      </c>
      <c r="K12" s="91"/>
      <c r="L12" s="55"/>
    </row>
    <row r="13" spans="1:12" ht="10.5">
      <c r="A13" s="89"/>
      <c r="B13" s="88" t="s">
        <v>132</v>
      </c>
      <c r="C13" s="90">
        <v>597</v>
      </c>
      <c r="D13" s="90">
        <v>607</v>
      </c>
      <c r="E13" s="90">
        <v>609</v>
      </c>
      <c r="F13" s="90">
        <v>616</v>
      </c>
      <c r="G13" s="90">
        <v>641</v>
      </c>
      <c r="H13" s="90">
        <v>645</v>
      </c>
      <c r="I13" s="90">
        <v>636</v>
      </c>
      <c r="J13" s="90">
        <v>638</v>
      </c>
      <c r="K13" s="91"/>
      <c r="L13" s="55"/>
    </row>
    <row r="14" spans="1:12" ht="10.5">
      <c r="A14" s="89"/>
      <c r="B14" s="88" t="s">
        <v>50</v>
      </c>
      <c r="C14" s="90">
        <v>45</v>
      </c>
      <c r="D14" s="90">
        <v>45</v>
      </c>
      <c r="E14" s="90">
        <v>45</v>
      </c>
      <c r="F14" s="90">
        <v>45</v>
      </c>
      <c r="G14" s="90">
        <v>45</v>
      </c>
      <c r="H14" s="90">
        <v>44</v>
      </c>
      <c r="I14" s="90">
        <v>51</v>
      </c>
      <c r="J14" s="90">
        <v>54</v>
      </c>
      <c r="K14" s="91"/>
      <c r="L14" s="55"/>
    </row>
    <row r="15" spans="1:12" ht="10.5">
      <c r="A15" s="89"/>
      <c r="B15" s="88" t="s">
        <v>33</v>
      </c>
      <c r="C15" s="90">
        <v>11302</v>
      </c>
      <c r="D15" s="90">
        <v>11268</v>
      </c>
      <c r="E15" s="90">
        <v>11227</v>
      </c>
      <c r="F15" s="90">
        <v>11189</v>
      </c>
      <c r="G15" s="90">
        <v>11257</v>
      </c>
      <c r="H15" s="90">
        <v>11297</v>
      </c>
      <c r="I15" s="90">
        <v>11498</v>
      </c>
      <c r="J15" s="90">
        <v>11587</v>
      </c>
      <c r="K15" s="91"/>
      <c r="L15" s="55"/>
    </row>
    <row r="16" spans="1:12" ht="10.5">
      <c r="A16" s="141" t="s">
        <v>83</v>
      </c>
      <c r="B16" s="142"/>
      <c r="C16" s="51">
        <v>56147</v>
      </c>
      <c r="D16" s="51">
        <v>56456</v>
      </c>
      <c r="E16" s="51">
        <v>56679</v>
      </c>
      <c r="F16" s="51">
        <v>56650</v>
      </c>
      <c r="G16" s="52">
        <v>56829</v>
      </c>
      <c r="H16" s="51">
        <v>57260</v>
      </c>
      <c r="I16" s="53">
        <v>57617</v>
      </c>
      <c r="J16" s="51">
        <v>58081</v>
      </c>
      <c r="K16" s="52"/>
      <c r="L16" s="101"/>
    </row>
    <row r="17" spans="1:12" ht="10.5">
      <c r="A17" s="89"/>
      <c r="B17" s="88" t="s">
        <v>72</v>
      </c>
      <c r="C17" s="90">
        <v>2033</v>
      </c>
      <c r="D17" s="90">
        <v>2041</v>
      </c>
      <c r="E17" s="90">
        <v>2028</v>
      </c>
      <c r="F17" s="90">
        <v>2023</v>
      </c>
      <c r="G17" s="90">
        <v>2023</v>
      </c>
      <c r="H17" s="90">
        <v>2014</v>
      </c>
      <c r="I17" s="90">
        <v>2021</v>
      </c>
      <c r="J17" s="90">
        <v>2019</v>
      </c>
      <c r="K17" s="91"/>
      <c r="L17" s="55"/>
    </row>
    <row r="18" spans="1:12" ht="10.5">
      <c r="A18" s="89"/>
      <c r="B18" s="88" t="s">
        <v>24</v>
      </c>
      <c r="C18" s="90">
        <v>1152</v>
      </c>
      <c r="D18" s="90">
        <v>1132</v>
      </c>
      <c r="E18" s="90">
        <v>1093</v>
      </c>
      <c r="F18" s="90">
        <v>1100</v>
      </c>
      <c r="G18" s="90">
        <v>1042</v>
      </c>
      <c r="H18" s="90">
        <v>999</v>
      </c>
      <c r="I18" s="90">
        <v>962</v>
      </c>
      <c r="J18" s="90">
        <v>962</v>
      </c>
      <c r="K18" s="91"/>
      <c r="L18" s="55"/>
    </row>
    <row r="19" spans="1:12" ht="10.5">
      <c r="A19" s="89"/>
      <c r="B19" s="88" t="s">
        <v>47</v>
      </c>
      <c r="C19" s="90">
        <v>112</v>
      </c>
      <c r="D19" s="90">
        <v>113</v>
      </c>
      <c r="E19" s="90">
        <v>113</v>
      </c>
      <c r="F19" s="90">
        <v>117</v>
      </c>
      <c r="G19" s="90">
        <v>122</v>
      </c>
      <c r="H19" s="90">
        <v>119</v>
      </c>
      <c r="I19" s="90">
        <v>122</v>
      </c>
      <c r="J19" s="90">
        <v>124</v>
      </c>
      <c r="K19" s="91"/>
      <c r="L19" s="55"/>
    </row>
    <row r="20" spans="1:12" ht="10.5">
      <c r="A20" s="89"/>
      <c r="B20" s="88" t="s">
        <v>49</v>
      </c>
      <c r="C20" s="90">
        <v>92</v>
      </c>
      <c r="D20" s="90">
        <v>93</v>
      </c>
      <c r="E20" s="90">
        <v>94</v>
      </c>
      <c r="F20" s="90">
        <v>94</v>
      </c>
      <c r="G20" s="90">
        <v>97</v>
      </c>
      <c r="H20" s="90">
        <v>93</v>
      </c>
      <c r="I20" s="90">
        <v>93</v>
      </c>
      <c r="J20" s="90">
        <v>96</v>
      </c>
      <c r="K20" s="91"/>
      <c r="L20" s="55"/>
    </row>
    <row r="21" spans="1:12" ht="10.5">
      <c r="A21" s="89"/>
      <c r="B21" s="88" t="s">
        <v>64</v>
      </c>
      <c r="C21" s="90">
        <v>37</v>
      </c>
      <c r="D21" s="90">
        <v>38</v>
      </c>
      <c r="E21" s="90">
        <v>42</v>
      </c>
      <c r="F21" s="90">
        <v>46</v>
      </c>
      <c r="G21" s="90">
        <v>50</v>
      </c>
      <c r="H21" s="90">
        <v>57</v>
      </c>
      <c r="I21" s="90">
        <v>60</v>
      </c>
      <c r="J21" s="90">
        <v>69</v>
      </c>
      <c r="K21" s="91"/>
      <c r="L21" s="55"/>
    </row>
    <row r="22" spans="1:12" ht="10.5">
      <c r="A22" s="89"/>
      <c r="B22" s="88" t="s">
        <v>98</v>
      </c>
      <c r="C22" s="90">
        <v>144</v>
      </c>
      <c r="D22" s="90">
        <v>149</v>
      </c>
      <c r="E22" s="90">
        <v>154</v>
      </c>
      <c r="F22" s="90">
        <v>162</v>
      </c>
      <c r="G22" s="90">
        <v>162</v>
      </c>
      <c r="H22" s="90">
        <v>169</v>
      </c>
      <c r="I22" s="90">
        <v>171</v>
      </c>
      <c r="J22" s="90">
        <v>174</v>
      </c>
      <c r="K22" s="91"/>
      <c r="L22" s="55"/>
    </row>
    <row r="23" spans="1:12" ht="10.5">
      <c r="A23" s="89"/>
      <c r="B23" s="88" t="s">
        <v>131</v>
      </c>
      <c r="C23" s="90">
        <v>613</v>
      </c>
      <c r="D23" s="90">
        <v>635</v>
      </c>
      <c r="E23" s="90">
        <v>627</v>
      </c>
      <c r="F23" s="90">
        <v>638</v>
      </c>
      <c r="G23" s="90">
        <v>637</v>
      </c>
      <c r="H23" s="90">
        <v>645</v>
      </c>
      <c r="I23" s="90">
        <v>647</v>
      </c>
      <c r="J23" s="90">
        <v>666</v>
      </c>
      <c r="K23" s="91"/>
      <c r="L23" s="55"/>
    </row>
    <row r="24" spans="1:12" ht="10.5">
      <c r="A24" s="89"/>
      <c r="B24" s="88" t="s">
        <v>26</v>
      </c>
      <c r="C24" s="90">
        <v>459</v>
      </c>
      <c r="D24" s="90">
        <v>447</v>
      </c>
      <c r="E24" s="90">
        <v>443</v>
      </c>
      <c r="F24" s="90">
        <v>470</v>
      </c>
      <c r="G24" s="90">
        <v>474</v>
      </c>
      <c r="H24" s="90">
        <v>475</v>
      </c>
      <c r="I24" s="90">
        <v>480</v>
      </c>
      <c r="J24" s="90">
        <v>494</v>
      </c>
      <c r="K24" s="91"/>
      <c r="L24" s="55"/>
    </row>
    <row r="25" spans="1:12" ht="10.5">
      <c r="A25" s="89"/>
      <c r="B25" s="88" t="s">
        <v>113</v>
      </c>
      <c r="C25" s="90">
        <v>10880</v>
      </c>
      <c r="D25" s="90">
        <v>10938</v>
      </c>
      <c r="E25" s="90">
        <v>10889</v>
      </c>
      <c r="F25" s="90">
        <v>10860</v>
      </c>
      <c r="G25" s="90">
        <v>10731</v>
      </c>
      <c r="H25" s="90">
        <v>10780</v>
      </c>
      <c r="I25" s="90">
        <v>10887</v>
      </c>
      <c r="J25" s="90">
        <v>10804</v>
      </c>
      <c r="K25" s="91"/>
      <c r="L25" s="55"/>
    </row>
    <row r="26" spans="1:12" ht="10.5">
      <c r="A26" s="89"/>
      <c r="B26" s="88" t="s">
        <v>29</v>
      </c>
      <c r="C26" s="90">
        <v>6093</v>
      </c>
      <c r="D26" s="90">
        <v>6120</v>
      </c>
      <c r="E26" s="90">
        <v>6180</v>
      </c>
      <c r="F26" s="90">
        <v>6175</v>
      </c>
      <c r="G26" s="90">
        <v>6295</v>
      </c>
      <c r="H26" s="90">
        <v>6379</v>
      </c>
      <c r="I26" s="90">
        <v>6412</v>
      </c>
      <c r="J26" s="90">
        <v>6468</v>
      </c>
      <c r="K26" s="91"/>
      <c r="L26" s="55"/>
    </row>
    <row r="27" spans="1:12" ht="10.5">
      <c r="A27" s="89"/>
      <c r="B27" s="88" t="s">
        <v>8</v>
      </c>
      <c r="C27" s="90">
        <v>159</v>
      </c>
      <c r="D27" s="90">
        <v>157</v>
      </c>
      <c r="E27" s="90">
        <v>158</v>
      </c>
      <c r="F27" s="90">
        <v>173</v>
      </c>
      <c r="G27" s="90">
        <v>176</v>
      </c>
      <c r="H27" s="90">
        <v>202</v>
      </c>
      <c r="I27" s="90">
        <v>202</v>
      </c>
      <c r="J27" s="90">
        <v>207</v>
      </c>
      <c r="K27" s="91"/>
      <c r="L27" s="55"/>
    </row>
    <row r="28" spans="1:12" ht="10.5">
      <c r="A28" s="89"/>
      <c r="B28" s="88" t="s">
        <v>81</v>
      </c>
      <c r="C28" s="90">
        <v>460</v>
      </c>
      <c r="D28" s="90">
        <v>446</v>
      </c>
      <c r="E28" s="90">
        <v>441</v>
      </c>
      <c r="F28" s="90">
        <v>444</v>
      </c>
      <c r="G28" s="90">
        <v>446</v>
      </c>
      <c r="H28" s="90">
        <v>440</v>
      </c>
      <c r="I28" s="90">
        <v>438</v>
      </c>
      <c r="J28" s="90">
        <v>441</v>
      </c>
      <c r="K28" s="91"/>
      <c r="L28" s="55"/>
    </row>
    <row r="29" spans="1:12" ht="10.5">
      <c r="A29" s="89"/>
      <c r="B29" s="88" t="s">
        <v>109</v>
      </c>
      <c r="C29" s="90">
        <v>6541</v>
      </c>
      <c r="D29" s="90">
        <v>6603</v>
      </c>
      <c r="E29" s="90">
        <v>6704</v>
      </c>
      <c r="F29" s="90">
        <v>6831</v>
      </c>
      <c r="G29" s="90">
        <v>6882</v>
      </c>
      <c r="H29" s="90">
        <v>7021</v>
      </c>
      <c r="I29" s="90">
        <v>7146</v>
      </c>
      <c r="J29" s="90">
        <v>7285</v>
      </c>
      <c r="K29" s="91"/>
      <c r="L29" s="55"/>
    </row>
    <row r="30" spans="1:12" ht="10.5">
      <c r="A30" s="89"/>
      <c r="B30" s="88" t="s">
        <v>94</v>
      </c>
      <c r="C30" s="90">
        <v>1026</v>
      </c>
      <c r="D30" s="90">
        <v>1065</v>
      </c>
      <c r="E30" s="90">
        <v>1091</v>
      </c>
      <c r="F30" s="90">
        <v>1108</v>
      </c>
      <c r="G30" s="90">
        <v>1121</v>
      </c>
      <c r="H30" s="90">
        <v>1114</v>
      </c>
      <c r="I30" s="90">
        <v>1118</v>
      </c>
      <c r="J30" s="90">
        <v>1122</v>
      </c>
      <c r="K30" s="91"/>
      <c r="L30" s="55"/>
    </row>
    <row r="31" spans="1:12" ht="10.5">
      <c r="A31" s="89"/>
      <c r="B31" s="88" t="s">
        <v>44</v>
      </c>
      <c r="C31" s="90">
        <v>1360</v>
      </c>
      <c r="D31" s="90">
        <v>1374</v>
      </c>
      <c r="E31" s="90">
        <v>1389</v>
      </c>
      <c r="F31" s="90">
        <v>1426</v>
      </c>
      <c r="G31" s="90">
        <v>1483</v>
      </c>
      <c r="H31" s="90">
        <v>1494</v>
      </c>
      <c r="I31" s="90">
        <v>1524</v>
      </c>
      <c r="J31" s="90">
        <v>1599</v>
      </c>
      <c r="K31" s="91"/>
      <c r="L31" s="55"/>
    </row>
    <row r="32" spans="1:12" ht="10.5">
      <c r="A32" s="89"/>
      <c r="B32" s="88" t="s">
        <v>74</v>
      </c>
      <c r="C32" s="90">
        <v>14586</v>
      </c>
      <c r="D32" s="90">
        <v>14674</v>
      </c>
      <c r="E32" s="90">
        <v>14712</v>
      </c>
      <c r="F32" s="90">
        <v>14728</v>
      </c>
      <c r="G32" s="90">
        <v>14727</v>
      </c>
      <c r="H32" s="90">
        <v>14762</v>
      </c>
      <c r="I32" s="90">
        <v>14796</v>
      </c>
      <c r="J32" s="90">
        <v>14898</v>
      </c>
      <c r="K32" s="91"/>
      <c r="L32" s="55"/>
    </row>
    <row r="33" spans="1:12" ht="10.5">
      <c r="A33" s="89"/>
      <c r="B33" s="88" t="s">
        <v>104</v>
      </c>
      <c r="C33" s="90">
        <v>134</v>
      </c>
      <c r="D33" s="90">
        <v>140</v>
      </c>
      <c r="E33" s="90">
        <v>145</v>
      </c>
      <c r="F33" s="90">
        <v>143</v>
      </c>
      <c r="G33" s="90">
        <v>142</v>
      </c>
      <c r="H33" s="90">
        <v>143</v>
      </c>
      <c r="I33" s="90">
        <v>142</v>
      </c>
      <c r="J33" s="90">
        <v>145</v>
      </c>
      <c r="K33" s="91"/>
      <c r="L33" s="55"/>
    </row>
    <row r="34" spans="1:12" ht="10.5">
      <c r="A34" s="89"/>
      <c r="B34" s="88" t="s">
        <v>107</v>
      </c>
      <c r="C34" s="90">
        <v>1014</v>
      </c>
      <c r="D34" s="90">
        <v>1030</v>
      </c>
      <c r="E34" s="90">
        <v>994</v>
      </c>
      <c r="F34" s="90">
        <v>991</v>
      </c>
      <c r="G34" s="90">
        <v>985</v>
      </c>
      <c r="H34" s="90">
        <v>962</v>
      </c>
      <c r="I34" s="90">
        <v>930</v>
      </c>
      <c r="J34" s="90">
        <v>931</v>
      </c>
      <c r="K34" s="91"/>
      <c r="L34" s="55"/>
    </row>
    <row r="35" spans="1:12" ht="10.5">
      <c r="A35" s="89"/>
      <c r="B35" s="88" t="s">
        <v>130</v>
      </c>
      <c r="C35" s="90">
        <v>715</v>
      </c>
      <c r="D35" s="90">
        <v>726</v>
      </c>
      <c r="E35" s="90">
        <v>738</v>
      </c>
      <c r="F35" s="90">
        <v>754</v>
      </c>
      <c r="G35" s="90">
        <v>737</v>
      </c>
      <c r="H35" s="90">
        <v>787</v>
      </c>
      <c r="I35" s="90">
        <v>816</v>
      </c>
      <c r="J35" s="90">
        <v>865</v>
      </c>
      <c r="K35" s="91"/>
      <c r="L35" s="55"/>
    </row>
    <row r="36" spans="1:12" ht="10.5">
      <c r="A36" s="89"/>
      <c r="B36" s="88" t="s">
        <v>45</v>
      </c>
      <c r="C36" s="90">
        <v>501</v>
      </c>
      <c r="D36" s="90">
        <v>512</v>
      </c>
      <c r="E36" s="90">
        <v>517</v>
      </c>
      <c r="F36" s="90">
        <v>529</v>
      </c>
      <c r="G36" s="90">
        <v>551</v>
      </c>
      <c r="H36" s="90">
        <v>553</v>
      </c>
      <c r="I36" s="90">
        <v>555</v>
      </c>
      <c r="J36" s="90">
        <v>543</v>
      </c>
      <c r="K36" s="91"/>
      <c r="L36" s="55"/>
    </row>
    <row r="37" spans="1:12" ht="10.5">
      <c r="A37" s="89"/>
      <c r="B37" s="88" t="s">
        <v>7</v>
      </c>
      <c r="C37" s="90">
        <v>184</v>
      </c>
      <c r="D37" s="90">
        <v>181</v>
      </c>
      <c r="E37" s="90">
        <v>174</v>
      </c>
      <c r="F37" s="90">
        <v>168</v>
      </c>
      <c r="G37" s="90">
        <v>167</v>
      </c>
      <c r="H37" s="90">
        <v>167</v>
      </c>
      <c r="I37" s="90">
        <v>164</v>
      </c>
      <c r="J37" s="90">
        <v>170</v>
      </c>
      <c r="K37" s="91"/>
      <c r="L37" s="55"/>
    </row>
    <row r="38" spans="1:12" ht="10.5">
      <c r="A38" s="89"/>
      <c r="B38" s="88" t="s">
        <v>117</v>
      </c>
      <c r="C38" s="90">
        <v>75</v>
      </c>
      <c r="D38" s="90">
        <v>74</v>
      </c>
      <c r="E38" s="90">
        <v>77</v>
      </c>
      <c r="F38" s="90">
        <v>74</v>
      </c>
      <c r="G38" s="90">
        <v>78</v>
      </c>
      <c r="H38" s="90">
        <v>78</v>
      </c>
      <c r="I38" s="90">
        <v>78</v>
      </c>
      <c r="J38" s="90">
        <v>78</v>
      </c>
      <c r="K38" s="91"/>
      <c r="L38" s="55"/>
    </row>
    <row r="39" spans="1:12" ht="10.5">
      <c r="A39" s="89"/>
      <c r="B39" s="88" t="s">
        <v>105</v>
      </c>
      <c r="C39" s="90">
        <v>338</v>
      </c>
      <c r="D39" s="90">
        <v>338</v>
      </c>
      <c r="E39" s="90">
        <v>336</v>
      </c>
      <c r="F39" s="90"/>
      <c r="G39" s="90"/>
      <c r="H39" s="90"/>
      <c r="I39" s="90"/>
      <c r="J39" s="90"/>
      <c r="K39" s="91"/>
      <c r="L39" s="55"/>
    </row>
    <row r="40" spans="1:12" ht="10.5">
      <c r="A40" s="89"/>
      <c r="B40" s="88" t="s">
        <v>112</v>
      </c>
      <c r="C40" s="90">
        <v>86</v>
      </c>
      <c r="D40" s="90">
        <v>88</v>
      </c>
      <c r="E40" s="90">
        <v>87</v>
      </c>
      <c r="F40" s="90">
        <v>87</v>
      </c>
      <c r="G40" s="90">
        <v>87</v>
      </c>
      <c r="H40" s="90">
        <v>88</v>
      </c>
      <c r="I40" s="90">
        <v>89</v>
      </c>
      <c r="J40" s="90">
        <v>86</v>
      </c>
      <c r="K40" s="91"/>
      <c r="L40" s="55"/>
    </row>
    <row r="41" spans="1:12" ht="10.5">
      <c r="A41" s="89"/>
      <c r="B41" s="88" t="s">
        <v>78</v>
      </c>
      <c r="C41" s="90">
        <v>107</v>
      </c>
      <c r="D41" s="90">
        <v>107</v>
      </c>
      <c r="E41" s="90">
        <v>108</v>
      </c>
      <c r="F41" s="90">
        <v>100</v>
      </c>
      <c r="G41" s="90">
        <v>100</v>
      </c>
      <c r="H41" s="90">
        <v>101</v>
      </c>
      <c r="I41" s="90">
        <v>101</v>
      </c>
      <c r="J41" s="90">
        <v>100</v>
      </c>
      <c r="K41" s="91"/>
      <c r="L41" s="55"/>
    </row>
    <row r="42" spans="1:12" ht="10.5">
      <c r="A42" s="89"/>
      <c r="B42" s="88" t="s">
        <v>56</v>
      </c>
      <c r="C42" s="90">
        <v>2362</v>
      </c>
      <c r="D42" s="90">
        <v>2353</v>
      </c>
      <c r="E42" s="90">
        <v>2360</v>
      </c>
      <c r="F42" s="90">
        <v>2332</v>
      </c>
      <c r="G42" s="90">
        <v>2445</v>
      </c>
      <c r="H42" s="90">
        <v>2511</v>
      </c>
      <c r="I42" s="90">
        <v>2536</v>
      </c>
      <c r="J42" s="90">
        <v>2584</v>
      </c>
      <c r="K42" s="91"/>
      <c r="L42" s="55"/>
    </row>
    <row r="43" spans="1:12" ht="10.5">
      <c r="A43" s="89"/>
      <c r="B43" s="88" t="s">
        <v>41</v>
      </c>
      <c r="C43" s="90">
        <v>613</v>
      </c>
      <c r="D43" s="90">
        <v>628</v>
      </c>
      <c r="E43" s="90">
        <v>641</v>
      </c>
      <c r="F43" s="90">
        <v>624</v>
      </c>
      <c r="G43" s="90">
        <v>602</v>
      </c>
      <c r="H43" s="90">
        <v>611</v>
      </c>
      <c r="I43" s="90">
        <v>623</v>
      </c>
      <c r="J43" s="90">
        <v>631</v>
      </c>
      <c r="K43" s="91"/>
      <c r="L43" s="55"/>
    </row>
    <row r="44" spans="1:12" ht="10.5">
      <c r="A44" s="89"/>
      <c r="B44" s="88" t="s">
        <v>55</v>
      </c>
      <c r="C44" s="90">
        <v>903</v>
      </c>
      <c r="D44" s="90">
        <v>918</v>
      </c>
      <c r="E44" s="90">
        <v>924</v>
      </c>
      <c r="F44" s="90">
        <v>961</v>
      </c>
      <c r="G44" s="90">
        <v>958</v>
      </c>
      <c r="H44" s="90">
        <v>939</v>
      </c>
      <c r="I44" s="90">
        <v>928</v>
      </c>
      <c r="J44" s="90">
        <v>928</v>
      </c>
      <c r="K44" s="91"/>
      <c r="L44" s="55"/>
    </row>
    <row r="45" spans="1:12" ht="10.5">
      <c r="A45" s="89"/>
      <c r="B45" s="88" t="s">
        <v>22</v>
      </c>
      <c r="C45" s="90">
        <v>390</v>
      </c>
      <c r="D45" s="90">
        <v>384</v>
      </c>
      <c r="E45" s="90">
        <v>379</v>
      </c>
      <c r="F45" s="90">
        <v>387</v>
      </c>
      <c r="G45" s="90">
        <v>393</v>
      </c>
      <c r="H45" s="90">
        <v>399</v>
      </c>
      <c r="I45" s="90">
        <v>400</v>
      </c>
      <c r="J45" s="90">
        <v>398</v>
      </c>
      <c r="K45" s="91"/>
      <c r="L45" s="55"/>
    </row>
    <row r="46" spans="1:12" ht="10.5">
      <c r="A46" s="89"/>
      <c r="B46" s="88" t="s">
        <v>54</v>
      </c>
      <c r="C46" s="90">
        <v>2978</v>
      </c>
      <c r="D46" s="90">
        <v>2952</v>
      </c>
      <c r="E46" s="90">
        <v>3041</v>
      </c>
      <c r="F46" s="90">
        <v>3105</v>
      </c>
      <c r="G46" s="90">
        <v>3116</v>
      </c>
      <c r="H46" s="90">
        <v>3158</v>
      </c>
      <c r="I46" s="90">
        <v>3176</v>
      </c>
      <c r="J46" s="90">
        <v>3194</v>
      </c>
      <c r="K46" s="91"/>
      <c r="L46" s="55"/>
    </row>
    <row r="47" spans="1:12" ht="10.5">
      <c r="A47" s="141" t="s">
        <v>36</v>
      </c>
      <c r="B47" s="142"/>
      <c r="C47" s="51">
        <v>30881</v>
      </c>
      <c r="D47" s="51">
        <v>31363</v>
      </c>
      <c r="E47" s="51">
        <v>31682</v>
      </c>
      <c r="F47" s="51">
        <v>31436</v>
      </c>
      <c r="G47" s="52">
        <v>31944</v>
      </c>
      <c r="H47" s="51">
        <v>32638</v>
      </c>
      <c r="I47" s="53">
        <v>33583</v>
      </c>
      <c r="J47" s="51">
        <v>34342</v>
      </c>
      <c r="K47" s="52"/>
      <c r="L47" s="101"/>
    </row>
    <row r="48" spans="1:12" ht="10.5">
      <c r="A48" s="89"/>
      <c r="B48" s="88" t="s">
        <v>59</v>
      </c>
      <c r="C48" s="90"/>
      <c r="D48" s="90"/>
      <c r="E48" s="90"/>
      <c r="F48" s="90"/>
      <c r="G48" s="90"/>
      <c r="H48" s="90"/>
      <c r="I48" s="90"/>
      <c r="J48" s="90"/>
      <c r="K48" s="91"/>
      <c r="L48" s="55"/>
    </row>
    <row r="49" spans="1:12" ht="10.5">
      <c r="A49" s="89"/>
      <c r="B49" s="88" t="s">
        <v>110</v>
      </c>
      <c r="C49" s="90">
        <v>3852</v>
      </c>
      <c r="D49" s="90">
        <v>4022</v>
      </c>
      <c r="E49" s="90">
        <v>4236</v>
      </c>
      <c r="F49" s="90">
        <v>4361</v>
      </c>
      <c r="G49" s="90">
        <v>4531</v>
      </c>
      <c r="H49" s="90">
        <v>4681</v>
      </c>
      <c r="I49" s="90">
        <v>4809</v>
      </c>
      <c r="J49" s="90">
        <v>4957</v>
      </c>
      <c r="K49" s="91"/>
      <c r="L49" s="55"/>
    </row>
    <row r="50" spans="1:12" ht="10.5">
      <c r="A50" s="89"/>
      <c r="B50" s="88" t="s">
        <v>43</v>
      </c>
      <c r="C50" s="90">
        <v>747</v>
      </c>
      <c r="D50" s="90">
        <v>766</v>
      </c>
      <c r="E50" s="90">
        <v>790</v>
      </c>
      <c r="F50" s="90">
        <v>800</v>
      </c>
      <c r="G50" s="90">
        <v>813</v>
      </c>
      <c r="H50" s="90">
        <v>825</v>
      </c>
      <c r="I50" s="90">
        <v>842</v>
      </c>
      <c r="J50" s="90">
        <v>859</v>
      </c>
      <c r="K50" s="91"/>
      <c r="L50" s="55"/>
    </row>
    <row r="51" spans="1:12" ht="10.5">
      <c r="A51" s="89"/>
      <c r="B51" s="88" t="s">
        <v>18</v>
      </c>
      <c r="C51" s="90">
        <v>870</v>
      </c>
      <c r="D51" s="90">
        <v>869</v>
      </c>
      <c r="E51" s="90">
        <v>871</v>
      </c>
      <c r="F51" s="90">
        <v>876</v>
      </c>
      <c r="G51" s="90">
        <v>880</v>
      </c>
      <c r="H51" s="90">
        <v>849</v>
      </c>
      <c r="I51" s="90">
        <v>875</v>
      </c>
      <c r="J51" s="90">
        <v>899</v>
      </c>
      <c r="K51" s="91"/>
      <c r="L51" s="55"/>
    </row>
    <row r="52" spans="1:12" ht="10.5">
      <c r="A52" s="89"/>
      <c r="B52" s="88" t="s">
        <v>82</v>
      </c>
      <c r="C52" s="90">
        <v>11120</v>
      </c>
      <c r="D52" s="90">
        <v>11249</v>
      </c>
      <c r="E52" s="90">
        <v>11491</v>
      </c>
      <c r="F52" s="90">
        <v>11662</v>
      </c>
      <c r="G52" s="90">
        <v>11815</v>
      </c>
      <c r="H52" s="90">
        <v>11989</v>
      </c>
      <c r="I52" s="90">
        <v>12160</v>
      </c>
      <c r="J52" s="90">
        <v>12294</v>
      </c>
      <c r="K52" s="91"/>
      <c r="L52" s="55"/>
    </row>
    <row r="53" spans="1:12" ht="10.5">
      <c r="A53" s="89"/>
      <c r="B53" s="88" t="s">
        <v>137</v>
      </c>
      <c r="C53" s="90">
        <v>13408</v>
      </c>
      <c r="D53" s="90">
        <v>13558</v>
      </c>
      <c r="E53" s="90">
        <v>13405</v>
      </c>
      <c r="F53" s="90">
        <v>12849</v>
      </c>
      <c r="G53" s="90">
        <v>12977</v>
      </c>
      <c r="H53" s="90">
        <v>13342</v>
      </c>
      <c r="I53" s="90">
        <v>13944</v>
      </c>
      <c r="J53" s="90">
        <v>14371</v>
      </c>
      <c r="K53" s="91"/>
      <c r="L53" s="55"/>
    </row>
    <row r="54" spans="1:12" ht="10.5">
      <c r="A54" s="89"/>
      <c r="B54" s="88" t="s">
        <v>90</v>
      </c>
      <c r="C54" s="90">
        <v>616</v>
      </c>
      <c r="D54" s="90">
        <v>615</v>
      </c>
      <c r="E54" s="90">
        <v>598</v>
      </c>
      <c r="F54" s="90">
        <v>587</v>
      </c>
      <c r="G54" s="90">
        <v>619</v>
      </c>
      <c r="H54" s="90">
        <v>633</v>
      </c>
      <c r="I54" s="90">
        <v>632</v>
      </c>
      <c r="J54" s="90">
        <v>629</v>
      </c>
      <c r="K54" s="91"/>
      <c r="L54" s="55"/>
    </row>
    <row r="55" spans="1:12" ht="10.5">
      <c r="A55" s="89"/>
      <c r="B55" s="88" t="s">
        <v>108</v>
      </c>
      <c r="C55" s="90">
        <v>211</v>
      </c>
      <c r="D55" s="90">
        <v>227</v>
      </c>
      <c r="E55" s="90">
        <v>233</v>
      </c>
      <c r="F55" s="90">
        <v>241</v>
      </c>
      <c r="G55" s="90">
        <v>249</v>
      </c>
      <c r="H55" s="90">
        <v>258</v>
      </c>
      <c r="I55" s="90">
        <v>260</v>
      </c>
      <c r="J55" s="90">
        <v>272</v>
      </c>
      <c r="K55" s="91"/>
      <c r="L55" s="55"/>
    </row>
    <row r="56" spans="1:12" ht="10.5">
      <c r="A56" s="89"/>
      <c r="B56" s="88" t="s">
        <v>118</v>
      </c>
      <c r="C56" s="90">
        <v>57</v>
      </c>
      <c r="D56" s="90">
        <v>57</v>
      </c>
      <c r="E56" s="90">
        <v>58</v>
      </c>
      <c r="F56" s="90">
        <v>60</v>
      </c>
      <c r="G56" s="90">
        <v>60</v>
      </c>
      <c r="H56" s="90">
        <v>61</v>
      </c>
      <c r="I56" s="90">
        <v>61</v>
      </c>
      <c r="J56" s="90">
        <v>61</v>
      </c>
      <c r="K56" s="91"/>
      <c r="L56" s="55"/>
    </row>
    <row r="57" spans="1:12" ht="10.5">
      <c r="A57" s="141" t="s">
        <v>16</v>
      </c>
      <c r="B57" s="142"/>
      <c r="C57" s="51">
        <v>1968</v>
      </c>
      <c r="D57" s="51">
        <v>2013</v>
      </c>
      <c r="E57" s="51">
        <v>2049</v>
      </c>
      <c r="F57" s="51">
        <v>2096</v>
      </c>
      <c r="G57" s="52">
        <v>2036</v>
      </c>
      <c r="H57" s="51">
        <v>1991</v>
      </c>
      <c r="I57" s="53">
        <v>1990</v>
      </c>
      <c r="J57" s="51">
        <v>2010</v>
      </c>
      <c r="K57" s="52"/>
      <c r="L57" s="101"/>
    </row>
    <row r="58" spans="1:12" ht="10.5">
      <c r="A58" s="89"/>
      <c r="B58" s="88" t="s">
        <v>27</v>
      </c>
      <c r="C58" s="90">
        <v>1968</v>
      </c>
      <c r="D58" s="90">
        <v>2013</v>
      </c>
      <c r="E58" s="90">
        <v>2049</v>
      </c>
      <c r="F58" s="90">
        <v>2096</v>
      </c>
      <c r="G58" s="90">
        <v>2036</v>
      </c>
      <c r="H58" s="90">
        <v>1991</v>
      </c>
      <c r="I58" s="90">
        <v>1990</v>
      </c>
      <c r="J58" s="90">
        <v>2010</v>
      </c>
      <c r="K58" s="91"/>
      <c r="L58" s="55"/>
    </row>
    <row r="59" spans="1:12" ht="27.75" customHeight="1">
      <c r="A59" s="132" t="s">
        <v>71</v>
      </c>
      <c r="B59" s="132"/>
      <c r="C59" s="132"/>
      <c r="D59" s="132"/>
      <c r="E59" s="132"/>
      <c r="F59" s="132"/>
      <c r="G59" s="132"/>
      <c r="H59" s="132"/>
      <c r="I59" s="132"/>
      <c r="J59" s="132"/>
      <c r="K59" s="102"/>
      <c r="L59" s="102"/>
    </row>
  </sheetData>
  <sheetProtection/>
  <mergeCells count="10">
    <mergeCell ref="G4:J4"/>
    <mergeCell ref="A1:B1"/>
    <mergeCell ref="A4:B5"/>
    <mergeCell ref="C4:F4"/>
    <mergeCell ref="A6:B6"/>
    <mergeCell ref="A7:B7"/>
    <mergeCell ref="A16:B16"/>
    <mergeCell ref="A47:B47"/>
    <mergeCell ref="A57:B57"/>
    <mergeCell ref="A59:J59"/>
  </mergeCells>
  <conditionalFormatting sqref="A1:A3 F2:IV3 C1:IV1 A278:IV65454 M4:IV62">
    <cfRule type="cellIs" priority="10" dxfId="130" operator="equal" stopIfTrue="1">
      <formula>0</formula>
    </cfRule>
  </conditionalFormatting>
  <conditionalFormatting sqref="L4 K5:L5 A4:B5">
    <cfRule type="cellIs" priority="8" dxfId="130" operator="equal" stopIfTrue="1">
      <formula>0</formula>
    </cfRule>
  </conditionalFormatting>
  <conditionalFormatting sqref="A4:B5 C5:I5">
    <cfRule type="cellIs" priority="9" dxfId="0" operator="equal" stopIfTrue="1">
      <formula>0</formula>
    </cfRule>
  </conditionalFormatting>
  <conditionalFormatting sqref="A6 A7 G6:L7 A8:L8">
    <cfRule type="cellIs" priority="13" dxfId="130" operator="equal" stopIfTrue="1">
      <formula>0</formula>
    </cfRule>
  </conditionalFormatting>
  <conditionalFormatting sqref="A60:L62 A59 K59:L59">
    <cfRule type="cellIs" priority="6" dxfId="130" operator="equal" stopIfTrue="1">
      <formula>0</formula>
    </cfRule>
  </conditionalFormatting>
  <conditionalFormatting sqref="C6:C7">
    <cfRule type="cellIs" priority="5" dxfId="130" operator="equal" stopIfTrue="1">
      <formula>0</formula>
    </cfRule>
  </conditionalFormatting>
  <conditionalFormatting sqref="D6:F7">
    <cfRule type="cellIs" priority="4" dxfId="130"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1" dxfId="130" operator="equal" stopIfTrue="1">
      <formula>0</formula>
    </cfRule>
  </conditionalFormatting>
  <conditionalFormatting sqref="A47">
    <cfRule type="cellIs" priority="12" dxfId="130" operator="equal" stopIfTrue="1">
      <formula>0</formula>
    </cfRule>
  </conditionalFormatting>
  <conditionalFormatting sqref="A57">
    <cfRule type="cellIs" priority="14" dxfId="130" operator="equal" stopIfTrue="1">
      <formula>0</formula>
    </cfRule>
  </conditionalFormatting>
  <printOptions/>
  <pageMargins left="0.7" right="0.7" top="0.75" bottom="0.75" header="0.3" footer="0.3"/>
  <pageSetup horizontalDpi="600" verticalDpi="600" orientation="portrait" scale="99"/>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13.8515625" style="2" customWidth="1"/>
    <col min="2" max="2" width="10.421875" style="2"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33" t="s">
        <v>73</v>
      </c>
      <c r="B1" s="133"/>
    </row>
    <row r="2" spans="1:9" ht="14.25" customHeight="1">
      <c r="A2" s="27" t="s">
        <v>37</v>
      </c>
      <c r="B2" s="28"/>
      <c r="C2" s="28"/>
      <c r="D2" s="28"/>
      <c r="E2" s="29"/>
      <c r="F2" s="30"/>
      <c r="G2" s="30"/>
      <c r="H2" s="30"/>
      <c r="I2" s="30"/>
    </row>
    <row r="3" spans="1:9" ht="14.25" customHeight="1">
      <c r="A3" s="31"/>
      <c r="B3" s="29"/>
      <c r="C3" s="29"/>
      <c r="D3" s="29"/>
      <c r="E3" s="29"/>
      <c r="F3" s="30"/>
      <c r="G3" s="30"/>
      <c r="H3" s="30"/>
      <c r="I3" s="30"/>
    </row>
    <row r="4" spans="1:9" ht="14.25" customHeight="1">
      <c r="A4" s="31" t="s">
        <v>134</v>
      </c>
      <c r="B4" s="29"/>
      <c r="C4" s="29"/>
      <c r="D4" s="29"/>
      <c r="E4" s="29"/>
      <c r="F4" s="30"/>
      <c r="G4" s="30"/>
      <c r="H4" s="30"/>
      <c r="I4" s="30"/>
    </row>
    <row r="5" spans="1:11" ht="12.75">
      <c r="A5" s="134" t="s">
        <v>17</v>
      </c>
      <c r="B5" s="137" t="s">
        <v>116</v>
      </c>
      <c r="C5" s="32"/>
      <c r="D5" s="32"/>
      <c r="E5" s="33"/>
      <c r="F5" s="32"/>
      <c r="G5" s="34"/>
      <c r="H5" s="34"/>
      <c r="I5" s="35"/>
      <c r="J5" s="138" t="s">
        <v>61</v>
      </c>
      <c r="K5" s="139"/>
    </row>
    <row r="6" spans="1:12" s="30" customFormat="1" ht="10.5">
      <c r="A6" s="135"/>
      <c r="B6" s="135"/>
      <c r="C6" s="36"/>
      <c r="D6" s="36"/>
      <c r="E6" s="37" t="s">
        <v>114</v>
      </c>
      <c r="F6" s="37" t="s">
        <v>23</v>
      </c>
      <c r="G6" s="38" t="s">
        <v>6</v>
      </c>
      <c r="H6" s="38" t="s">
        <v>70</v>
      </c>
      <c r="I6" s="36" t="s">
        <v>62</v>
      </c>
      <c r="J6" s="37"/>
      <c r="K6" s="37" t="s">
        <v>25</v>
      </c>
      <c r="L6" s="39"/>
    </row>
    <row r="7" spans="1:12" s="30" customFormat="1" ht="10.5">
      <c r="A7" s="136"/>
      <c r="B7" s="136"/>
      <c r="C7" s="40" t="s">
        <v>99</v>
      </c>
      <c r="D7" s="40" t="s">
        <v>135</v>
      </c>
      <c r="E7" s="41" t="s">
        <v>93</v>
      </c>
      <c r="F7" s="41" t="s">
        <v>88</v>
      </c>
      <c r="G7" s="42" t="s">
        <v>79</v>
      </c>
      <c r="H7" s="42" t="s">
        <v>15</v>
      </c>
      <c r="I7" s="40" t="s">
        <v>30</v>
      </c>
      <c r="J7" s="41" t="s">
        <v>136</v>
      </c>
      <c r="K7" s="41" t="s">
        <v>30</v>
      </c>
      <c r="L7" s="39"/>
    </row>
    <row r="8" spans="1:12" s="30" customFormat="1" ht="10.5">
      <c r="A8" s="43"/>
      <c r="B8" s="43"/>
      <c r="C8" s="43"/>
      <c r="D8" s="43"/>
      <c r="E8" s="43"/>
      <c r="F8" s="43"/>
      <c r="G8" s="44"/>
      <c r="H8" s="44"/>
      <c r="I8" s="43"/>
      <c r="J8" s="43"/>
      <c r="K8" s="43"/>
      <c r="L8" s="39"/>
    </row>
    <row r="9" spans="1:9" ht="12" customHeight="1">
      <c r="A9" s="45" t="s">
        <v>138</v>
      </c>
      <c r="B9" s="30"/>
      <c r="C9" s="30"/>
      <c r="D9" s="30"/>
      <c r="E9" s="30"/>
      <c r="F9" s="30"/>
      <c r="G9" s="30"/>
      <c r="H9" s="30"/>
      <c r="I9" s="30"/>
    </row>
    <row r="10" spans="1:12" s="49" customFormat="1" ht="12.75" customHeight="1">
      <c r="A10" s="46" t="s">
        <v>66</v>
      </c>
      <c r="B10" s="47">
        <v>46699696</v>
      </c>
      <c r="C10" s="47">
        <v>19921574</v>
      </c>
      <c r="D10" s="47">
        <v>10135558</v>
      </c>
      <c r="E10" s="47">
        <v>5844466</v>
      </c>
      <c r="F10" s="47">
        <v>6076200</v>
      </c>
      <c r="G10" s="47">
        <v>55210</v>
      </c>
      <c r="H10" s="47">
        <v>805486</v>
      </c>
      <c r="I10" s="47">
        <v>3861199</v>
      </c>
      <c r="J10" s="47">
        <v>4673131</v>
      </c>
      <c r="K10" s="47">
        <v>4424678</v>
      </c>
      <c r="L10" s="48"/>
    </row>
    <row r="11" spans="1:12" s="49" customFormat="1" ht="10.5">
      <c r="A11" s="50" t="s">
        <v>111</v>
      </c>
      <c r="B11" s="51">
        <v>23639819</v>
      </c>
      <c r="C11" s="51">
        <v>12402108</v>
      </c>
      <c r="D11" s="51">
        <v>5581700</v>
      </c>
      <c r="E11" s="51">
        <v>2237161</v>
      </c>
      <c r="F11" s="52">
        <v>3221310</v>
      </c>
      <c r="G11" s="51">
        <v>869</v>
      </c>
      <c r="H11" s="53">
        <v>21639</v>
      </c>
      <c r="I11" s="51">
        <v>175030</v>
      </c>
      <c r="J11" s="51">
        <v>3489312</v>
      </c>
      <c r="K11" s="51">
        <v>494920</v>
      </c>
      <c r="L11" s="48"/>
    </row>
    <row r="12" spans="1:12" ht="12.75">
      <c r="A12" s="50" t="s">
        <v>52</v>
      </c>
      <c r="B12" s="51">
        <v>16478499</v>
      </c>
      <c r="C12" s="51">
        <v>4661215</v>
      </c>
      <c r="D12" s="51">
        <v>3924962</v>
      </c>
      <c r="E12" s="51">
        <v>3237839</v>
      </c>
      <c r="F12" s="52">
        <v>1448542</v>
      </c>
      <c r="G12" s="51">
        <v>53924</v>
      </c>
      <c r="H12" s="53">
        <v>693507</v>
      </c>
      <c r="I12" s="51">
        <v>2458511</v>
      </c>
      <c r="J12" s="51">
        <v>714815</v>
      </c>
      <c r="K12" s="51">
        <v>3091032</v>
      </c>
      <c r="L12" s="48"/>
    </row>
    <row r="13" spans="1:12" ht="12.75">
      <c r="A13" s="50" t="s">
        <v>102</v>
      </c>
      <c r="B13" s="51">
        <v>6426383</v>
      </c>
      <c r="C13" s="51">
        <v>2822155</v>
      </c>
      <c r="D13" s="51">
        <v>623823</v>
      </c>
      <c r="E13" s="51">
        <v>295017</v>
      </c>
      <c r="F13" s="52">
        <v>1383546</v>
      </c>
      <c r="G13" s="51">
        <v>417</v>
      </c>
      <c r="H13" s="53">
        <v>85430</v>
      </c>
      <c r="I13" s="51">
        <v>1215994</v>
      </c>
      <c r="J13" s="51">
        <v>469004</v>
      </c>
      <c r="K13" s="51">
        <v>838726</v>
      </c>
      <c r="L13" s="48"/>
    </row>
    <row r="14" spans="1:12" ht="12.75">
      <c r="A14" s="50" t="s">
        <v>10</v>
      </c>
      <c r="B14" s="51">
        <v>154995</v>
      </c>
      <c r="C14" s="51">
        <v>36096</v>
      </c>
      <c r="D14" s="51">
        <v>5073</v>
      </c>
      <c r="E14" s="51">
        <v>74449</v>
      </c>
      <c r="F14" s="52">
        <v>22802</v>
      </c>
      <c r="G14" s="51" t="s">
        <v>2</v>
      </c>
      <c r="H14" s="53">
        <v>4910</v>
      </c>
      <c r="I14" s="51">
        <v>11664</v>
      </c>
      <c r="J14" s="51" t="s">
        <v>2</v>
      </c>
      <c r="K14" s="51" t="s">
        <v>2</v>
      </c>
      <c r="L14" s="48"/>
    </row>
    <row r="15" spans="1:11" ht="12.75">
      <c r="A15" s="125"/>
      <c r="B15" s="54"/>
      <c r="C15" s="54"/>
      <c r="D15" s="54"/>
      <c r="E15" s="54"/>
      <c r="F15" s="54"/>
      <c r="G15" s="54"/>
      <c r="H15" s="54"/>
      <c r="I15" s="54"/>
      <c r="J15" s="54"/>
      <c r="K15" s="54"/>
    </row>
    <row r="16" spans="1:12" s="57" customFormat="1" ht="12.75">
      <c r="A16" s="45" t="s">
        <v>139</v>
      </c>
      <c r="B16" s="30"/>
      <c r="C16" s="30"/>
      <c r="D16" s="30"/>
      <c r="E16" s="30"/>
      <c r="F16" s="30"/>
      <c r="G16" s="30"/>
      <c r="H16" s="30"/>
      <c r="I16" s="30"/>
      <c r="J16" s="2"/>
      <c r="K16" s="2"/>
      <c r="L16" s="56"/>
    </row>
    <row r="17" spans="1:11" s="26" customFormat="1" ht="12.75">
      <c r="A17" s="46" t="s">
        <v>66</v>
      </c>
      <c r="B17" s="47">
        <v>88354</v>
      </c>
      <c r="C17" s="47">
        <v>100731</v>
      </c>
      <c r="D17" s="47">
        <v>-65684</v>
      </c>
      <c r="E17" s="47">
        <v>-44597</v>
      </c>
      <c r="F17" s="47">
        <v>81603</v>
      </c>
      <c r="G17" s="47">
        <v>1095</v>
      </c>
      <c r="H17" s="47">
        <v>10969</v>
      </c>
      <c r="I17" s="47">
        <v>4242</v>
      </c>
      <c r="J17" s="47">
        <v>161137</v>
      </c>
      <c r="K17" s="47">
        <v>67474</v>
      </c>
    </row>
    <row r="18" spans="1:11" s="26" customFormat="1" ht="12.75">
      <c r="A18" s="50" t="s">
        <v>111</v>
      </c>
      <c r="B18" s="51">
        <v>114082</v>
      </c>
      <c r="C18" s="51">
        <v>27247</v>
      </c>
      <c r="D18" s="51">
        <v>-62672</v>
      </c>
      <c r="E18" s="51">
        <v>-30463</v>
      </c>
      <c r="F18" s="52">
        <v>175950</v>
      </c>
      <c r="G18" s="51">
        <v>-177</v>
      </c>
      <c r="H18" s="53" t="s">
        <v>2</v>
      </c>
      <c r="I18" s="51">
        <v>4197</v>
      </c>
      <c r="J18" s="51">
        <v>109467</v>
      </c>
      <c r="K18" s="51">
        <v>4146</v>
      </c>
    </row>
    <row r="19" spans="1:11" ht="12.75">
      <c r="A19" s="50" t="s">
        <v>52</v>
      </c>
      <c r="B19" s="51">
        <v>-49195</v>
      </c>
      <c r="C19" s="51">
        <v>-1609</v>
      </c>
      <c r="D19" s="51">
        <v>-48992</v>
      </c>
      <c r="E19" s="51">
        <v>-12031</v>
      </c>
      <c r="F19" s="52">
        <v>21871</v>
      </c>
      <c r="G19" s="51">
        <v>1259</v>
      </c>
      <c r="H19" s="53">
        <v>7009</v>
      </c>
      <c r="I19" s="51">
        <v>-16697</v>
      </c>
      <c r="J19" s="51">
        <v>3107</v>
      </c>
      <c r="K19" s="51">
        <v>39799</v>
      </c>
    </row>
    <row r="20" spans="1:11" ht="12.75">
      <c r="A20" s="50" t="s">
        <v>102</v>
      </c>
      <c r="B20" s="51">
        <v>22697</v>
      </c>
      <c r="C20" s="51">
        <v>74712</v>
      </c>
      <c r="D20" s="51">
        <v>46061</v>
      </c>
      <c r="E20" s="51">
        <v>-1973</v>
      </c>
      <c r="F20" s="52">
        <v>-116111</v>
      </c>
      <c r="G20" s="51">
        <v>13</v>
      </c>
      <c r="H20" s="53">
        <v>3827</v>
      </c>
      <c r="I20" s="51">
        <v>16167</v>
      </c>
      <c r="J20" s="51">
        <v>48563</v>
      </c>
      <c r="K20" s="51">
        <v>23529</v>
      </c>
    </row>
    <row r="21" spans="1:11" ht="12.75">
      <c r="A21" s="50" t="s">
        <v>10</v>
      </c>
      <c r="B21" s="51">
        <v>770</v>
      </c>
      <c r="C21" s="51">
        <v>381</v>
      </c>
      <c r="D21" s="51">
        <v>-81</v>
      </c>
      <c r="E21" s="51">
        <v>-130</v>
      </c>
      <c r="F21" s="52">
        <v>-107</v>
      </c>
      <c r="G21" s="51" t="s">
        <v>2</v>
      </c>
      <c r="H21" s="53">
        <v>133</v>
      </c>
      <c r="I21" s="51">
        <v>575</v>
      </c>
      <c r="J21" s="51" t="s">
        <v>2</v>
      </c>
      <c r="K21" s="51" t="s">
        <v>2</v>
      </c>
    </row>
    <row r="22" spans="1:11" s="26" customFormat="1" ht="12.75">
      <c r="A22" s="126"/>
      <c r="B22" s="127"/>
      <c r="C22" s="127"/>
      <c r="D22" s="127"/>
      <c r="E22" s="127"/>
      <c r="F22" s="127"/>
      <c r="G22" s="127"/>
      <c r="H22" s="127"/>
      <c r="I22" s="127"/>
      <c r="J22" s="127"/>
      <c r="K22" s="127"/>
    </row>
    <row r="23" spans="1:11" s="26" customFormat="1" ht="12.75">
      <c r="A23" s="45" t="s">
        <v>140</v>
      </c>
      <c r="B23" s="30"/>
      <c r="C23" s="30"/>
      <c r="D23" s="30"/>
      <c r="E23" s="30"/>
      <c r="F23" s="30"/>
      <c r="G23" s="30"/>
      <c r="H23" s="30"/>
      <c r="I23" s="30"/>
      <c r="J23" s="2"/>
      <c r="K23" s="2"/>
    </row>
    <row r="24" spans="1:11" s="26" customFormat="1" ht="12.75">
      <c r="A24" s="46" t="s">
        <v>66</v>
      </c>
      <c r="B24" s="47">
        <v>118978</v>
      </c>
      <c r="C24" s="47">
        <v>40757</v>
      </c>
      <c r="D24" s="47">
        <v>20967</v>
      </c>
      <c r="E24" s="47">
        <v>28008</v>
      </c>
      <c r="F24" s="47">
        <v>2712</v>
      </c>
      <c r="G24" s="47">
        <v>954</v>
      </c>
      <c r="H24" s="47">
        <v>3819</v>
      </c>
      <c r="I24" s="47">
        <v>21761</v>
      </c>
      <c r="J24" s="47">
        <v>5277</v>
      </c>
      <c r="K24" s="47">
        <v>20293</v>
      </c>
    </row>
    <row r="25" spans="1:11" s="26" customFormat="1" ht="12.75">
      <c r="A25" s="50" t="s">
        <v>111</v>
      </c>
      <c r="B25" s="51">
        <v>28379</v>
      </c>
      <c r="C25" s="51">
        <v>10577</v>
      </c>
      <c r="D25" s="51">
        <v>6108</v>
      </c>
      <c r="E25" s="51">
        <v>8152</v>
      </c>
      <c r="F25" s="52">
        <v>1007</v>
      </c>
      <c r="G25" s="51">
        <v>26</v>
      </c>
      <c r="H25" s="53">
        <v>371</v>
      </c>
      <c r="I25" s="51">
        <v>2138</v>
      </c>
      <c r="J25" s="51">
        <v>2637</v>
      </c>
      <c r="K25" s="51">
        <v>3125</v>
      </c>
    </row>
    <row r="26" spans="1:11" ht="12.75">
      <c r="A26" s="50" t="s">
        <v>52</v>
      </c>
      <c r="B26" s="51">
        <v>56036</v>
      </c>
      <c r="C26" s="51">
        <v>14830</v>
      </c>
      <c r="D26" s="51">
        <v>9914</v>
      </c>
      <c r="E26" s="51">
        <v>14388</v>
      </c>
      <c r="F26" s="52">
        <v>906</v>
      </c>
      <c r="G26" s="51">
        <v>913</v>
      </c>
      <c r="H26" s="53">
        <v>1816</v>
      </c>
      <c r="I26" s="51">
        <v>13269</v>
      </c>
      <c r="J26" s="51">
        <v>1635</v>
      </c>
      <c r="K26" s="51">
        <v>10994</v>
      </c>
    </row>
    <row r="27" spans="1:11" ht="12.75">
      <c r="A27" s="50" t="s">
        <v>102</v>
      </c>
      <c r="B27" s="51">
        <v>32996</v>
      </c>
      <c r="C27" s="51">
        <v>14938</v>
      </c>
      <c r="D27" s="51">
        <v>4881</v>
      </c>
      <c r="E27" s="51">
        <v>4562</v>
      </c>
      <c r="F27" s="52">
        <v>750</v>
      </c>
      <c r="G27" s="51">
        <v>15</v>
      </c>
      <c r="H27" s="53">
        <v>1552</v>
      </c>
      <c r="I27" s="51">
        <v>6298</v>
      </c>
      <c r="J27" s="51">
        <v>1005</v>
      </c>
      <c r="K27" s="51">
        <v>6174</v>
      </c>
    </row>
    <row r="28" spans="1:11" ht="12.75">
      <c r="A28" s="50" t="s">
        <v>10</v>
      </c>
      <c r="B28" s="51">
        <v>1567</v>
      </c>
      <c r="C28" s="51">
        <v>412</v>
      </c>
      <c r="D28" s="51">
        <v>64</v>
      </c>
      <c r="E28" s="51">
        <v>906</v>
      </c>
      <c r="F28" s="52">
        <v>49</v>
      </c>
      <c r="G28" s="51" t="s">
        <v>2</v>
      </c>
      <c r="H28" s="53">
        <v>80</v>
      </c>
      <c r="I28" s="51">
        <v>56</v>
      </c>
      <c r="J28" s="51" t="s">
        <v>2</v>
      </c>
      <c r="K28" s="51" t="s">
        <v>2</v>
      </c>
    </row>
    <row r="29" spans="1:11" ht="12.75">
      <c r="A29" s="126"/>
      <c r="B29" s="127"/>
      <c r="C29" s="127"/>
      <c r="D29" s="127"/>
      <c r="E29" s="127"/>
      <c r="F29" s="127"/>
      <c r="G29" s="127"/>
      <c r="H29" s="127"/>
      <c r="I29" s="127"/>
      <c r="J29" s="127"/>
      <c r="K29" s="127"/>
    </row>
    <row r="30" spans="1:11" ht="12.75">
      <c r="A30" s="58"/>
      <c r="B30" s="59"/>
      <c r="C30" s="59"/>
      <c r="D30" s="59"/>
      <c r="E30" s="59"/>
      <c r="F30" s="59"/>
      <c r="G30" s="59"/>
      <c r="H30" s="59"/>
      <c r="I30" s="59"/>
      <c r="J30" s="59"/>
      <c r="K30" s="59"/>
    </row>
    <row r="31" spans="1:11" ht="12.75">
      <c r="A31" s="58"/>
      <c r="B31" s="59"/>
      <c r="C31" s="59"/>
      <c r="D31" s="59"/>
      <c r="E31" s="59"/>
      <c r="F31" s="59"/>
      <c r="G31" s="59"/>
      <c r="H31" s="59"/>
      <c r="I31" s="59"/>
      <c r="J31" s="59"/>
      <c r="K31" s="59"/>
    </row>
    <row r="32" spans="1:11" ht="12.75">
      <c r="A32" s="58"/>
      <c r="B32" s="59"/>
      <c r="C32" s="59"/>
      <c r="D32" s="59"/>
      <c r="E32" s="59"/>
      <c r="F32" s="59"/>
      <c r="G32" s="59"/>
      <c r="H32" s="59"/>
      <c r="I32" s="59"/>
      <c r="J32" s="59"/>
      <c r="K32" s="59"/>
    </row>
    <row r="33" spans="1:11" ht="12.75">
      <c r="A33" s="58"/>
      <c r="B33" s="59"/>
      <c r="C33" s="59"/>
      <c r="D33" s="59"/>
      <c r="E33" s="59"/>
      <c r="F33" s="59"/>
      <c r="G33" s="59"/>
      <c r="H33" s="59"/>
      <c r="I33" s="59"/>
      <c r="J33" s="59"/>
      <c r="K33" s="59"/>
    </row>
    <row r="34" spans="1:11" s="26" customFormat="1" ht="13.5">
      <c r="A34" s="31" t="s">
        <v>65</v>
      </c>
      <c r="B34" s="30"/>
      <c r="C34" s="30"/>
      <c r="D34" s="30"/>
      <c r="E34" s="30"/>
      <c r="F34" s="30"/>
      <c r="G34" s="30"/>
      <c r="H34" s="30"/>
      <c r="I34" s="30"/>
      <c r="J34" s="2"/>
      <c r="K34" s="2"/>
    </row>
    <row r="35" spans="1:11" s="26" customFormat="1" ht="12.75">
      <c r="A35" s="134" t="s">
        <v>17</v>
      </c>
      <c r="B35" s="137" t="s">
        <v>116</v>
      </c>
      <c r="C35" s="32"/>
      <c r="D35" s="32"/>
      <c r="E35" s="33"/>
      <c r="F35" s="138" t="s">
        <v>62</v>
      </c>
      <c r="G35" s="140"/>
      <c r="H35" s="140"/>
      <c r="I35" s="139"/>
      <c r="J35" s="138" t="s">
        <v>61</v>
      </c>
      <c r="K35" s="139"/>
    </row>
    <row r="36" spans="1:11" ht="12.75">
      <c r="A36" s="135"/>
      <c r="B36" s="135"/>
      <c r="C36" s="36"/>
      <c r="D36" s="36"/>
      <c r="E36" s="37" t="s">
        <v>114</v>
      </c>
      <c r="F36" s="37" t="s">
        <v>23</v>
      </c>
      <c r="G36" s="38" t="s">
        <v>6</v>
      </c>
      <c r="H36" s="38" t="s">
        <v>70</v>
      </c>
      <c r="I36" s="36" t="s">
        <v>62</v>
      </c>
      <c r="J36" s="37"/>
      <c r="K36" s="37" t="s">
        <v>25</v>
      </c>
    </row>
    <row r="37" spans="1:11" s="26" customFormat="1" ht="12.75">
      <c r="A37" s="136"/>
      <c r="B37" s="136"/>
      <c r="C37" s="40" t="s">
        <v>99</v>
      </c>
      <c r="D37" s="40" t="s">
        <v>135</v>
      </c>
      <c r="E37" s="41" t="s">
        <v>93</v>
      </c>
      <c r="F37" s="41" t="s">
        <v>88</v>
      </c>
      <c r="G37" s="42" t="s">
        <v>79</v>
      </c>
      <c r="H37" s="42" t="s">
        <v>15</v>
      </c>
      <c r="I37" s="40" t="s">
        <v>30</v>
      </c>
      <c r="J37" s="41" t="s">
        <v>136</v>
      </c>
      <c r="K37" s="41" t="s">
        <v>30</v>
      </c>
    </row>
    <row r="38" spans="1:11" s="26" customFormat="1" ht="12.75">
      <c r="A38" s="43"/>
      <c r="B38" s="43"/>
      <c r="C38" s="43"/>
      <c r="D38" s="43"/>
      <c r="E38" s="43"/>
      <c r="F38" s="43"/>
      <c r="G38" s="44"/>
      <c r="H38" s="44"/>
      <c r="I38" s="43"/>
      <c r="J38" s="43"/>
      <c r="K38" s="43"/>
    </row>
    <row r="39" spans="1:11" s="26" customFormat="1" ht="12.75">
      <c r="A39" s="45" t="s">
        <v>141</v>
      </c>
      <c r="B39" s="30"/>
      <c r="C39" s="30"/>
      <c r="D39" s="30"/>
      <c r="E39" s="30"/>
      <c r="F39" s="30"/>
      <c r="G39" s="30"/>
      <c r="H39" s="30"/>
      <c r="I39" s="30"/>
      <c r="J39" s="2"/>
      <c r="K39" s="2"/>
    </row>
    <row r="40" spans="1:11" ht="12.75">
      <c r="A40" s="46" t="s">
        <v>66</v>
      </c>
      <c r="B40" s="60">
        <v>50366531</v>
      </c>
      <c r="C40" s="60">
        <v>20206844</v>
      </c>
      <c r="D40" s="60">
        <v>10649885</v>
      </c>
      <c r="E40" s="60">
        <v>8650188</v>
      </c>
      <c r="F40" s="60">
        <v>6076200</v>
      </c>
      <c r="G40" s="60">
        <v>55210</v>
      </c>
      <c r="H40" s="60">
        <v>805486</v>
      </c>
      <c r="I40" s="61">
        <v>3921919</v>
      </c>
      <c r="J40" s="62">
        <v>4673131</v>
      </c>
      <c r="K40" s="62">
        <v>4424678</v>
      </c>
    </row>
    <row r="41" spans="1:11" s="26" customFormat="1" ht="12.75">
      <c r="A41" s="50" t="s">
        <v>111</v>
      </c>
      <c r="B41" s="63">
        <v>26816153</v>
      </c>
      <c r="C41" s="63">
        <v>12635199</v>
      </c>
      <c r="D41" s="63">
        <v>6067808</v>
      </c>
      <c r="E41" s="63">
        <v>4689150</v>
      </c>
      <c r="F41" s="63">
        <v>3221310</v>
      </c>
      <c r="G41" s="63">
        <v>869</v>
      </c>
      <c r="H41" s="63">
        <v>21639</v>
      </c>
      <c r="I41" s="64">
        <v>180176</v>
      </c>
      <c r="J41" s="65">
        <v>3489312</v>
      </c>
      <c r="K41" s="124">
        <v>494920</v>
      </c>
    </row>
    <row r="42" spans="1:11" ht="12.75">
      <c r="A42" s="50" t="s">
        <v>52</v>
      </c>
      <c r="B42" s="63">
        <v>16913269</v>
      </c>
      <c r="C42" s="63">
        <v>4706602</v>
      </c>
      <c r="D42" s="63">
        <v>3951662</v>
      </c>
      <c r="E42" s="63">
        <v>3568712</v>
      </c>
      <c r="F42" s="63">
        <v>1448542</v>
      </c>
      <c r="G42" s="63">
        <v>53924</v>
      </c>
      <c r="H42" s="63">
        <v>693507</v>
      </c>
      <c r="I42" s="64">
        <v>2490325</v>
      </c>
      <c r="J42" s="65">
        <v>714815</v>
      </c>
      <c r="K42" s="124">
        <v>3091032</v>
      </c>
    </row>
    <row r="43" spans="1:11" ht="12.75">
      <c r="A43" s="50" t="s">
        <v>102</v>
      </c>
      <c r="B43" s="63">
        <v>6455093</v>
      </c>
      <c r="C43" s="63">
        <v>2822377</v>
      </c>
      <c r="D43" s="63">
        <v>625151</v>
      </c>
      <c r="E43" s="63">
        <v>297938</v>
      </c>
      <c r="F43" s="63">
        <v>1383546</v>
      </c>
      <c r="G43" s="63">
        <v>417</v>
      </c>
      <c r="H43" s="63">
        <v>85430</v>
      </c>
      <c r="I43" s="64">
        <v>1239433</v>
      </c>
      <c r="J43" s="65">
        <v>469004</v>
      </c>
      <c r="K43" s="124">
        <v>838726</v>
      </c>
    </row>
    <row r="44" spans="1:11" ht="12.75">
      <c r="A44" s="50" t="s">
        <v>10</v>
      </c>
      <c r="B44" s="63">
        <v>182016</v>
      </c>
      <c r="C44" s="63">
        <v>42666</v>
      </c>
      <c r="D44" s="63">
        <v>5264</v>
      </c>
      <c r="E44" s="63">
        <v>94388</v>
      </c>
      <c r="F44" s="63">
        <v>22802</v>
      </c>
      <c r="G44" s="63" t="s">
        <v>2</v>
      </c>
      <c r="H44" s="63">
        <v>4910</v>
      </c>
      <c r="I44" s="64">
        <v>11985</v>
      </c>
      <c r="J44" s="65" t="s">
        <v>2</v>
      </c>
      <c r="K44" s="124" t="s">
        <v>2</v>
      </c>
    </row>
    <row r="45" spans="1:11" s="26" customFormat="1" ht="12.75">
      <c r="A45" s="128"/>
      <c r="B45" s="128"/>
      <c r="C45" s="128"/>
      <c r="D45" s="128"/>
      <c r="E45" s="128"/>
      <c r="F45" s="128"/>
      <c r="G45" s="128"/>
      <c r="H45" s="128"/>
      <c r="I45" s="128"/>
      <c r="J45" s="129"/>
      <c r="K45" s="129"/>
    </row>
    <row r="46" spans="1:11" s="26" customFormat="1" ht="12.75">
      <c r="A46" s="45" t="s">
        <v>142</v>
      </c>
      <c r="B46" s="30"/>
      <c r="C46" s="30"/>
      <c r="D46" s="30"/>
      <c r="E46" s="30"/>
      <c r="F46" s="30"/>
      <c r="G46" s="30"/>
      <c r="H46" s="30"/>
      <c r="I46" s="30"/>
      <c r="J46" s="2"/>
      <c r="K46" s="2"/>
    </row>
    <row r="47" spans="1:11" s="26" customFormat="1" ht="12.75">
      <c r="A47" s="66" t="s">
        <v>66</v>
      </c>
      <c r="B47" s="62">
        <v>136849</v>
      </c>
      <c r="C47" s="62">
        <v>113102</v>
      </c>
      <c r="D47" s="62">
        <v>-65538</v>
      </c>
      <c r="E47" s="62">
        <v>-7619</v>
      </c>
      <c r="F47" s="67">
        <v>81603</v>
      </c>
      <c r="G47" s="62">
        <v>1095</v>
      </c>
      <c r="H47" s="68">
        <v>10969</v>
      </c>
      <c r="I47" s="62">
        <v>3240</v>
      </c>
      <c r="J47" s="62">
        <v>161137</v>
      </c>
      <c r="K47" s="62">
        <v>67474</v>
      </c>
    </row>
    <row r="48" spans="1:11" s="26" customFormat="1" ht="12.75">
      <c r="A48" s="69" t="s">
        <v>111</v>
      </c>
      <c r="B48" s="65">
        <v>159710</v>
      </c>
      <c r="C48" s="65">
        <v>39240</v>
      </c>
      <c r="D48" s="65">
        <v>-62223</v>
      </c>
      <c r="E48" s="65">
        <v>2085</v>
      </c>
      <c r="F48" s="70">
        <v>175950</v>
      </c>
      <c r="G48" s="65">
        <v>-177</v>
      </c>
      <c r="H48" s="71" t="s">
        <v>2</v>
      </c>
      <c r="I48" s="65">
        <v>4834</v>
      </c>
      <c r="J48" s="65">
        <v>109467</v>
      </c>
      <c r="K48" s="124">
        <v>4146</v>
      </c>
    </row>
    <row r="49" spans="1:11" ht="12.75">
      <c r="A49" s="69" t="s">
        <v>52</v>
      </c>
      <c r="B49" s="65">
        <v>-45589</v>
      </c>
      <c r="C49" s="65">
        <v>-1317</v>
      </c>
      <c r="D49" s="65">
        <v>-49238</v>
      </c>
      <c r="E49" s="65">
        <v>-7217</v>
      </c>
      <c r="F49" s="70">
        <v>21871</v>
      </c>
      <c r="G49" s="65">
        <v>1259</v>
      </c>
      <c r="H49" s="71">
        <v>7009</v>
      </c>
      <c r="I49" s="65">
        <v>-17952</v>
      </c>
      <c r="J49" s="65">
        <v>3107</v>
      </c>
      <c r="K49" s="124">
        <v>39799</v>
      </c>
    </row>
    <row r="50" spans="1:11" ht="12.75">
      <c r="A50" s="69" t="s">
        <v>102</v>
      </c>
      <c r="B50" s="65">
        <v>22088</v>
      </c>
      <c r="C50" s="65">
        <v>74707</v>
      </c>
      <c r="D50" s="65">
        <v>46000</v>
      </c>
      <c r="E50" s="65">
        <v>-2131</v>
      </c>
      <c r="F50" s="70">
        <v>-116111</v>
      </c>
      <c r="G50" s="65">
        <v>13</v>
      </c>
      <c r="H50" s="71">
        <v>3827</v>
      </c>
      <c r="I50" s="65">
        <v>15783</v>
      </c>
      <c r="J50" s="65">
        <v>48563</v>
      </c>
      <c r="K50" s="124">
        <v>23529</v>
      </c>
    </row>
    <row r="51" spans="1:11" ht="12.75">
      <c r="A51" s="69" t="s">
        <v>10</v>
      </c>
      <c r="B51" s="65">
        <v>640</v>
      </c>
      <c r="C51" s="65">
        <v>472</v>
      </c>
      <c r="D51" s="65">
        <v>-77</v>
      </c>
      <c r="E51" s="65">
        <v>-356</v>
      </c>
      <c r="F51" s="70">
        <v>-107</v>
      </c>
      <c r="G51" s="65" t="s">
        <v>2</v>
      </c>
      <c r="H51" s="71">
        <v>133</v>
      </c>
      <c r="I51" s="65">
        <v>575</v>
      </c>
      <c r="J51" s="65" t="s">
        <v>2</v>
      </c>
      <c r="K51" s="124" t="s">
        <v>2</v>
      </c>
    </row>
    <row r="52" spans="1:11" s="26" customFormat="1" ht="12.75">
      <c r="A52" s="129"/>
      <c r="B52" s="129"/>
      <c r="C52" s="129"/>
      <c r="D52" s="129"/>
      <c r="E52" s="129"/>
      <c r="F52" s="129"/>
      <c r="G52" s="129"/>
      <c r="H52" s="129"/>
      <c r="I52" s="129"/>
      <c r="J52" s="129"/>
      <c r="K52" s="129"/>
    </row>
    <row r="53" spans="1:9" ht="12.75">
      <c r="A53" s="45" t="s">
        <v>140</v>
      </c>
      <c r="B53" s="30"/>
      <c r="C53" s="30"/>
      <c r="D53" s="30"/>
      <c r="E53" s="30"/>
      <c r="F53" s="30"/>
      <c r="G53" s="30"/>
      <c r="H53" s="30"/>
      <c r="I53" s="30"/>
    </row>
    <row r="54" spans="1:11" ht="12.75">
      <c r="A54" s="66" t="s">
        <v>66</v>
      </c>
      <c r="B54" s="62">
        <v>131984</v>
      </c>
      <c r="C54" s="62">
        <v>42187</v>
      </c>
      <c r="D54" s="62">
        <v>22432</v>
      </c>
      <c r="E54" s="62">
        <v>36441</v>
      </c>
      <c r="F54" s="67">
        <v>2712</v>
      </c>
      <c r="G54" s="62">
        <v>954</v>
      </c>
      <c r="H54" s="68">
        <v>3819</v>
      </c>
      <c r="I54" s="62">
        <v>23368</v>
      </c>
      <c r="J54" s="62">
        <v>5277</v>
      </c>
      <c r="K54" s="62">
        <v>20293</v>
      </c>
    </row>
    <row r="55" spans="1:11" ht="12.75">
      <c r="A55" s="69" t="s">
        <v>111</v>
      </c>
      <c r="B55" s="65">
        <v>37551</v>
      </c>
      <c r="C55" s="65">
        <v>11617</v>
      </c>
      <c r="D55" s="65">
        <v>7425</v>
      </c>
      <c r="E55" s="65">
        <v>14788</v>
      </c>
      <c r="F55" s="70">
        <v>1007</v>
      </c>
      <c r="G55" s="65">
        <v>26</v>
      </c>
      <c r="H55" s="71">
        <v>371</v>
      </c>
      <c r="I55" s="65">
        <v>2314</v>
      </c>
      <c r="J55" s="65">
        <v>2637</v>
      </c>
      <c r="K55" s="124">
        <v>3125</v>
      </c>
    </row>
    <row r="56" spans="1:11" ht="12.75">
      <c r="A56" s="69" t="s">
        <v>52</v>
      </c>
      <c r="B56" s="65">
        <v>58081</v>
      </c>
      <c r="C56" s="65">
        <v>15162</v>
      </c>
      <c r="D56" s="65">
        <v>10032</v>
      </c>
      <c r="E56" s="65">
        <v>15768</v>
      </c>
      <c r="F56" s="70">
        <v>906</v>
      </c>
      <c r="G56" s="65">
        <v>913</v>
      </c>
      <c r="H56" s="71">
        <v>1816</v>
      </c>
      <c r="I56" s="65">
        <v>13484</v>
      </c>
      <c r="J56" s="65">
        <v>1635</v>
      </c>
      <c r="K56" s="124">
        <v>10994</v>
      </c>
    </row>
    <row r="57" spans="1:11" ht="12.75">
      <c r="A57" s="69" t="s">
        <v>102</v>
      </c>
      <c r="B57" s="65">
        <v>34342</v>
      </c>
      <c r="C57" s="65">
        <v>14952</v>
      </c>
      <c r="D57" s="65">
        <v>4906</v>
      </c>
      <c r="E57" s="65">
        <v>4601</v>
      </c>
      <c r="F57" s="70">
        <v>750</v>
      </c>
      <c r="G57" s="65">
        <v>15</v>
      </c>
      <c r="H57" s="71">
        <v>1552</v>
      </c>
      <c r="I57" s="65">
        <v>7498</v>
      </c>
      <c r="J57" s="65">
        <v>1005</v>
      </c>
      <c r="K57" s="124">
        <v>6174</v>
      </c>
    </row>
    <row r="58" spans="1:11" ht="12.75">
      <c r="A58" s="69" t="s">
        <v>10</v>
      </c>
      <c r="B58" s="65">
        <v>2010</v>
      </c>
      <c r="C58" s="65">
        <v>456</v>
      </c>
      <c r="D58" s="65">
        <v>69</v>
      </c>
      <c r="E58" s="65">
        <v>1284</v>
      </c>
      <c r="F58" s="70">
        <v>49</v>
      </c>
      <c r="G58" s="65" t="s">
        <v>2</v>
      </c>
      <c r="H58" s="71">
        <v>80</v>
      </c>
      <c r="I58" s="65">
        <v>72</v>
      </c>
      <c r="J58" s="65" t="s">
        <v>2</v>
      </c>
      <c r="K58" s="124" t="s">
        <v>2</v>
      </c>
    </row>
    <row r="59" spans="1:11" ht="45" customHeight="1">
      <c r="A59" s="132" t="s">
        <v>124</v>
      </c>
      <c r="B59" s="132"/>
      <c r="C59" s="132"/>
      <c r="D59" s="132"/>
      <c r="E59" s="132"/>
      <c r="F59" s="132"/>
      <c r="G59" s="132"/>
      <c r="H59" s="132"/>
      <c r="I59" s="132"/>
      <c r="J59" s="132"/>
      <c r="K59" s="132"/>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A55 B39:K55 A63:K65521 L17:L65509 B61:K61">
    <cfRule type="cellIs" priority="23" dxfId="130" operator="equal" stopIfTrue="1">
      <formula>0</formula>
    </cfRule>
  </conditionalFormatting>
  <conditionalFormatting sqref="C6 E5 I5:J5 J6:K8 A5:B5">
    <cfRule type="cellIs" priority="22" dxfId="130" operator="equal" stopIfTrue="1">
      <formula>0</formula>
    </cfRule>
  </conditionalFormatting>
  <conditionalFormatting sqref="C5">
    <cfRule type="cellIs" priority="21" dxfId="130" operator="equal" stopIfTrue="1">
      <formula>0</formula>
    </cfRule>
  </conditionalFormatting>
  <conditionalFormatting sqref="D5">
    <cfRule type="cellIs" priority="20" dxfId="130" operator="equal" stopIfTrue="1">
      <formula>0</formula>
    </cfRule>
  </conditionalFormatting>
  <conditionalFormatting sqref="G5">
    <cfRule type="cellIs" priority="19" dxfId="130" operator="equal" stopIfTrue="1">
      <formula>0</formula>
    </cfRule>
  </conditionalFormatting>
  <conditionalFormatting sqref="H5">
    <cfRule type="cellIs" priority="18" dxfId="130" operator="equal" stopIfTrue="1">
      <formula>0</formula>
    </cfRule>
  </conditionalFormatting>
  <conditionalFormatting sqref="C7:C8">
    <cfRule type="cellIs" priority="17" dxfId="130" operator="equal" stopIfTrue="1">
      <formula>0</formula>
    </cfRule>
  </conditionalFormatting>
  <conditionalFormatting sqref="I6:I8">
    <cfRule type="cellIs" priority="15" dxfId="130" operator="equal" stopIfTrue="1">
      <formula>0</formula>
    </cfRule>
  </conditionalFormatting>
  <conditionalFormatting sqref="D6:F8">
    <cfRule type="cellIs" priority="16" dxfId="130" operator="equal" stopIfTrue="1">
      <formula>0</formula>
    </cfRule>
  </conditionalFormatting>
  <conditionalFormatting sqref="C36 E35 J35 J36:K38 A35:B35">
    <cfRule type="cellIs" priority="14" dxfId="130" operator="equal" stopIfTrue="1">
      <formula>0</formula>
    </cfRule>
  </conditionalFormatting>
  <conditionalFormatting sqref="C35">
    <cfRule type="cellIs" priority="13" dxfId="130" operator="equal" stopIfTrue="1">
      <formula>0</formula>
    </cfRule>
  </conditionalFormatting>
  <conditionalFormatting sqref="D35">
    <cfRule type="cellIs" priority="12" dxfId="130" operator="equal" stopIfTrue="1">
      <formula>0</formula>
    </cfRule>
  </conditionalFormatting>
  <conditionalFormatting sqref="C37:C38">
    <cfRule type="cellIs" priority="11" dxfId="130" operator="equal" stopIfTrue="1">
      <formula>0</formula>
    </cfRule>
  </conditionalFormatting>
  <conditionalFormatting sqref="I36:I38">
    <cfRule type="cellIs" priority="9" dxfId="130" operator="equal" stopIfTrue="1">
      <formula>0</formula>
    </cfRule>
  </conditionalFormatting>
  <conditionalFormatting sqref="D36:F38">
    <cfRule type="cellIs" priority="10" dxfId="130" operator="equal" stopIfTrue="1">
      <formula>0</formula>
    </cfRule>
  </conditionalFormatting>
  <conditionalFormatting sqref="A34">
    <cfRule type="cellIs" priority="8" dxfId="130" operator="equal" stopIfTrue="1">
      <formula>0</formula>
    </cfRule>
  </conditionalFormatting>
  <conditionalFormatting sqref="A1">
    <cfRule type="cellIs" priority="7" dxfId="130" operator="equal" stopIfTrue="1">
      <formula>0</formula>
    </cfRule>
  </conditionalFormatting>
  <conditionalFormatting sqref="A54">
    <cfRule type="cellIs" priority="6" dxfId="130" operator="equal" stopIfTrue="1">
      <formula>0</formula>
    </cfRule>
  </conditionalFormatting>
  <conditionalFormatting sqref="A3">
    <cfRule type="cellIs" priority="5" dxfId="131" operator="equal">
      <formula>0</formula>
    </cfRule>
  </conditionalFormatting>
  <conditionalFormatting sqref="A59">
    <cfRule type="cellIs" priority="1" dxfId="130" operator="equal" stopIfTrue="1">
      <formula>0</formula>
    </cfRule>
  </conditionalFormatting>
  <conditionalFormatting sqref="A56">
    <cfRule type="cellIs" priority="24" dxfId="130" operator="equal" stopIfTrue="1">
      <formula>0</formula>
    </cfRule>
  </conditionalFormatting>
  <conditionalFormatting sqref="A57">
    <cfRule type="cellIs" priority="25" dxfId="130" operator="equal" stopIfTrue="1">
      <formula>0</formula>
    </cfRule>
  </conditionalFormatting>
  <conditionalFormatting sqref="A58">
    <cfRule type="cellIs" priority="26" dxfId="130" operator="equal" stopIfTrue="1">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121</v>
      </c>
      <c r="B1" s="133"/>
      <c r="C1" s="30"/>
      <c r="D1" s="30"/>
      <c r="E1" s="30"/>
      <c r="F1" s="30"/>
      <c r="G1" s="30"/>
      <c r="H1" s="30"/>
      <c r="I1" s="30"/>
      <c r="J1" s="30"/>
    </row>
    <row r="2" spans="1:10" ht="15" customHeight="1">
      <c r="A2" s="147" t="s">
        <v>46</v>
      </c>
      <c r="B2" s="147"/>
      <c r="C2" s="147"/>
      <c r="D2" s="30"/>
      <c r="E2" s="30"/>
      <c r="F2" s="30"/>
      <c r="G2" s="30"/>
      <c r="H2" s="30"/>
      <c r="I2" s="30"/>
      <c r="J2" s="30"/>
    </row>
    <row r="3" spans="1:10" ht="15" customHeight="1">
      <c r="A3" s="147" t="s">
        <v>77</v>
      </c>
      <c r="B3" s="147"/>
      <c r="C3" s="147"/>
      <c r="D3" s="147"/>
      <c r="E3" s="147"/>
      <c r="F3" s="147"/>
      <c r="G3" s="30"/>
      <c r="H3" s="30"/>
      <c r="I3" s="30"/>
      <c r="J3" s="30"/>
    </row>
    <row r="4" spans="1:10" ht="12.75">
      <c r="A4" s="148" t="s">
        <v>69</v>
      </c>
      <c r="B4" s="148"/>
      <c r="C4" s="148"/>
      <c r="D4" s="148"/>
      <c r="E4" s="30"/>
      <c r="F4" s="30"/>
      <c r="G4" s="30"/>
      <c r="H4" s="30"/>
      <c r="I4" s="30"/>
      <c r="J4" s="30"/>
    </row>
    <row r="5" spans="1:12" ht="12.75">
      <c r="A5" s="72"/>
      <c r="B5" s="73"/>
      <c r="C5" s="149" t="s">
        <v>116</v>
      </c>
      <c r="D5" s="74"/>
      <c r="E5" s="74"/>
      <c r="F5" s="75"/>
      <c r="G5" s="74"/>
      <c r="H5" s="76"/>
      <c r="I5" s="76"/>
      <c r="J5" s="77"/>
      <c r="K5" s="143" t="s">
        <v>61</v>
      </c>
      <c r="L5" s="144"/>
    </row>
    <row r="6" spans="1:12" ht="12.75">
      <c r="A6" s="78"/>
      <c r="B6" s="79"/>
      <c r="C6" s="150"/>
      <c r="D6" s="80"/>
      <c r="E6" s="80"/>
      <c r="F6" s="81" t="s">
        <v>114</v>
      </c>
      <c r="G6" s="81" t="s">
        <v>106</v>
      </c>
      <c r="H6" s="82" t="s">
        <v>6</v>
      </c>
      <c r="I6" s="82" t="s">
        <v>76</v>
      </c>
      <c r="J6" s="80" t="s">
        <v>62</v>
      </c>
      <c r="K6" s="81"/>
      <c r="L6" s="81" t="s">
        <v>25</v>
      </c>
    </row>
    <row r="7" spans="1:12" ht="12.75">
      <c r="A7" s="83"/>
      <c r="B7" s="84"/>
      <c r="C7" s="151"/>
      <c r="D7" s="85" t="s">
        <v>99</v>
      </c>
      <c r="E7" s="85" t="s">
        <v>135</v>
      </c>
      <c r="F7" s="86" t="s">
        <v>93</v>
      </c>
      <c r="G7" s="86" t="s">
        <v>88</v>
      </c>
      <c r="H7" s="87" t="s">
        <v>79</v>
      </c>
      <c r="I7" s="87" t="s">
        <v>15</v>
      </c>
      <c r="J7" s="85" t="s">
        <v>30</v>
      </c>
      <c r="K7" s="86" t="s">
        <v>136</v>
      </c>
      <c r="L7" s="86" t="s">
        <v>30</v>
      </c>
    </row>
    <row r="8" spans="1:12" ht="15" customHeight="1">
      <c r="A8" s="145" t="s">
        <v>66</v>
      </c>
      <c r="B8" s="146"/>
      <c r="C8" s="47">
        <v>46699696</v>
      </c>
      <c r="D8" s="47">
        <v>19921574</v>
      </c>
      <c r="E8" s="47">
        <v>10135558</v>
      </c>
      <c r="F8" s="47">
        <v>5844466</v>
      </c>
      <c r="G8" s="47">
        <v>6076200</v>
      </c>
      <c r="H8" s="47">
        <v>55210</v>
      </c>
      <c r="I8" s="47">
        <v>805486</v>
      </c>
      <c r="J8" s="47">
        <v>3861199</v>
      </c>
      <c r="K8" s="47">
        <v>4673131</v>
      </c>
      <c r="L8" s="47">
        <v>4424678</v>
      </c>
    </row>
    <row r="9" spans="1:12" ht="12.75">
      <c r="A9" s="141" t="s">
        <v>31</v>
      </c>
      <c r="B9" s="142"/>
      <c r="C9" s="51">
        <v>23639819</v>
      </c>
      <c r="D9" s="51">
        <v>12402108</v>
      </c>
      <c r="E9" s="51">
        <v>5581700</v>
      </c>
      <c r="F9" s="51">
        <v>2237161</v>
      </c>
      <c r="G9" s="52">
        <v>3221310</v>
      </c>
      <c r="H9" s="51">
        <v>869</v>
      </c>
      <c r="I9" s="53">
        <v>21639</v>
      </c>
      <c r="J9" s="51">
        <v>175030</v>
      </c>
      <c r="K9" s="51">
        <v>3489312</v>
      </c>
      <c r="L9" s="51">
        <v>494920</v>
      </c>
    </row>
    <row r="10" spans="1:12" ht="12.75">
      <c r="A10" s="89"/>
      <c r="B10" s="88" t="s">
        <v>13</v>
      </c>
      <c r="C10" s="90">
        <v>15902</v>
      </c>
      <c r="D10" s="90">
        <v>629</v>
      </c>
      <c r="E10" s="90">
        <v>8775</v>
      </c>
      <c r="F10" s="90">
        <v>2463</v>
      </c>
      <c r="G10" s="91">
        <v>4034</v>
      </c>
      <c r="H10" s="90"/>
      <c r="I10" s="92"/>
      <c r="J10" s="90"/>
      <c r="K10" s="90"/>
      <c r="L10" s="90"/>
    </row>
    <row r="11" spans="1:12" ht="12.75">
      <c r="A11" s="89"/>
      <c r="B11" s="88" t="s">
        <v>75</v>
      </c>
      <c r="C11" s="90">
        <v>1211436</v>
      </c>
      <c r="D11" s="90">
        <v>85718</v>
      </c>
      <c r="E11" s="90">
        <v>661804</v>
      </c>
      <c r="F11" s="90">
        <v>271955</v>
      </c>
      <c r="G11" s="91">
        <v>76641</v>
      </c>
      <c r="H11" s="90">
        <v>869</v>
      </c>
      <c r="I11" s="92">
        <v>21639</v>
      </c>
      <c r="J11" s="90">
        <v>92810</v>
      </c>
      <c r="K11" s="90">
        <v>3002</v>
      </c>
      <c r="L11" s="90">
        <v>494919</v>
      </c>
    </row>
    <row r="12" spans="1:12" ht="12.75">
      <c r="A12" s="89"/>
      <c r="B12" s="88" t="s">
        <v>20</v>
      </c>
      <c r="C12" s="90">
        <v>1163469</v>
      </c>
      <c r="D12" s="90">
        <v>410734</v>
      </c>
      <c r="E12" s="90">
        <v>171066</v>
      </c>
      <c r="F12" s="90">
        <v>544759</v>
      </c>
      <c r="G12" s="91">
        <v>21633</v>
      </c>
      <c r="H12" s="90"/>
      <c r="I12" s="92"/>
      <c r="J12" s="90">
        <v>15277</v>
      </c>
      <c r="K12" s="90">
        <v>115464</v>
      </c>
      <c r="L12" s="90"/>
    </row>
    <row r="13" spans="1:12" ht="12.75">
      <c r="A13" s="89"/>
      <c r="B13" s="88" t="s">
        <v>12</v>
      </c>
      <c r="C13" s="90">
        <v>52497</v>
      </c>
      <c r="D13" s="90">
        <v>3325</v>
      </c>
      <c r="E13" s="90">
        <v>17475</v>
      </c>
      <c r="F13" s="90">
        <v>9249</v>
      </c>
      <c r="G13" s="91">
        <v>21373</v>
      </c>
      <c r="H13" s="90"/>
      <c r="I13" s="92"/>
      <c r="J13" s="90">
        <v>1075</v>
      </c>
      <c r="K13" s="90">
        <v>181</v>
      </c>
      <c r="L13" s="90"/>
    </row>
    <row r="14" spans="1:12" ht="12.75">
      <c r="A14" s="89"/>
      <c r="B14" s="88" t="s">
        <v>39</v>
      </c>
      <c r="C14" s="90">
        <v>2119</v>
      </c>
      <c r="D14" s="90">
        <v>11</v>
      </c>
      <c r="E14" s="90">
        <v>122</v>
      </c>
      <c r="F14" s="90"/>
      <c r="G14" s="91">
        <v>1986</v>
      </c>
      <c r="H14" s="90"/>
      <c r="I14" s="92"/>
      <c r="J14" s="90"/>
      <c r="K14" s="90"/>
      <c r="L14" s="90"/>
    </row>
    <row r="15" spans="1:12" ht="12.75">
      <c r="A15" s="89"/>
      <c r="B15" s="88" t="s">
        <v>132</v>
      </c>
      <c r="C15" s="90">
        <v>109729</v>
      </c>
      <c r="D15" s="90">
        <v>12893</v>
      </c>
      <c r="E15" s="90">
        <v>22655</v>
      </c>
      <c r="F15" s="90">
        <v>15577</v>
      </c>
      <c r="G15" s="91">
        <v>58604</v>
      </c>
      <c r="H15" s="90"/>
      <c r="I15" s="92"/>
      <c r="J15" s="90"/>
      <c r="K15" s="90"/>
      <c r="L15" s="90"/>
    </row>
    <row r="16" spans="1:12" ht="12.75">
      <c r="A16" s="89"/>
      <c r="B16" s="88" t="s">
        <v>50</v>
      </c>
      <c r="C16" s="90">
        <v>7131</v>
      </c>
      <c r="D16" s="90">
        <v>73</v>
      </c>
      <c r="E16" s="90">
        <v>5867</v>
      </c>
      <c r="F16" s="90">
        <v>1191</v>
      </c>
      <c r="G16" s="91"/>
      <c r="H16" s="90"/>
      <c r="I16" s="92"/>
      <c r="J16" s="90"/>
      <c r="K16" s="90"/>
      <c r="L16" s="90">
        <v>1</v>
      </c>
    </row>
    <row r="17" spans="1:12" ht="12.75">
      <c r="A17" s="89"/>
      <c r="B17" s="88" t="s">
        <v>33</v>
      </c>
      <c r="C17" s="90">
        <v>21077536</v>
      </c>
      <c r="D17" s="90">
        <v>11888725</v>
      </c>
      <c r="E17" s="90">
        <v>4693936</v>
      </c>
      <c r="F17" s="90">
        <v>1391967</v>
      </c>
      <c r="G17" s="91">
        <v>3037039</v>
      </c>
      <c r="H17" s="90"/>
      <c r="I17" s="92"/>
      <c r="J17" s="90">
        <v>65868</v>
      </c>
      <c r="K17" s="90">
        <v>3370665</v>
      </c>
      <c r="L17" s="90"/>
    </row>
    <row r="18" spans="1:12" ht="12.75">
      <c r="A18" s="141" t="s">
        <v>83</v>
      </c>
      <c r="B18" s="142"/>
      <c r="C18" s="51">
        <v>16478499</v>
      </c>
      <c r="D18" s="51">
        <v>4661215</v>
      </c>
      <c r="E18" s="51">
        <v>3924962</v>
      </c>
      <c r="F18" s="51">
        <v>3237839</v>
      </c>
      <c r="G18" s="52">
        <v>1448542</v>
      </c>
      <c r="H18" s="51">
        <v>53924</v>
      </c>
      <c r="I18" s="53">
        <v>693507</v>
      </c>
      <c r="J18" s="51">
        <v>2458511</v>
      </c>
      <c r="K18" s="51">
        <v>714815</v>
      </c>
      <c r="L18" s="51">
        <v>3091032</v>
      </c>
    </row>
    <row r="19" spans="1:12" ht="12.75">
      <c r="A19" s="89"/>
      <c r="B19" s="88" t="s">
        <v>72</v>
      </c>
      <c r="C19" s="90">
        <v>165036</v>
      </c>
      <c r="D19" s="90">
        <v>22536</v>
      </c>
      <c r="E19" s="90">
        <v>72916</v>
      </c>
      <c r="F19" s="90">
        <v>53270</v>
      </c>
      <c r="G19" s="91">
        <v>37</v>
      </c>
      <c r="H19" s="90">
        <v>965</v>
      </c>
      <c r="I19" s="92">
        <v>9550</v>
      </c>
      <c r="J19" s="90">
        <v>5762</v>
      </c>
      <c r="K19" s="90"/>
      <c r="L19" s="90">
        <v>97908</v>
      </c>
    </row>
    <row r="20" spans="1:12" ht="12.75">
      <c r="A20" s="89"/>
      <c r="B20" s="88" t="s">
        <v>24</v>
      </c>
      <c r="C20" s="90">
        <v>98098</v>
      </c>
      <c r="D20" s="90">
        <v>44655</v>
      </c>
      <c r="E20" s="90">
        <v>9931</v>
      </c>
      <c r="F20" s="90">
        <v>18684</v>
      </c>
      <c r="G20" s="91">
        <v>4937</v>
      </c>
      <c r="H20" s="90">
        <v>6235</v>
      </c>
      <c r="I20" s="92"/>
      <c r="J20" s="90">
        <v>13656</v>
      </c>
      <c r="K20" s="90">
        <v>1545</v>
      </c>
      <c r="L20" s="90"/>
    </row>
    <row r="21" spans="1:12" ht="12.75">
      <c r="A21" s="89"/>
      <c r="B21" s="88" t="s">
        <v>47</v>
      </c>
      <c r="C21" s="90">
        <v>822</v>
      </c>
      <c r="D21" s="90">
        <v>189</v>
      </c>
      <c r="E21" s="90">
        <v>86</v>
      </c>
      <c r="F21" s="90">
        <v>532</v>
      </c>
      <c r="G21" s="91">
        <v>1</v>
      </c>
      <c r="H21" s="90"/>
      <c r="I21" s="92"/>
      <c r="J21" s="90">
        <v>14</v>
      </c>
      <c r="K21" s="90">
        <v>17</v>
      </c>
      <c r="L21" s="90"/>
    </row>
    <row r="22" spans="1:12" ht="12.75">
      <c r="A22" s="89"/>
      <c r="B22" s="88" t="s">
        <v>49</v>
      </c>
      <c r="C22" s="90">
        <v>2977</v>
      </c>
      <c r="D22" s="90">
        <v>249</v>
      </c>
      <c r="E22" s="90">
        <v>1355</v>
      </c>
      <c r="F22" s="90">
        <v>132</v>
      </c>
      <c r="G22" s="91">
        <v>1103</v>
      </c>
      <c r="H22" s="90"/>
      <c r="I22" s="92"/>
      <c r="J22" s="90">
        <v>138</v>
      </c>
      <c r="K22" s="90"/>
      <c r="L22" s="90"/>
    </row>
    <row r="23" spans="1:12" ht="12.75">
      <c r="A23" s="89"/>
      <c r="B23" s="88" t="s">
        <v>64</v>
      </c>
      <c r="C23" s="90">
        <v>2803</v>
      </c>
      <c r="D23" s="90">
        <v>855</v>
      </c>
      <c r="E23" s="90">
        <v>61</v>
      </c>
      <c r="F23" s="90">
        <v>167</v>
      </c>
      <c r="G23" s="91"/>
      <c r="H23" s="90"/>
      <c r="I23" s="92">
        <v>412</v>
      </c>
      <c r="J23" s="90">
        <v>1308</v>
      </c>
      <c r="K23" s="90"/>
      <c r="L23" s="90"/>
    </row>
    <row r="24" spans="1:12" ht="12.75">
      <c r="A24" s="89"/>
      <c r="B24" s="88" t="s">
        <v>98</v>
      </c>
      <c r="C24" s="90">
        <v>12514</v>
      </c>
      <c r="D24" s="90">
        <v>1922</v>
      </c>
      <c r="E24" s="90">
        <v>3254</v>
      </c>
      <c r="F24" s="90">
        <v>5602</v>
      </c>
      <c r="G24" s="91">
        <v>306</v>
      </c>
      <c r="H24" s="90">
        <v>15</v>
      </c>
      <c r="I24" s="92">
        <v>1415</v>
      </c>
      <c r="J24" s="90"/>
      <c r="K24" s="90"/>
      <c r="L24" s="90"/>
    </row>
    <row r="25" spans="1:12" ht="12.75">
      <c r="A25" s="89"/>
      <c r="B25" s="88" t="s">
        <v>131</v>
      </c>
      <c r="C25" s="90">
        <v>138232</v>
      </c>
      <c r="D25" s="90">
        <v>55370</v>
      </c>
      <c r="E25" s="90">
        <v>66416</v>
      </c>
      <c r="F25" s="90">
        <v>15170</v>
      </c>
      <c r="G25" s="91">
        <v>38</v>
      </c>
      <c r="H25" s="90"/>
      <c r="I25" s="92"/>
      <c r="J25" s="90">
        <v>1238</v>
      </c>
      <c r="K25" s="90"/>
      <c r="L25" s="90"/>
    </row>
    <row r="26" spans="1:12" ht="12.75">
      <c r="A26" s="89"/>
      <c r="B26" s="88" t="s">
        <v>26</v>
      </c>
      <c r="C26" s="90">
        <v>100005</v>
      </c>
      <c r="D26" s="90">
        <v>42295</v>
      </c>
      <c r="E26" s="90">
        <v>41389</v>
      </c>
      <c r="F26" s="90">
        <v>8807</v>
      </c>
      <c r="G26" s="91">
        <v>1788</v>
      </c>
      <c r="H26" s="90"/>
      <c r="I26" s="92">
        <v>11</v>
      </c>
      <c r="J26" s="90">
        <v>5715</v>
      </c>
      <c r="K26" s="90">
        <v>263</v>
      </c>
      <c r="L26" s="90"/>
    </row>
    <row r="27" spans="1:12" ht="12.75">
      <c r="A27" s="89"/>
      <c r="B27" s="88" t="s">
        <v>113</v>
      </c>
      <c r="C27" s="90">
        <v>2074766</v>
      </c>
      <c r="D27" s="90">
        <v>333502</v>
      </c>
      <c r="E27" s="90">
        <v>308934</v>
      </c>
      <c r="F27" s="90">
        <v>362498</v>
      </c>
      <c r="G27" s="91">
        <v>373736</v>
      </c>
      <c r="H27" s="90">
        <v>24001</v>
      </c>
      <c r="I27" s="92">
        <v>176330</v>
      </c>
      <c r="J27" s="90">
        <v>495766</v>
      </c>
      <c r="K27" s="90">
        <v>44215</v>
      </c>
      <c r="L27" s="90"/>
    </row>
    <row r="28" spans="1:12" ht="12.75">
      <c r="A28" s="89"/>
      <c r="B28" s="88" t="s">
        <v>29</v>
      </c>
      <c r="C28" s="90">
        <v>2198505</v>
      </c>
      <c r="D28" s="90">
        <v>311155</v>
      </c>
      <c r="E28" s="90">
        <v>520621</v>
      </c>
      <c r="F28" s="90">
        <v>950269</v>
      </c>
      <c r="G28" s="91">
        <v>8928</v>
      </c>
      <c r="H28" s="90">
        <v>213</v>
      </c>
      <c r="I28" s="92">
        <v>211770</v>
      </c>
      <c r="J28" s="90">
        <v>195551</v>
      </c>
      <c r="K28" s="90">
        <v>53549</v>
      </c>
      <c r="L28" s="90">
        <v>1788517</v>
      </c>
    </row>
    <row r="29" spans="1:12" ht="12.75">
      <c r="A29" s="89"/>
      <c r="B29" s="88" t="s">
        <v>8</v>
      </c>
      <c r="C29" s="90">
        <v>4744</v>
      </c>
      <c r="D29" s="90">
        <v>893</v>
      </c>
      <c r="E29" s="90">
        <v>1754</v>
      </c>
      <c r="F29" s="90">
        <v>1479</v>
      </c>
      <c r="G29" s="91">
        <v>605</v>
      </c>
      <c r="H29" s="90"/>
      <c r="I29" s="92"/>
      <c r="J29" s="90">
        <v>11</v>
      </c>
      <c r="K29" s="90">
        <v>11</v>
      </c>
      <c r="L29" s="90"/>
    </row>
    <row r="30" spans="1:12" ht="12.75">
      <c r="A30" s="89"/>
      <c r="B30" s="88" t="s">
        <v>81</v>
      </c>
      <c r="C30" s="90">
        <v>15486</v>
      </c>
      <c r="D30" s="90">
        <v>975</v>
      </c>
      <c r="E30" s="90">
        <v>3066</v>
      </c>
      <c r="F30" s="90">
        <v>1051</v>
      </c>
      <c r="G30" s="91">
        <v>2163</v>
      </c>
      <c r="H30" s="90">
        <v>55</v>
      </c>
      <c r="I30" s="92">
        <v>5053</v>
      </c>
      <c r="J30" s="90">
        <v>3124</v>
      </c>
      <c r="K30" s="90">
        <v>6</v>
      </c>
      <c r="L30" s="90">
        <v>1335</v>
      </c>
    </row>
    <row r="31" spans="1:12" ht="12.75">
      <c r="A31" s="89"/>
      <c r="B31" s="88" t="s">
        <v>109</v>
      </c>
      <c r="C31" s="90">
        <v>2772568</v>
      </c>
      <c r="D31" s="90">
        <v>730187</v>
      </c>
      <c r="E31" s="90">
        <v>602879</v>
      </c>
      <c r="F31" s="90">
        <v>131093</v>
      </c>
      <c r="G31" s="91">
        <v>558719</v>
      </c>
      <c r="H31" s="90"/>
      <c r="I31" s="92">
        <v>16309</v>
      </c>
      <c r="J31" s="90">
        <v>733381</v>
      </c>
      <c r="K31" s="90">
        <v>417964</v>
      </c>
      <c r="L31" s="90">
        <v>611615</v>
      </c>
    </row>
    <row r="32" spans="1:12" ht="12.75">
      <c r="A32" s="89"/>
      <c r="B32" s="88" t="s">
        <v>94</v>
      </c>
      <c r="C32" s="90">
        <v>236504</v>
      </c>
      <c r="D32" s="90">
        <v>22119</v>
      </c>
      <c r="E32" s="90">
        <v>52139</v>
      </c>
      <c r="F32" s="90">
        <v>80570</v>
      </c>
      <c r="G32" s="91">
        <v>3651</v>
      </c>
      <c r="H32" s="90">
        <v>53</v>
      </c>
      <c r="I32" s="92"/>
      <c r="J32" s="90">
        <v>77973</v>
      </c>
      <c r="K32" s="90"/>
      <c r="L32" s="90">
        <v>2692</v>
      </c>
    </row>
    <row r="33" spans="1:12" ht="12.75">
      <c r="A33" s="89"/>
      <c r="B33" s="88" t="s">
        <v>44</v>
      </c>
      <c r="C33" s="90">
        <v>50871</v>
      </c>
      <c r="D33" s="90">
        <v>10443</v>
      </c>
      <c r="E33" s="90">
        <v>10291</v>
      </c>
      <c r="F33" s="90">
        <v>17935</v>
      </c>
      <c r="G33" s="91">
        <v>3570</v>
      </c>
      <c r="H33" s="90"/>
      <c r="I33" s="92">
        <v>135</v>
      </c>
      <c r="J33" s="90">
        <v>8497</v>
      </c>
      <c r="K33" s="90"/>
      <c r="L33" s="90"/>
    </row>
    <row r="34" spans="1:12" ht="12.75">
      <c r="A34" s="89"/>
      <c r="B34" s="88" t="s">
        <v>74</v>
      </c>
      <c r="C34" s="90">
        <v>4654017</v>
      </c>
      <c r="D34" s="90">
        <v>1346229</v>
      </c>
      <c r="E34" s="90">
        <v>1364415</v>
      </c>
      <c r="F34" s="90">
        <v>1017089</v>
      </c>
      <c r="G34" s="91">
        <v>383452</v>
      </c>
      <c r="H34" s="90"/>
      <c r="I34" s="92">
        <v>82335</v>
      </c>
      <c r="J34" s="90">
        <v>460497</v>
      </c>
      <c r="K34" s="90">
        <v>187085</v>
      </c>
      <c r="L34" s="90">
        <v>588742</v>
      </c>
    </row>
    <row r="35" spans="1:12" ht="12.75">
      <c r="A35" s="89"/>
      <c r="B35" s="88" t="s">
        <v>104</v>
      </c>
      <c r="C35" s="90">
        <v>3185</v>
      </c>
      <c r="D35" s="90">
        <v>300</v>
      </c>
      <c r="E35" s="90">
        <v>1369</v>
      </c>
      <c r="F35" s="90">
        <v>752</v>
      </c>
      <c r="G35" s="91">
        <v>55</v>
      </c>
      <c r="H35" s="90"/>
      <c r="I35" s="92">
        <v>17</v>
      </c>
      <c r="J35" s="90">
        <v>690</v>
      </c>
      <c r="K35" s="90"/>
      <c r="L35" s="90">
        <v>150</v>
      </c>
    </row>
    <row r="36" spans="1:12" ht="12.75">
      <c r="A36" s="89"/>
      <c r="B36" s="88" t="s">
        <v>107</v>
      </c>
      <c r="C36" s="90">
        <v>858681</v>
      </c>
      <c r="D36" s="90">
        <v>356870</v>
      </c>
      <c r="E36" s="90">
        <v>258439</v>
      </c>
      <c r="F36" s="90">
        <v>19084</v>
      </c>
      <c r="G36" s="91"/>
      <c r="H36" s="90"/>
      <c r="I36" s="92">
        <v>115233</v>
      </c>
      <c r="J36" s="90">
        <v>109056</v>
      </c>
      <c r="K36" s="90">
        <v>2060</v>
      </c>
      <c r="L36" s="90"/>
    </row>
    <row r="37" spans="1:12" ht="12.75">
      <c r="A37" s="89"/>
      <c r="B37" s="88" t="s">
        <v>130</v>
      </c>
      <c r="C37" s="90">
        <v>138053</v>
      </c>
      <c r="D37" s="90">
        <v>68171</v>
      </c>
      <c r="E37" s="90">
        <v>47819</v>
      </c>
      <c r="F37" s="90">
        <v>7921</v>
      </c>
      <c r="G37" s="91">
        <v>12802</v>
      </c>
      <c r="H37" s="90"/>
      <c r="I37" s="92"/>
      <c r="J37" s="90">
        <v>1340</v>
      </c>
      <c r="K37" s="90"/>
      <c r="L37" s="90"/>
    </row>
    <row r="38" spans="1:12" ht="12.75">
      <c r="A38" s="89"/>
      <c r="B38" s="88" t="s">
        <v>45</v>
      </c>
      <c r="C38" s="90">
        <v>39769</v>
      </c>
      <c r="D38" s="90">
        <v>6327</v>
      </c>
      <c r="E38" s="90">
        <v>9987</v>
      </c>
      <c r="F38" s="90">
        <v>6992</v>
      </c>
      <c r="G38" s="91">
        <v>15736</v>
      </c>
      <c r="H38" s="90">
        <v>436</v>
      </c>
      <c r="I38" s="92"/>
      <c r="J38" s="90">
        <v>291</v>
      </c>
      <c r="K38" s="90"/>
      <c r="L38" s="90"/>
    </row>
    <row r="39" spans="1:12" ht="12.75">
      <c r="A39" s="89"/>
      <c r="B39" s="88" t="s">
        <v>7</v>
      </c>
      <c r="C39" s="90">
        <v>13572</v>
      </c>
      <c r="D39" s="90">
        <v>1423</v>
      </c>
      <c r="E39" s="90">
        <v>1873</v>
      </c>
      <c r="F39" s="90">
        <v>712</v>
      </c>
      <c r="G39" s="91">
        <v>408</v>
      </c>
      <c r="H39" s="90"/>
      <c r="I39" s="92">
        <v>4574</v>
      </c>
      <c r="J39" s="90">
        <v>4582</v>
      </c>
      <c r="K39" s="90"/>
      <c r="L39" s="90"/>
    </row>
    <row r="40" spans="1:12" ht="12.75">
      <c r="A40" s="89"/>
      <c r="B40" s="88" t="s">
        <v>117</v>
      </c>
      <c r="C40" s="90">
        <v>4726</v>
      </c>
      <c r="D40" s="90">
        <v>109</v>
      </c>
      <c r="E40" s="90">
        <v>2184</v>
      </c>
      <c r="F40" s="90">
        <v>236</v>
      </c>
      <c r="G40" s="91"/>
      <c r="H40" s="90">
        <v>87</v>
      </c>
      <c r="I40" s="92"/>
      <c r="J40" s="90">
        <v>2110</v>
      </c>
      <c r="K40" s="90">
        <v>1</v>
      </c>
      <c r="L40" s="90"/>
    </row>
    <row r="41" spans="1:12" ht="12.75">
      <c r="A41" s="89"/>
      <c r="B41" s="88" t="s">
        <v>112</v>
      </c>
      <c r="C41" s="90">
        <v>7563</v>
      </c>
      <c r="D41" s="90">
        <v>449</v>
      </c>
      <c r="E41" s="90">
        <v>1963</v>
      </c>
      <c r="F41" s="90">
        <v>3648</v>
      </c>
      <c r="G41" s="91"/>
      <c r="H41" s="90"/>
      <c r="I41" s="92">
        <v>1503</v>
      </c>
      <c r="J41" s="90"/>
      <c r="K41" s="90"/>
      <c r="L41" s="90">
        <v>73</v>
      </c>
    </row>
    <row r="42" spans="1:12" ht="12.75">
      <c r="A42" s="89"/>
      <c r="B42" s="88" t="s">
        <v>78</v>
      </c>
      <c r="C42" s="90">
        <v>2750</v>
      </c>
      <c r="D42" s="90">
        <v>1635</v>
      </c>
      <c r="E42" s="90">
        <v>191</v>
      </c>
      <c r="F42" s="90">
        <v>834</v>
      </c>
      <c r="G42" s="91">
        <v>90</v>
      </c>
      <c r="H42" s="90"/>
      <c r="I42" s="92"/>
      <c r="J42" s="90">
        <v>1</v>
      </c>
      <c r="K42" s="90"/>
      <c r="L42" s="90"/>
    </row>
    <row r="43" spans="1:12" ht="12.75">
      <c r="A43" s="89"/>
      <c r="B43" s="88" t="s">
        <v>56</v>
      </c>
      <c r="C43" s="90">
        <v>324856</v>
      </c>
      <c r="D43" s="90">
        <v>91942</v>
      </c>
      <c r="E43" s="90">
        <v>82319</v>
      </c>
      <c r="F43" s="90">
        <v>104496</v>
      </c>
      <c r="G43" s="91">
        <v>7786</v>
      </c>
      <c r="H43" s="90">
        <v>21781</v>
      </c>
      <c r="I43" s="92"/>
      <c r="J43" s="90">
        <v>16532</v>
      </c>
      <c r="K43" s="90">
        <v>327</v>
      </c>
      <c r="L43" s="90"/>
    </row>
    <row r="44" spans="1:12" ht="12.75">
      <c r="A44" s="89"/>
      <c r="B44" s="88" t="s">
        <v>41</v>
      </c>
      <c r="C44" s="90">
        <v>336156</v>
      </c>
      <c r="D44" s="90">
        <v>219207</v>
      </c>
      <c r="E44" s="90">
        <v>37235</v>
      </c>
      <c r="F44" s="90">
        <v>51252</v>
      </c>
      <c r="G44" s="91">
        <v>23390</v>
      </c>
      <c r="H44" s="90"/>
      <c r="I44" s="92"/>
      <c r="J44" s="90">
        <v>5071</v>
      </c>
      <c r="K44" s="90">
        <v>3442</v>
      </c>
      <c r="L44" s="90"/>
    </row>
    <row r="45" spans="1:12" ht="12.75">
      <c r="A45" s="89"/>
      <c r="B45" s="88" t="s">
        <v>55</v>
      </c>
      <c r="C45" s="90">
        <v>530976</v>
      </c>
      <c r="D45" s="90">
        <v>182887</v>
      </c>
      <c r="E45" s="90">
        <v>159681</v>
      </c>
      <c r="F45" s="90">
        <v>135298</v>
      </c>
      <c r="G45" s="91">
        <v>17859</v>
      </c>
      <c r="H45" s="90"/>
      <c r="I45" s="92">
        <v>35251</v>
      </c>
      <c r="J45" s="90"/>
      <c r="K45" s="90">
        <v>4300</v>
      </c>
      <c r="L45" s="90"/>
    </row>
    <row r="46" spans="1:12" ht="12.75">
      <c r="A46" s="89"/>
      <c r="B46" s="88" t="s">
        <v>22</v>
      </c>
      <c r="C46" s="90">
        <v>7407</v>
      </c>
      <c r="D46" s="90">
        <v>379</v>
      </c>
      <c r="E46" s="90">
        <v>2975</v>
      </c>
      <c r="F46" s="90">
        <v>580</v>
      </c>
      <c r="G46" s="91">
        <v>2136</v>
      </c>
      <c r="H46" s="90">
        <v>83</v>
      </c>
      <c r="I46" s="92"/>
      <c r="J46" s="90">
        <v>1253</v>
      </c>
      <c r="K46" s="90">
        <v>30</v>
      </c>
      <c r="L46" s="90"/>
    </row>
    <row r="47" spans="1:12" ht="12.75">
      <c r="A47" s="89"/>
      <c r="B47" s="88" t="s">
        <v>54</v>
      </c>
      <c r="C47" s="90">
        <v>1682857</v>
      </c>
      <c r="D47" s="90">
        <v>807942</v>
      </c>
      <c r="E47" s="90">
        <v>259420</v>
      </c>
      <c r="F47" s="90">
        <v>241686</v>
      </c>
      <c r="G47" s="91">
        <v>25246</v>
      </c>
      <c r="H47" s="90"/>
      <c r="I47" s="92">
        <v>33609</v>
      </c>
      <c r="J47" s="90">
        <v>314954</v>
      </c>
      <c r="K47" s="90"/>
      <c r="L47" s="90"/>
    </row>
    <row r="48" spans="1:12" ht="12.75">
      <c r="A48" s="141" t="s">
        <v>36</v>
      </c>
      <c r="B48" s="142"/>
      <c r="C48" s="51">
        <v>6426383</v>
      </c>
      <c r="D48" s="51">
        <v>2822155</v>
      </c>
      <c r="E48" s="51">
        <v>623823</v>
      </c>
      <c r="F48" s="51">
        <v>295017</v>
      </c>
      <c r="G48" s="52">
        <v>1383546</v>
      </c>
      <c r="H48" s="51">
        <v>417</v>
      </c>
      <c r="I48" s="53">
        <v>85430</v>
      </c>
      <c r="J48" s="51">
        <v>1215994</v>
      </c>
      <c r="K48" s="51">
        <v>469004</v>
      </c>
      <c r="L48" s="51">
        <v>838726</v>
      </c>
    </row>
    <row r="49" spans="1:12" ht="12.75">
      <c r="A49" s="89"/>
      <c r="B49" s="88" t="s">
        <v>59</v>
      </c>
      <c r="C49" s="90">
        <v>1946433</v>
      </c>
      <c r="D49" s="90">
        <v>852975</v>
      </c>
      <c r="E49" s="90">
        <v>68375</v>
      </c>
      <c r="F49" s="90"/>
      <c r="G49" s="91"/>
      <c r="H49" s="90"/>
      <c r="I49" s="92"/>
      <c r="J49" s="90">
        <v>1025082</v>
      </c>
      <c r="K49" s="90"/>
      <c r="L49" s="90"/>
    </row>
    <row r="50" spans="1:12" ht="12.75">
      <c r="A50" s="89"/>
      <c r="B50" s="88" t="s">
        <v>110</v>
      </c>
      <c r="C50" s="90">
        <v>1768597</v>
      </c>
      <c r="D50" s="90">
        <v>120149</v>
      </c>
      <c r="E50" s="90">
        <v>329770</v>
      </c>
      <c r="F50" s="90">
        <v>198250</v>
      </c>
      <c r="G50" s="91">
        <v>1110144</v>
      </c>
      <c r="H50" s="90"/>
      <c r="I50" s="92"/>
      <c r="J50" s="90">
        <v>10285</v>
      </c>
      <c r="K50" s="90">
        <v>84635</v>
      </c>
      <c r="L50" s="90"/>
    </row>
    <row r="51" spans="1:12" ht="12.75">
      <c r="A51" s="89"/>
      <c r="B51" s="88" t="s">
        <v>43</v>
      </c>
      <c r="C51" s="90">
        <v>78938</v>
      </c>
      <c r="D51" s="90">
        <v>15874</v>
      </c>
      <c r="E51" s="90">
        <v>11655</v>
      </c>
      <c r="F51" s="90">
        <v>4078</v>
      </c>
      <c r="G51" s="91">
        <v>22587</v>
      </c>
      <c r="H51" s="90">
        <v>400</v>
      </c>
      <c r="I51" s="92">
        <v>288</v>
      </c>
      <c r="J51" s="90">
        <v>24055</v>
      </c>
      <c r="K51" s="90">
        <v>23526</v>
      </c>
      <c r="L51" s="90"/>
    </row>
    <row r="52" spans="1:12" ht="12.75">
      <c r="A52" s="89"/>
      <c r="B52" s="88" t="s">
        <v>18</v>
      </c>
      <c r="C52" s="90">
        <v>296868</v>
      </c>
      <c r="D52" s="90">
        <v>103395</v>
      </c>
      <c r="E52" s="90">
        <v>75272</v>
      </c>
      <c r="F52" s="90">
        <v>25568</v>
      </c>
      <c r="G52" s="91">
        <v>63592</v>
      </c>
      <c r="H52" s="90"/>
      <c r="I52" s="92"/>
      <c r="J52" s="90">
        <v>29042</v>
      </c>
      <c r="K52" s="90">
        <v>15952</v>
      </c>
      <c r="L52" s="90"/>
    </row>
    <row r="53" spans="1:12" ht="12.75">
      <c r="A53" s="89"/>
      <c r="B53" s="88" t="s">
        <v>82</v>
      </c>
      <c r="C53" s="90">
        <v>1804509</v>
      </c>
      <c r="D53" s="90">
        <v>1647853</v>
      </c>
      <c r="E53" s="90">
        <v>40244</v>
      </c>
      <c r="F53" s="90"/>
      <c r="G53" s="91">
        <v>100186</v>
      </c>
      <c r="H53" s="90"/>
      <c r="I53" s="92">
        <v>16226</v>
      </c>
      <c r="J53" s="90"/>
      <c r="K53" s="90">
        <v>308243</v>
      </c>
      <c r="L53" s="90">
        <v>838726</v>
      </c>
    </row>
    <row r="54" spans="1:12" ht="12.75">
      <c r="A54" s="89"/>
      <c r="B54" s="88" t="s">
        <v>137</v>
      </c>
      <c r="C54" s="90">
        <v>463144</v>
      </c>
      <c r="D54" s="90">
        <v>71327</v>
      </c>
      <c r="E54" s="90">
        <v>92112</v>
      </c>
      <c r="F54" s="90">
        <v>24562</v>
      </c>
      <c r="G54" s="91">
        <v>80615</v>
      </c>
      <c r="H54" s="90"/>
      <c r="I54" s="92">
        <v>68916</v>
      </c>
      <c r="J54" s="90">
        <v>125611</v>
      </c>
      <c r="K54" s="90">
        <v>36619</v>
      </c>
      <c r="L54" s="90"/>
    </row>
    <row r="55" spans="1:12" ht="12.75">
      <c r="A55" s="89"/>
      <c r="B55" s="88" t="s">
        <v>90</v>
      </c>
      <c r="C55" s="90">
        <v>59364</v>
      </c>
      <c r="D55" s="90">
        <v>7157</v>
      </c>
      <c r="E55" s="90">
        <v>4734</v>
      </c>
      <c r="F55" s="90">
        <v>41613</v>
      </c>
      <c r="G55" s="91">
        <v>4127</v>
      </c>
      <c r="H55" s="90"/>
      <c r="I55" s="92"/>
      <c r="J55" s="90">
        <v>1734</v>
      </c>
      <c r="K55" s="90"/>
      <c r="L55" s="90"/>
    </row>
    <row r="56" spans="1:12" ht="12.75">
      <c r="A56" s="89"/>
      <c r="B56" s="88" t="s">
        <v>108</v>
      </c>
      <c r="C56" s="90">
        <v>3653</v>
      </c>
      <c r="D56" s="90">
        <v>1349</v>
      </c>
      <c r="E56" s="90">
        <v>4</v>
      </c>
      <c r="F56" s="90">
        <v>362</v>
      </c>
      <c r="G56" s="91">
        <v>1735</v>
      </c>
      <c r="H56" s="90">
        <v>17</v>
      </c>
      <c r="I56" s="92"/>
      <c r="J56" s="90">
        <v>185</v>
      </c>
      <c r="K56" s="90"/>
      <c r="L56" s="90"/>
    </row>
    <row r="57" spans="1:12" ht="12.75">
      <c r="A57" s="89"/>
      <c r="B57" s="88" t="s">
        <v>118</v>
      </c>
      <c r="C57" s="90">
        <v>4877</v>
      </c>
      <c r="D57" s="90">
        <v>2076</v>
      </c>
      <c r="E57" s="90">
        <v>1657</v>
      </c>
      <c r="F57" s="90">
        <v>584</v>
      </c>
      <c r="G57" s="91">
        <v>560</v>
      </c>
      <c r="H57" s="90"/>
      <c r="I57" s="92"/>
      <c r="J57" s="90"/>
      <c r="K57" s="90">
        <v>29</v>
      </c>
      <c r="L57" s="90"/>
    </row>
    <row r="58" spans="1:12" ht="12.75">
      <c r="A58" s="141" t="s">
        <v>16</v>
      </c>
      <c r="B58" s="142"/>
      <c r="C58" s="51">
        <v>154995</v>
      </c>
      <c r="D58" s="51">
        <v>36096</v>
      </c>
      <c r="E58" s="51">
        <v>5073</v>
      </c>
      <c r="F58" s="51">
        <v>74449</v>
      </c>
      <c r="G58" s="52">
        <v>22802</v>
      </c>
      <c r="H58" s="51" t="s">
        <v>2</v>
      </c>
      <c r="I58" s="53">
        <v>4910</v>
      </c>
      <c r="J58" s="51">
        <v>11664</v>
      </c>
      <c r="K58" s="51" t="s">
        <v>2</v>
      </c>
      <c r="L58" s="51" t="s">
        <v>2</v>
      </c>
    </row>
    <row r="59" spans="1:12" ht="12.75">
      <c r="A59" s="89"/>
      <c r="B59" s="88" t="s">
        <v>27</v>
      </c>
      <c r="C59" s="90">
        <v>154995</v>
      </c>
      <c r="D59" s="90">
        <v>36096</v>
      </c>
      <c r="E59" s="90">
        <v>5073</v>
      </c>
      <c r="F59" s="90">
        <v>74449</v>
      </c>
      <c r="G59" s="91">
        <v>22802</v>
      </c>
      <c r="H59" s="90"/>
      <c r="I59" s="92">
        <v>4910</v>
      </c>
      <c r="J59" s="90">
        <v>11664</v>
      </c>
      <c r="K59" s="90"/>
      <c r="L59" s="90"/>
    </row>
    <row r="60" spans="1:12" s="93" customFormat="1" ht="38.25" customHeight="1">
      <c r="A60" s="132" t="s">
        <v>21</v>
      </c>
      <c r="B60" s="132"/>
      <c r="C60" s="132"/>
      <c r="D60" s="132"/>
      <c r="E60" s="132"/>
      <c r="F60" s="132"/>
      <c r="G60" s="132"/>
      <c r="H60" s="132"/>
      <c r="I60" s="132"/>
      <c r="J60" s="132"/>
      <c r="K60" s="132"/>
      <c r="L60" s="132"/>
    </row>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4" dxfId="130" operator="equal" stopIfTrue="1">
      <formula>0</formula>
    </cfRule>
  </conditionalFormatting>
  <conditionalFormatting sqref="A18">
    <cfRule type="cellIs" priority="2" dxfId="130" operator="equal" stopIfTrue="1">
      <formula>0</formula>
    </cfRule>
  </conditionalFormatting>
  <conditionalFormatting sqref="A48">
    <cfRule type="cellIs" priority="3" dxfId="130" operator="equal" stopIfTrue="1">
      <formula>0</formula>
    </cfRule>
  </conditionalFormatting>
  <conditionalFormatting sqref="A58">
    <cfRule type="cellIs" priority="5" dxfId="130"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120</v>
      </c>
      <c r="B1" s="133"/>
      <c r="C1" s="30"/>
      <c r="D1" s="30"/>
      <c r="E1" s="30"/>
      <c r="F1" s="30"/>
      <c r="G1" s="30"/>
      <c r="H1" s="30"/>
      <c r="I1" s="30"/>
      <c r="J1" s="30"/>
    </row>
    <row r="2" spans="1:10" ht="15" customHeight="1">
      <c r="A2" s="147" t="s">
        <v>129</v>
      </c>
      <c r="B2" s="147"/>
      <c r="C2" s="147"/>
      <c r="D2" s="30"/>
      <c r="E2" s="30"/>
      <c r="F2" s="30"/>
      <c r="G2" s="30"/>
      <c r="H2" s="30"/>
      <c r="I2" s="30"/>
      <c r="J2" s="30"/>
    </row>
    <row r="3" spans="1:10" ht="15" customHeight="1">
      <c r="A3" s="147" t="s">
        <v>77</v>
      </c>
      <c r="B3" s="147"/>
      <c r="C3" s="147"/>
      <c r="D3" s="147"/>
      <c r="E3" s="147"/>
      <c r="F3" s="147"/>
      <c r="G3" s="30"/>
      <c r="H3" s="30"/>
      <c r="I3" s="30"/>
      <c r="J3" s="30"/>
    </row>
    <row r="4" spans="1:10" ht="12.75">
      <c r="A4" s="148" t="s">
        <v>58</v>
      </c>
      <c r="B4" s="148"/>
      <c r="C4" s="148"/>
      <c r="D4" s="148"/>
      <c r="E4" s="30"/>
      <c r="F4" s="30"/>
      <c r="G4" s="30"/>
      <c r="H4" s="30"/>
      <c r="I4" s="30"/>
      <c r="J4" s="30"/>
    </row>
    <row r="5" spans="1:12" ht="12.75">
      <c r="A5" s="72"/>
      <c r="B5" s="73"/>
      <c r="C5" s="149" t="s">
        <v>116</v>
      </c>
      <c r="D5" s="74"/>
      <c r="E5" s="74"/>
      <c r="F5" s="75"/>
      <c r="G5" s="74"/>
      <c r="H5" s="76"/>
      <c r="I5" s="76"/>
      <c r="J5" s="77"/>
      <c r="K5" s="143" t="s">
        <v>61</v>
      </c>
      <c r="L5" s="144"/>
    </row>
    <row r="6" spans="1:12" ht="12.75">
      <c r="A6" s="78"/>
      <c r="B6" s="79"/>
      <c r="C6" s="150"/>
      <c r="D6" s="80"/>
      <c r="E6" s="80"/>
      <c r="F6" s="81" t="s">
        <v>114</v>
      </c>
      <c r="G6" s="81" t="s">
        <v>106</v>
      </c>
      <c r="H6" s="82" t="s">
        <v>6</v>
      </c>
      <c r="I6" s="82" t="s">
        <v>76</v>
      </c>
      <c r="J6" s="80" t="s">
        <v>62</v>
      </c>
      <c r="K6" s="81"/>
      <c r="L6" s="81" t="s">
        <v>25</v>
      </c>
    </row>
    <row r="7" spans="1:12" ht="12.75">
      <c r="A7" s="83"/>
      <c r="B7" s="84"/>
      <c r="C7" s="151"/>
      <c r="D7" s="85" t="s">
        <v>99</v>
      </c>
      <c r="E7" s="85" t="s">
        <v>135</v>
      </c>
      <c r="F7" s="86" t="s">
        <v>93</v>
      </c>
      <c r="G7" s="86" t="s">
        <v>88</v>
      </c>
      <c r="H7" s="87" t="s">
        <v>79</v>
      </c>
      <c r="I7" s="87" t="s">
        <v>15</v>
      </c>
      <c r="J7" s="85" t="s">
        <v>30</v>
      </c>
      <c r="K7" s="86" t="s">
        <v>136</v>
      </c>
      <c r="L7" s="86" t="s">
        <v>30</v>
      </c>
    </row>
    <row r="8" spans="1:12" ht="12.75">
      <c r="A8" s="145" t="s">
        <v>66</v>
      </c>
      <c r="B8" s="146"/>
      <c r="C8" s="47">
        <v>88354</v>
      </c>
      <c r="D8" s="47">
        <v>100731</v>
      </c>
      <c r="E8" s="47">
        <v>-65684</v>
      </c>
      <c r="F8" s="47">
        <v>-44597</v>
      </c>
      <c r="G8" s="47">
        <v>81603</v>
      </c>
      <c r="H8" s="47">
        <v>1095</v>
      </c>
      <c r="I8" s="47">
        <v>10969</v>
      </c>
      <c r="J8" s="47">
        <v>4242</v>
      </c>
      <c r="K8" s="47">
        <v>161137</v>
      </c>
      <c r="L8" s="47">
        <v>67474</v>
      </c>
    </row>
    <row r="9" spans="1:12" ht="12.75">
      <c r="A9" s="141" t="s">
        <v>31</v>
      </c>
      <c r="B9" s="142"/>
      <c r="C9" s="51">
        <v>114082</v>
      </c>
      <c r="D9" s="51">
        <v>27247</v>
      </c>
      <c r="E9" s="51">
        <v>-62672</v>
      </c>
      <c r="F9" s="51">
        <v>-30463</v>
      </c>
      <c r="G9" s="52">
        <v>175950</v>
      </c>
      <c r="H9" s="51">
        <v>-177</v>
      </c>
      <c r="I9" s="53" t="s">
        <v>2</v>
      </c>
      <c r="J9" s="51">
        <v>4197</v>
      </c>
      <c r="K9" s="51">
        <v>109467</v>
      </c>
      <c r="L9" s="51">
        <v>4146</v>
      </c>
    </row>
    <row r="10" spans="1:12" ht="12.75">
      <c r="A10" s="89"/>
      <c r="B10" s="88" t="s">
        <v>13</v>
      </c>
      <c r="C10" s="90">
        <v>-216</v>
      </c>
      <c r="D10" s="90">
        <v>-24</v>
      </c>
      <c r="E10" s="90">
        <v>-397</v>
      </c>
      <c r="F10" s="90">
        <v>-42</v>
      </c>
      <c r="G10" s="91">
        <v>247</v>
      </c>
      <c r="H10" s="90"/>
      <c r="I10" s="92"/>
      <c r="J10" s="90"/>
      <c r="K10" s="90"/>
      <c r="L10" s="90"/>
    </row>
    <row r="11" spans="1:12" ht="12.75">
      <c r="A11" s="89"/>
      <c r="B11" s="88" t="s">
        <v>75</v>
      </c>
      <c r="C11" s="90">
        <v>3712</v>
      </c>
      <c r="D11" s="90">
        <v>2208</v>
      </c>
      <c r="E11" s="90">
        <v>-995</v>
      </c>
      <c r="F11" s="90">
        <v>2939</v>
      </c>
      <c r="G11" s="91">
        <v>-714</v>
      </c>
      <c r="H11" s="90">
        <v>-177</v>
      </c>
      <c r="I11" s="92"/>
      <c r="J11" s="90">
        <v>450</v>
      </c>
      <c r="K11" s="90">
        <v>276</v>
      </c>
      <c r="L11" s="90">
        <v>4146</v>
      </c>
    </row>
    <row r="12" spans="1:12" ht="12.75">
      <c r="A12" s="89"/>
      <c r="B12" s="88" t="s">
        <v>20</v>
      </c>
      <c r="C12" s="90">
        <v>19426</v>
      </c>
      <c r="D12" s="90">
        <v>10228</v>
      </c>
      <c r="E12" s="90">
        <v>-1645</v>
      </c>
      <c r="F12" s="90">
        <v>6766</v>
      </c>
      <c r="G12" s="91">
        <v>1995</v>
      </c>
      <c r="H12" s="90"/>
      <c r="I12" s="92"/>
      <c r="J12" s="90">
        <v>2082</v>
      </c>
      <c r="K12" s="90">
        <v>4233</v>
      </c>
      <c r="L12" s="90"/>
    </row>
    <row r="13" spans="1:12" ht="12.75">
      <c r="A13" s="89"/>
      <c r="B13" s="88" t="s">
        <v>12</v>
      </c>
      <c r="C13" s="90">
        <v>3075</v>
      </c>
      <c r="D13" s="90">
        <v>-199</v>
      </c>
      <c r="E13" s="90">
        <v>-761</v>
      </c>
      <c r="F13" s="90">
        <v>285</v>
      </c>
      <c r="G13" s="91">
        <v>3712</v>
      </c>
      <c r="H13" s="90"/>
      <c r="I13" s="92"/>
      <c r="J13" s="90">
        <v>39</v>
      </c>
      <c r="K13" s="90">
        <v>-33</v>
      </c>
      <c r="L13" s="90"/>
    </row>
    <row r="14" spans="1:12" ht="12.75">
      <c r="A14" s="89"/>
      <c r="B14" s="88" t="s">
        <v>39</v>
      </c>
      <c r="C14" s="90"/>
      <c r="D14" s="90"/>
      <c r="E14" s="90"/>
      <c r="F14" s="90"/>
      <c r="G14" s="91"/>
      <c r="H14" s="90"/>
      <c r="I14" s="92"/>
      <c r="J14" s="90"/>
      <c r="K14" s="90"/>
      <c r="L14" s="90"/>
    </row>
    <row r="15" spans="1:12" ht="12.75">
      <c r="A15" s="89"/>
      <c r="B15" s="88" t="s">
        <v>132</v>
      </c>
      <c r="C15" s="90">
        <v>-5360</v>
      </c>
      <c r="D15" s="90">
        <v>-1418</v>
      </c>
      <c r="E15" s="90">
        <v>-2663</v>
      </c>
      <c r="F15" s="90">
        <v>-550</v>
      </c>
      <c r="G15" s="91">
        <v>-729</v>
      </c>
      <c r="H15" s="90"/>
      <c r="I15" s="92"/>
      <c r="J15" s="90"/>
      <c r="K15" s="90"/>
      <c r="L15" s="90"/>
    </row>
    <row r="16" spans="1:12" ht="12.75">
      <c r="A16" s="89"/>
      <c r="B16" s="88" t="s">
        <v>50</v>
      </c>
      <c r="C16" s="90">
        <v>45</v>
      </c>
      <c r="D16" s="90">
        <v>-3</v>
      </c>
      <c r="E16" s="90">
        <v>70</v>
      </c>
      <c r="F16" s="90">
        <v>-22</v>
      </c>
      <c r="G16" s="91"/>
      <c r="H16" s="90"/>
      <c r="I16" s="92"/>
      <c r="J16" s="90"/>
      <c r="K16" s="90"/>
      <c r="L16" s="90">
        <v>0</v>
      </c>
    </row>
    <row r="17" spans="1:12" ht="12.75">
      <c r="A17" s="89"/>
      <c r="B17" s="88" t="s">
        <v>33</v>
      </c>
      <c r="C17" s="90">
        <v>93400</v>
      </c>
      <c r="D17" s="90">
        <v>16455</v>
      </c>
      <c r="E17" s="90">
        <v>-56281</v>
      </c>
      <c r="F17" s="90">
        <v>-39839</v>
      </c>
      <c r="G17" s="91">
        <v>171439</v>
      </c>
      <c r="H17" s="90"/>
      <c r="I17" s="92"/>
      <c r="J17" s="90">
        <v>1626</v>
      </c>
      <c r="K17" s="90">
        <v>104991</v>
      </c>
      <c r="L17" s="90"/>
    </row>
    <row r="18" spans="1:12" ht="12.75">
      <c r="A18" s="141" t="s">
        <v>83</v>
      </c>
      <c r="B18" s="142"/>
      <c r="C18" s="51">
        <v>-49195</v>
      </c>
      <c r="D18" s="51">
        <v>-1609</v>
      </c>
      <c r="E18" s="51">
        <v>-48992</v>
      </c>
      <c r="F18" s="51">
        <v>-12031</v>
      </c>
      <c r="G18" s="52">
        <v>21871</v>
      </c>
      <c r="H18" s="51">
        <v>1259</v>
      </c>
      <c r="I18" s="53">
        <v>7009</v>
      </c>
      <c r="J18" s="51">
        <v>-16697</v>
      </c>
      <c r="K18" s="51">
        <v>3107</v>
      </c>
      <c r="L18" s="51">
        <v>39799</v>
      </c>
    </row>
    <row r="19" spans="1:12" ht="12.75">
      <c r="A19" s="89"/>
      <c r="B19" s="88" t="s">
        <v>72</v>
      </c>
      <c r="C19" s="90">
        <v>-1592</v>
      </c>
      <c r="D19" s="90">
        <v>-512</v>
      </c>
      <c r="E19" s="90">
        <v>-1598</v>
      </c>
      <c r="F19" s="90">
        <v>438</v>
      </c>
      <c r="G19" s="91">
        <v>2</v>
      </c>
      <c r="H19" s="90">
        <v>-35</v>
      </c>
      <c r="I19" s="92">
        <v>273</v>
      </c>
      <c r="J19" s="90">
        <v>-159</v>
      </c>
      <c r="K19" s="90"/>
      <c r="L19" s="90">
        <v>136</v>
      </c>
    </row>
    <row r="20" spans="1:12" ht="12.75">
      <c r="A20" s="89"/>
      <c r="B20" s="88" t="s">
        <v>24</v>
      </c>
      <c r="C20" s="90"/>
      <c r="D20" s="90"/>
      <c r="E20" s="90"/>
      <c r="F20" s="90"/>
      <c r="G20" s="91"/>
      <c r="H20" s="90"/>
      <c r="I20" s="92"/>
      <c r="J20" s="90"/>
      <c r="K20" s="90"/>
      <c r="L20" s="90"/>
    </row>
    <row r="21" spans="1:12" ht="12.75">
      <c r="A21" s="89"/>
      <c r="B21" s="88" t="s">
        <v>47</v>
      </c>
      <c r="C21" s="90">
        <v>20</v>
      </c>
      <c r="D21" s="90">
        <v>4</v>
      </c>
      <c r="E21" s="90">
        <v>-1</v>
      </c>
      <c r="F21" s="90">
        <v>17</v>
      </c>
      <c r="G21" s="91">
        <v>0</v>
      </c>
      <c r="H21" s="90"/>
      <c r="I21" s="92"/>
      <c r="J21" s="90">
        <v>1</v>
      </c>
      <c r="K21" s="90">
        <v>0</v>
      </c>
      <c r="L21" s="90"/>
    </row>
    <row r="22" spans="1:12" ht="12.75">
      <c r="A22" s="89"/>
      <c r="B22" s="88" t="s">
        <v>49</v>
      </c>
      <c r="C22" s="90">
        <v>107</v>
      </c>
      <c r="D22" s="90">
        <v>-28</v>
      </c>
      <c r="E22" s="90">
        <v>380</v>
      </c>
      <c r="F22" s="90">
        <v>5</v>
      </c>
      <c r="G22" s="91">
        <v>-260</v>
      </c>
      <c r="H22" s="90"/>
      <c r="I22" s="92"/>
      <c r="J22" s="90">
        <v>10</v>
      </c>
      <c r="K22" s="90"/>
      <c r="L22" s="90"/>
    </row>
    <row r="23" spans="1:12" ht="12.75">
      <c r="A23" s="89"/>
      <c r="B23" s="88" t="s">
        <v>64</v>
      </c>
      <c r="C23" s="90">
        <v>15</v>
      </c>
      <c r="D23" s="90"/>
      <c r="E23" s="90">
        <v>3</v>
      </c>
      <c r="F23" s="90">
        <v>5</v>
      </c>
      <c r="G23" s="91"/>
      <c r="H23" s="90"/>
      <c r="I23" s="92">
        <v>1</v>
      </c>
      <c r="J23" s="90">
        <v>6</v>
      </c>
      <c r="K23" s="90"/>
      <c r="L23" s="90"/>
    </row>
    <row r="24" spans="1:12" ht="12.75">
      <c r="A24" s="89"/>
      <c r="B24" s="88" t="s">
        <v>98</v>
      </c>
      <c r="C24" s="90">
        <v>123</v>
      </c>
      <c r="D24" s="90">
        <v>38</v>
      </c>
      <c r="E24" s="90">
        <v>-43</v>
      </c>
      <c r="F24" s="90">
        <v>-92</v>
      </c>
      <c r="G24" s="91">
        <v>126</v>
      </c>
      <c r="H24" s="90">
        <v>-1</v>
      </c>
      <c r="I24" s="92">
        <v>95</v>
      </c>
      <c r="J24" s="90"/>
      <c r="K24" s="90"/>
      <c r="L24" s="90"/>
    </row>
    <row r="25" spans="1:12" ht="12.75">
      <c r="A25" s="89"/>
      <c r="B25" s="88" t="s">
        <v>131</v>
      </c>
      <c r="C25" s="90">
        <v>757</v>
      </c>
      <c r="D25" s="90">
        <v>2107</v>
      </c>
      <c r="E25" s="90">
        <v>-1437</v>
      </c>
      <c r="F25" s="90">
        <v>95</v>
      </c>
      <c r="G25" s="91">
        <v>-1</v>
      </c>
      <c r="H25" s="90"/>
      <c r="I25" s="92"/>
      <c r="J25" s="90">
        <v>-6</v>
      </c>
      <c r="K25" s="90"/>
      <c r="L25" s="90"/>
    </row>
    <row r="26" spans="1:12" ht="12.75">
      <c r="A26" s="89"/>
      <c r="B26" s="88" t="s">
        <v>26</v>
      </c>
      <c r="C26" s="90">
        <v>-1136</v>
      </c>
      <c r="D26" s="90">
        <v>-475</v>
      </c>
      <c r="E26" s="90">
        <v>-689</v>
      </c>
      <c r="F26" s="90">
        <v>-78</v>
      </c>
      <c r="G26" s="91">
        <v>-33</v>
      </c>
      <c r="H26" s="90"/>
      <c r="I26" s="92">
        <v>0</v>
      </c>
      <c r="J26" s="90">
        <v>138</v>
      </c>
      <c r="K26" s="90">
        <v>-9</v>
      </c>
      <c r="L26" s="90"/>
    </row>
    <row r="27" spans="1:12" ht="12.75">
      <c r="A27" s="89"/>
      <c r="B27" s="88" t="s">
        <v>113</v>
      </c>
      <c r="C27" s="90">
        <v>-25910</v>
      </c>
      <c r="D27" s="90">
        <v>1484</v>
      </c>
      <c r="E27" s="90">
        <v>-8903</v>
      </c>
      <c r="F27" s="90">
        <v>-4109</v>
      </c>
      <c r="G27" s="91">
        <v>-15066</v>
      </c>
      <c r="H27" s="90">
        <v>685</v>
      </c>
      <c r="I27" s="92"/>
      <c r="J27" s="90"/>
      <c r="K27" s="90">
        <v>-6172</v>
      </c>
      <c r="L27" s="90"/>
    </row>
    <row r="28" spans="1:12" ht="12.75">
      <c r="A28" s="89"/>
      <c r="B28" s="88" t="s">
        <v>29</v>
      </c>
      <c r="C28" s="90">
        <v>32137</v>
      </c>
      <c r="D28" s="90">
        <v>2068</v>
      </c>
      <c r="E28" s="90">
        <v>6406</v>
      </c>
      <c r="F28" s="90">
        <v>11072</v>
      </c>
      <c r="G28" s="91">
        <v>519</v>
      </c>
      <c r="H28" s="90">
        <v>1</v>
      </c>
      <c r="I28" s="92">
        <v>5440</v>
      </c>
      <c r="J28" s="90">
        <v>6634</v>
      </c>
      <c r="K28" s="90">
        <v>338</v>
      </c>
      <c r="L28" s="90">
        <v>34436</v>
      </c>
    </row>
    <row r="29" spans="1:12" ht="12.75">
      <c r="A29" s="89"/>
      <c r="B29" s="88" t="s">
        <v>8</v>
      </c>
      <c r="C29" s="90">
        <v>-56</v>
      </c>
      <c r="D29" s="90">
        <v>0</v>
      </c>
      <c r="E29" s="90">
        <v>-24</v>
      </c>
      <c r="F29" s="90">
        <v>31</v>
      </c>
      <c r="G29" s="91">
        <v>-63</v>
      </c>
      <c r="H29" s="90"/>
      <c r="I29" s="92"/>
      <c r="J29" s="90">
        <v>0</v>
      </c>
      <c r="K29" s="90"/>
      <c r="L29" s="90"/>
    </row>
    <row r="30" spans="1:12" ht="12.75">
      <c r="A30" s="89"/>
      <c r="B30" s="88" t="s">
        <v>81</v>
      </c>
      <c r="C30" s="90">
        <v>-217</v>
      </c>
      <c r="D30" s="90">
        <v>-10</v>
      </c>
      <c r="E30" s="90">
        <v>-276</v>
      </c>
      <c r="F30" s="90">
        <v>-53</v>
      </c>
      <c r="G30" s="91">
        <v>-123</v>
      </c>
      <c r="H30" s="90">
        <v>-48</v>
      </c>
      <c r="I30" s="92">
        <v>506</v>
      </c>
      <c r="J30" s="90">
        <v>-213</v>
      </c>
      <c r="K30" s="90">
        <v>0</v>
      </c>
      <c r="L30" s="90">
        <v>24</v>
      </c>
    </row>
    <row r="31" spans="1:12" ht="12.75">
      <c r="A31" s="89"/>
      <c r="B31" s="88" t="s">
        <v>109</v>
      </c>
      <c r="C31" s="90">
        <v>-6368</v>
      </c>
      <c r="D31" s="90">
        <v>438</v>
      </c>
      <c r="E31" s="90">
        <v>-16711</v>
      </c>
      <c r="F31" s="90">
        <v>6253</v>
      </c>
      <c r="G31" s="91">
        <v>8208</v>
      </c>
      <c r="H31" s="90"/>
      <c r="I31" s="92">
        <v>41</v>
      </c>
      <c r="J31" s="90">
        <v>-4596</v>
      </c>
      <c r="K31" s="90">
        <v>6658</v>
      </c>
      <c r="L31" s="90">
        <v>-3332</v>
      </c>
    </row>
    <row r="32" spans="1:12" ht="12.75">
      <c r="A32" s="89"/>
      <c r="B32" s="88" t="s">
        <v>94</v>
      </c>
      <c r="C32" s="90">
        <v>-1642</v>
      </c>
      <c r="D32" s="90">
        <v>-590</v>
      </c>
      <c r="E32" s="90">
        <v>-148</v>
      </c>
      <c r="F32" s="90">
        <v>3095</v>
      </c>
      <c r="G32" s="91">
        <v>322</v>
      </c>
      <c r="H32" s="90">
        <v>-6</v>
      </c>
      <c r="I32" s="92"/>
      <c r="J32" s="90">
        <v>-4316</v>
      </c>
      <c r="K32" s="90"/>
      <c r="L32" s="90">
        <v>-79</v>
      </c>
    </row>
    <row r="33" spans="1:12" ht="12.75">
      <c r="A33" s="89"/>
      <c r="B33" s="88" t="s">
        <v>44</v>
      </c>
      <c r="C33" s="90">
        <v>386</v>
      </c>
      <c r="D33" s="90">
        <v>34</v>
      </c>
      <c r="E33" s="90">
        <v>-120</v>
      </c>
      <c r="F33" s="90">
        <v>-239</v>
      </c>
      <c r="G33" s="91">
        <v>746</v>
      </c>
      <c r="H33" s="90"/>
      <c r="I33" s="92">
        <v>57</v>
      </c>
      <c r="J33" s="90">
        <v>-91</v>
      </c>
      <c r="K33" s="90"/>
      <c r="L33" s="90"/>
    </row>
    <row r="34" spans="1:12" ht="12.75">
      <c r="A34" s="89"/>
      <c r="B34" s="88" t="s">
        <v>74</v>
      </c>
      <c r="C34" s="90">
        <v>-11747</v>
      </c>
      <c r="D34" s="90">
        <v>4228</v>
      </c>
      <c r="E34" s="90">
        <v>-13107</v>
      </c>
      <c r="F34" s="90">
        <v>-29493</v>
      </c>
      <c r="G34" s="91">
        <v>28322</v>
      </c>
      <c r="H34" s="90"/>
      <c r="I34" s="92">
        <v>2121</v>
      </c>
      <c r="J34" s="90">
        <v>-3818</v>
      </c>
      <c r="K34" s="90">
        <v>2277</v>
      </c>
      <c r="L34" s="90">
        <v>8614</v>
      </c>
    </row>
    <row r="35" spans="1:12" ht="12.75">
      <c r="A35" s="89"/>
      <c r="B35" s="88" t="s">
        <v>104</v>
      </c>
      <c r="C35" s="90">
        <v>-31</v>
      </c>
      <c r="D35" s="90">
        <v>19</v>
      </c>
      <c r="E35" s="90">
        <v>-35</v>
      </c>
      <c r="F35" s="90">
        <v>1</v>
      </c>
      <c r="G35" s="91">
        <v>-1</v>
      </c>
      <c r="H35" s="90"/>
      <c r="I35" s="92">
        <v>-1</v>
      </c>
      <c r="J35" s="90">
        <v>-15</v>
      </c>
      <c r="K35" s="90"/>
      <c r="L35" s="90">
        <v>-2</v>
      </c>
    </row>
    <row r="36" spans="1:12" ht="12.75">
      <c r="A36" s="89"/>
      <c r="B36" s="88" t="s">
        <v>107</v>
      </c>
      <c r="C36" s="90">
        <v>-4470</v>
      </c>
      <c r="D36" s="90">
        <v>-3536</v>
      </c>
      <c r="E36" s="90">
        <v>-1226</v>
      </c>
      <c r="F36" s="90">
        <v>342</v>
      </c>
      <c r="G36" s="91"/>
      <c r="H36" s="90"/>
      <c r="I36" s="92">
        <v>297</v>
      </c>
      <c r="J36" s="90">
        <v>-347</v>
      </c>
      <c r="K36" s="90">
        <v>300</v>
      </c>
      <c r="L36" s="90"/>
    </row>
    <row r="37" spans="1:12" ht="12.75">
      <c r="A37" s="89"/>
      <c r="B37" s="88" t="s">
        <v>130</v>
      </c>
      <c r="C37" s="90">
        <v>-453</v>
      </c>
      <c r="D37" s="90">
        <v>670</v>
      </c>
      <c r="E37" s="90">
        <v>-1088</v>
      </c>
      <c r="F37" s="90">
        <v>-134</v>
      </c>
      <c r="G37" s="91">
        <v>186</v>
      </c>
      <c r="H37" s="90"/>
      <c r="I37" s="92"/>
      <c r="J37" s="90">
        <v>-87</v>
      </c>
      <c r="K37" s="90"/>
      <c r="L37" s="90"/>
    </row>
    <row r="38" spans="1:12" ht="12.75">
      <c r="A38" s="89"/>
      <c r="B38" s="88" t="s">
        <v>45</v>
      </c>
      <c r="C38" s="90">
        <v>-358</v>
      </c>
      <c r="D38" s="90">
        <v>-91</v>
      </c>
      <c r="E38" s="90">
        <v>-112</v>
      </c>
      <c r="F38" s="90">
        <v>-69</v>
      </c>
      <c r="G38" s="91">
        <v>-49</v>
      </c>
      <c r="H38" s="90">
        <v>-17</v>
      </c>
      <c r="I38" s="92"/>
      <c r="J38" s="90">
        <v>-20</v>
      </c>
      <c r="K38" s="90"/>
      <c r="L38" s="90"/>
    </row>
    <row r="39" spans="1:12" ht="12.75">
      <c r="A39" s="89"/>
      <c r="B39" s="88" t="s">
        <v>7</v>
      </c>
      <c r="C39" s="90">
        <v>-243</v>
      </c>
      <c r="D39" s="90">
        <v>86</v>
      </c>
      <c r="E39" s="90">
        <v>-192</v>
      </c>
      <c r="F39" s="90">
        <v>95</v>
      </c>
      <c r="G39" s="91">
        <v>1</v>
      </c>
      <c r="H39" s="90"/>
      <c r="I39" s="92"/>
      <c r="J39" s="90">
        <v>-233</v>
      </c>
      <c r="K39" s="90"/>
      <c r="L39" s="90"/>
    </row>
    <row r="40" spans="1:12" ht="12.75">
      <c r="A40" s="89"/>
      <c r="B40" s="88" t="s">
        <v>117</v>
      </c>
      <c r="C40" s="90">
        <v>-207</v>
      </c>
      <c r="D40" s="90">
        <v>-2</v>
      </c>
      <c r="E40" s="90">
        <v>-88</v>
      </c>
      <c r="F40" s="90">
        <v>-4</v>
      </c>
      <c r="G40" s="91"/>
      <c r="H40" s="90">
        <v>-6</v>
      </c>
      <c r="I40" s="92"/>
      <c r="J40" s="90">
        <v>-106</v>
      </c>
      <c r="K40" s="90">
        <v>0</v>
      </c>
      <c r="L40" s="90"/>
    </row>
    <row r="41" spans="1:12" ht="12.75">
      <c r="A41" s="89"/>
      <c r="B41" s="88" t="s">
        <v>112</v>
      </c>
      <c r="C41" s="90">
        <v>35</v>
      </c>
      <c r="D41" s="90">
        <v>16</v>
      </c>
      <c r="E41" s="90">
        <v>-76</v>
      </c>
      <c r="F41" s="90">
        <v>53</v>
      </c>
      <c r="G41" s="91"/>
      <c r="H41" s="90"/>
      <c r="I41" s="92">
        <v>43</v>
      </c>
      <c r="J41" s="90"/>
      <c r="K41" s="90"/>
      <c r="L41" s="90">
        <v>2</v>
      </c>
    </row>
    <row r="42" spans="1:12" ht="12.75">
      <c r="A42" s="89"/>
      <c r="B42" s="88" t="s">
        <v>78</v>
      </c>
      <c r="C42" s="90">
        <v>-21</v>
      </c>
      <c r="D42" s="90">
        <v>-46</v>
      </c>
      <c r="E42" s="90">
        <v>10</v>
      </c>
      <c r="F42" s="90">
        <v>-2</v>
      </c>
      <c r="G42" s="91">
        <v>16</v>
      </c>
      <c r="H42" s="90"/>
      <c r="I42" s="92"/>
      <c r="J42" s="90">
        <v>0</v>
      </c>
      <c r="K42" s="90"/>
      <c r="L42" s="90"/>
    </row>
    <row r="43" spans="1:12" ht="12.75">
      <c r="A43" s="89"/>
      <c r="B43" s="88" t="s">
        <v>56</v>
      </c>
      <c r="C43" s="90">
        <v>-4101</v>
      </c>
      <c r="D43" s="90">
        <v>41</v>
      </c>
      <c r="E43" s="90">
        <v>-889</v>
      </c>
      <c r="F43" s="90">
        <v>-2339</v>
      </c>
      <c r="G43" s="91">
        <v>200</v>
      </c>
      <c r="H43" s="90">
        <v>660</v>
      </c>
      <c r="I43" s="92"/>
      <c r="J43" s="90">
        <v>-1774</v>
      </c>
      <c r="K43" s="90">
        <v>-8</v>
      </c>
      <c r="L43" s="90"/>
    </row>
    <row r="44" spans="1:12" ht="12.75">
      <c r="A44" s="89"/>
      <c r="B44" s="88" t="s">
        <v>41</v>
      </c>
      <c r="C44" s="90">
        <v>1298</v>
      </c>
      <c r="D44" s="90">
        <v>-623</v>
      </c>
      <c r="E44" s="90">
        <v>449</v>
      </c>
      <c r="F44" s="90">
        <v>105</v>
      </c>
      <c r="G44" s="91">
        <v>1811</v>
      </c>
      <c r="H44" s="90"/>
      <c r="I44" s="92"/>
      <c r="J44" s="90">
        <v>-443</v>
      </c>
      <c r="K44" s="90">
        <v>-200</v>
      </c>
      <c r="L44" s="90"/>
    </row>
    <row r="45" spans="1:12" ht="12.75">
      <c r="A45" s="89"/>
      <c r="B45" s="88" t="s">
        <v>55</v>
      </c>
      <c r="C45" s="90">
        <v>1895</v>
      </c>
      <c r="D45" s="90">
        <v>2289</v>
      </c>
      <c r="E45" s="90">
        <v>218</v>
      </c>
      <c r="F45" s="90">
        <v>1226</v>
      </c>
      <c r="G45" s="91">
        <v>-1258</v>
      </c>
      <c r="H45" s="90"/>
      <c r="I45" s="92">
        <v>-580</v>
      </c>
      <c r="J45" s="90"/>
      <c r="K45" s="90">
        <v>-80</v>
      </c>
      <c r="L45" s="90"/>
    </row>
    <row r="46" spans="1:12" ht="12.75">
      <c r="A46" s="89"/>
      <c r="B46" s="88" t="s">
        <v>22</v>
      </c>
      <c r="C46" s="90">
        <v>-431</v>
      </c>
      <c r="D46" s="90">
        <v>-24</v>
      </c>
      <c r="E46" s="90">
        <v>-308</v>
      </c>
      <c r="F46" s="90">
        <v>-134</v>
      </c>
      <c r="G46" s="91">
        <v>-67</v>
      </c>
      <c r="H46" s="90">
        <v>26</v>
      </c>
      <c r="I46" s="92"/>
      <c r="J46" s="90">
        <v>75</v>
      </c>
      <c r="K46" s="90">
        <v>3</v>
      </c>
      <c r="L46" s="90"/>
    </row>
    <row r="47" spans="1:12" ht="12.75">
      <c r="A47" s="89"/>
      <c r="B47" s="88" t="s">
        <v>54</v>
      </c>
      <c r="C47" s="90">
        <v>-26985</v>
      </c>
      <c r="D47" s="90">
        <v>-9194</v>
      </c>
      <c r="E47" s="90">
        <v>-9387</v>
      </c>
      <c r="F47" s="90">
        <v>1882</v>
      </c>
      <c r="G47" s="91">
        <v>-1667</v>
      </c>
      <c r="H47" s="90"/>
      <c r="I47" s="92">
        <v>-1284</v>
      </c>
      <c r="J47" s="90">
        <v>-7337</v>
      </c>
      <c r="K47" s="90"/>
      <c r="L47" s="90"/>
    </row>
    <row r="48" spans="1:12" ht="12.75">
      <c r="A48" s="141" t="s">
        <v>36</v>
      </c>
      <c r="B48" s="142"/>
      <c r="C48" s="51">
        <v>22697</v>
      </c>
      <c r="D48" s="51">
        <v>74712</v>
      </c>
      <c r="E48" s="51">
        <v>46061</v>
      </c>
      <c r="F48" s="51">
        <v>-1973</v>
      </c>
      <c r="G48" s="52">
        <v>-116111</v>
      </c>
      <c r="H48" s="51">
        <v>13</v>
      </c>
      <c r="I48" s="53">
        <v>3827</v>
      </c>
      <c r="J48" s="51">
        <v>16167</v>
      </c>
      <c r="K48" s="51">
        <v>48563</v>
      </c>
      <c r="L48" s="51">
        <v>23529</v>
      </c>
    </row>
    <row r="49" spans="1:12" ht="12.75">
      <c r="A49" s="89"/>
      <c r="B49" s="88" t="s">
        <v>59</v>
      </c>
      <c r="C49" s="90"/>
      <c r="D49" s="90"/>
      <c r="E49" s="90"/>
      <c r="F49" s="90"/>
      <c r="G49" s="91"/>
      <c r="H49" s="90"/>
      <c r="I49" s="92"/>
      <c r="J49" s="90"/>
      <c r="K49" s="90"/>
      <c r="L49" s="90"/>
    </row>
    <row r="50" spans="1:12" ht="12.75">
      <c r="A50" s="89"/>
      <c r="B50" s="88" t="s">
        <v>110</v>
      </c>
      <c r="C50" s="90">
        <v>-45387</v>
      </c>
      <c r="D50" s="90">
        <v>15478</v>
      </c>
      <c r="E50" s="90">
        <v>52953</v>
      </c>
      <c r="F50" s="90">
        <v>-2135</v>
      </c>
      <c r="G50" s="91">
        <v>-111242</v>
      </c>
      <c r="H50" s="90"/>
      <c r="I50" s="92"/>
      <c r="J50" s="90">
        <v>-441</v>
      </c>
      <c r="K50" s="90">
        <v>11304</v>
      </c>
      <c r="L50" s="90"/>
    </row>
    <row r="51" spans="1:12" ht="12.75">
      <c r="A51" s="89"/>
      <c r="B51" s="88" t="s">
        <v>43</v>
      </c>
      <c r="C51" s="90">
        <v>6534</v>
      </c>
      <c r="D51" s="90">
        <v>-213</v>
      </c>
      <c r="E51" s="90">
        <v>-50</v>
      </c>
      <c r="F51" s="90">
        <v>104</v>
      </c>
      <c r="G51" s="91">
        <v>-1077</v>
      </c>
      <c r="H51" s="90">
        <v>9</v>
      </c>
      <c r="I51" s="92">
        <v>-15</v>
      </c>
      <c r="J51" s="90">
        <v>7776</v>
      </c>
      <c r="K51" s="90">
        <v>7771</v>
      </c>
      <c r="L51" s="90"/>
    </row>
    <row r="52" spans="1:12" ht="12.75">
      <c r="A52" s="89"/>
      <c r="B52" s="88" t="s">
        <v>18</v>
      </c>
      <c r="C52" s="90">
        <v>5702</v>
      </c>
      <c r="D52" s="90">
        <v>3885</v>
      </c>
      <c r="E52" s="90">
        <v>-6687</v>
      </c>
      <c r="F52" s="90">
        <v>108</v>
      </c>
      <c r="G52" s="91">
        <v>5905</v>
      </c>
      <c r="H52" s="90"/>
      <c r="I52" s="92"/>
      <c r="J52" s="90">
        <v>2491</v>
      </c>
      <c r="K52" s="90">
        <v>2125</v>
      </c>
      <c r="L52" s="90"/>
    </row>
    <row r="53" spans="1:12" ht="12.75">
      <c r="A53" s="89"/>
      <c r="B53" s="88" t="s">
        <v>82</v>
      </c>
      <c r="C53" s="90">
        <v>44540</v>
      </c>
      <c r="D53" s="90">
        <v>52269</v>
      </c>
      <c r="E53" s="90">
        <v>-378</v>
      </c>
      <c r="F53" s="90"/>
      <c r="G53" s="91">
        <v>-7459</v>
      </c>
      <c r="H53" s="90"/>
      <c r="I53" s="92">
        <v>108</v>
      </c>
      <c r="J53" s="90"/>
      <c r="K53" s="90">
        <v>23268</v>
      </c>
      <c r="L53" s="90">
        <v>23529</v>
      </c>
    </row>
    <row r="54" spans="1:12" ht="12.75">
      <c r="A54" s="89"/>
      <c r="B54" s="88" t="s">
        <v>137</v>
      </c>
      <c r="C54" s="90">
        <v>11051</v>
      </c>
      <c r="D54" s="90">
        <v>3417</v>
      </c>
      <c r="E54" s="90">
        <v>131</v>
      </c>
      <c r="F54" s="90">
        <v>-546</v>
      </c>
      <c r="G54" s="91">
        <v>-2005</v>
      </c>
      <c r="H54" s="90"/>
      <c r="I54" s="92">
        <v>3734</v>
      </c>
      <c r="J54" s="90">
        <v>6319</v>
      </c>
      <c r="K54" s="90">
        <v>4094</v>
      </c>
      <c r="L54" s="90"/>
    </row>
    <row r="55" spans="1:12" ht="12.75">
      <c r="A55" s="89"/>
      <c r="B55" s="88" t="s">
        <v>90</v>
      </c>
      <c r="C55" s="90">
        <v>500</v>
      </c>
      <c r="D55" s="90">
        <v>-88</v>
      </c>
      <c r="E55" s="90">
        <v>186</v>
      </c>
      <c r="F55" s="90">
        <v>535</v>
      </c>
      <c r="G55" s="91">
        <v>-150</v>
      </c>
      <c r="H55" s="90"/>
      <c r="I55" s="92"/>
      <c r="J55" s="90">
        <v>17</v>
      </c>
      <c r="K55" s="90"/>
      <c r="L55" s="90"/>
    </row>
    <row r="56" spans="1:12" ht="12.75">
      <c r="A56" s="89"/>
      <c r="B56" s="88" t="s">
        <v>108</v>
      </c>
      <c r="C56" s="90">
        <v>-50</v>
      </c>
      <c r="D56" s="90">
        <v>-73</v>
      </c>
      <c r="E56" s="90">
        <v>0</v>
      </c>
      <c r="F56" s="90">
        <v>-29</v>
      </c>
      <c r="G56" s="91">
        <v>44</v>
      </c>
      <c r="H56" s="90">
        <v>4</v>
      </c>
      <c r="I56" s="92"/>
      <c r="J56" s="90">
        <v>5</v>
      </c>
      <c r="K56" s="90"/>
      <c r="L56" s="90"/>
    </row>
    <row r="57" spans="1:12" ht="12.75">
      <c r="A57" s="89"/>
      <c r="B57" s="88" t="s">
        <v>118</v>
      </c>
      <c r="C57" s="90">
        <v>-193</v>
      </c>
      <c r="D57" s="90">
        <v>37</v>
      </c>
      <c r="E57" s="90">
        <v>-94</v>
      </c>
      <c r="F57" s="90">
        <v>-10</v>
      </c>
      <c r="G57" s="91">
        <v>-127</v>
      </c>
      <c r="H57" s="90"/>
      <c r="I57" s="92"/>
      <c r="J57" s="90"/>
      <c r="K57" s="90">
        <v>1</v>
      </c>
      <c r="L57" s="90"/>
    </row>
    <row r="58" spans="1:12" ht="12.75">
      <c r="A58" s="141" t="s">
        <v>16</v>
      </c>
      <c r="B58" s="142"/>
      <c r="C58" s="51">
        <v>770</v>
      </c>
      <c r="D58" s="51">
        <v>381</v>
      </c>
      <c r="E58" s="51">
        <v>-81</v>
      </c>
      <c r="F58" s="51">
        <v>-130</v>
      </c>
      <c r="G58" s="52">
        <v>-107</v>
      </c>
      <c r="H58" s="51" t="s">
        <v>2</v>
      </c>
      <c r="I58" s="53">
        <v>133</v>
      </c>
      <c r="J58" s="51">
        <v>575</v>
      </c>
      <c r="K58" s="51" t="s">
        <v>2</v>
      </c>
      <c r="L58" s="51" t="s">
        <v>2</v>
      </c>
    </row>
    <row r="59" spans="1:12" ht="12.75">
      <c r="A59" s="89"/>
      <c r="B59" s="88" t="s">
        <v>27</v>
      </c>
      <c r="C59" s="90">
        <v>770</v>
      </c>
      <c r="D59" s="90">
        <v>381</v>
      </c>
      <c r="E59" s="90">
        <v>-81</v>
      </c>
      <c r="F59" s="90">
        <v>-130</v>
      </c>
      <c r="G59" s="91">
        <v>-107</v>
      </c>
      <c r="H59" s="90"/>
      <c r="I59" s="92">
        <v>133</v>
      </c>
      <c r="J59" s="90">
        <v>575</v>
      </c>
      <c r="K59" s="90"/>
      <c r="L59" s="90"/>
    </row>
    <row r="60" spans="1:12" ht="44.25" customHeight="1">
      <c r="A60" s="132" t="s">
        <v>115</v>
      </c>
      <c r="B60" s="132"/>
      <c r="C60" s="132"/>
      <c r="D60" s="132"/>
      <c r="E60" s="132"/>
      <c r="F60" s="132"/>
      <c r="G60" s="132"/>
      <c r="H60" s="132"/>
      <c r="I60" s="132"/>
      <c r="J60" s="132"/>
      <c r="K60" s="132"/>
      <c r="L60" s="132"/>
    </row>
  </sheetData>
  <sheetProtection/>
  <mergeCells count="12">
    <mergeCell ref="A1:B1"/>
    <mergeCell ref="A2:C2"/>
    <mergeCell ref="A3:F3"/>
    <mergeCell ref="A4:D4"/>
    <mergeCell ref="C5:C7"/>
    <mergeCell ref="A60:L60"/>
    <mergeCell ref="K5:L5"/>
    <mergeCell ref="A9:B9"/>
    <mergeCell ref="A18:B18"/>
    <mergeCell ref="A48:B48"/>
    <mergeCell ref="A58:B58"/>
    <mergeCell ref="A8:B8"/>
  </mergeCells>
  <conditionalFormatting sqref="C1:IV1 D2:IV2 G3:IV3 E4:IV4 A1:A4 A5:IV65462">
    <cfRule type="cellIs" priority="8" dxfId="130"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123</v>
      </c>
      <c r="B1" s="133"/>
      <c r="C1" s="30"/>
      <c r="D1" s="30"/>
      <c r="E1" s="30"/>
      <c r="F1" s="30"/>
      <c r="G1" s="30"/>
      <c r="H1" s="30"/>
      <c r="I1" s="30"/>
      <c r="J1" s="30"/>
    </row>
    <row r="2" spans="1:10" ht="15" customHeight="1">
      <c r="A2" s="147" t="s">
        <v>119</v>
      </c>
      <c r="B2" s="147"/>
      <c r="C2" s="147"/>
      <c r="D2" s="30"/>
      <c r="E2" s="30"/>
      <c r="F2" s="30"/>
      <c r="G2" s="30"/>
      <c r="H2" s="30"/>
      <c r="I2" s="30"/>
      <c r="J2" s="30"/>
    </row>
    <row r="3" spans="1:10" ht="15" customHeight="1">
      <c r="A3" s="147" t="s">
        <v>77</v>
      </c>
      <c r="B3" s="147"/>
      <c r="C3" s="147"/>
      <c r="D3" s="147"/>
      <c r="E3" s="147"/>
      <c r="F3" s="147"/>
      <c r="G3" s="30"/>
      <c r="H3" s="30"/>
      <c r="I3" s="30"/>
      <c r="J3" s="30"/>
    </row>
    <row r="4" spans="1:10" ht="12.75">
      <c r="A4" s="148" t="s">
        <v>103</v>
      </c>
      <c r="B4" s="148"/>
      <c r="C4" s="30"/>
      <c r="D4" s="30"/>
      <c r="E4" s="30"/>
      <c r="F4" s="30"/>
      <c r="G4" s="30"/>
      <c r="H4" s="30"/>
      <c r="I4" s="30"/>
      <c r="J4" s="30"/>
    </row>
    <row r="5" spans="1:12" ht="12.75">
      <c r="A5" s="72"/>
      <c r="B5" s="73"/>
      <c r="C5" s="149" t="s">
        <v>116</v>
      </c>
      <c r="D5" s="74"/>
      <c r="E5" s="74"/>
      <c r="F5" s="75"/>
      <c r="G5" s="74"/>
      <c r="H5" s="76"/>
      <c r="I5" s="76"/>
      <c r="J5" s="77"/>
      <c r="K5" s="143" t="s">
        <v>61</v>
      </c>
      <c r="L5" s="144"/>
    </row>
    <row r="6" spans="1:12" ht="12.75">
      <c r="A6" s="78"/>
      <c r="B6" s="79"/>
      <c r="C6" s="150"/>
      <c r="D6" s="80"/>
      <c r="E6" s="80"/>
      <c r="F6" s="81" t="s">
        <v>114</v>
      </c>
      <c r="G6" s="81" t="s">
        <v>106</v>
      </c>
      <c r="H6" s="82" t="s">
        <v>6</v>
      </c>
      <c r="I6" s="82" t="s">
        <v>76</v>
      </c>
      <c r="J6" s="80" t="s">
        <v>62</v>
      </c>
      <c r="K6" s="81"/>
      <c r="L6" s="81" t="s">
        <v>25</v>
      </c>
    </row>
    <row r="7" spans="1:12" ht="12.75">
      <c r="A7" s="83"/>
      <c r="B7" s="84"/>
      <c r="C7" s="151"/>
      <c r="D7" s="85" t="s">
        <v>99</v>
      </c>
      <c r="E7" s="85" t="s">
        <v>135</v>
      </c>
      <c r="F7" s="86" t="s">
        <v>93</v>
      </c>
      <c r="G7" s="86" t="s">
        <v>88</v>
      </c>
      <c r="H7" s="87" t="s">
        <v>79</v>
      </c>
      <c r="I7" s="87" t="s">
        <v>15</v>
      </c>
      <c r="J7" s="85" t="s">
        <v>30</v>
      </c>
      <c r="K7" s="86" t="s">
        <v>136</v>
      </c>
      <c r="L7" s="86" t="s">
        <v>30</v>
      </c>
    </row>
    <row r="8" spans="1:12" ht="15" customHeight="1">
      <c r="A8" s="145" t="s">
        <v>66</v>
      </c>
      <c r="B8" s="146"/>
      <c r="C8" s="47">
        <v>118978</v>
      </c>
      <c r="D8" s="47">
        <v>40757</v>
      </c>
      <c r="E8" s="47">
        <v>20967</v>
      </c>
      <c r="F8" s="47">
        <v>28008</v>
      </c>
      <c r="G8" s="47">
        <v>2712</v>
      </c>
      <c r="H8" s="47">
        <v>954</v>
      </c>
      <c r="I8" s="47">
        <v>3819</v>
      </c>
      <c r="J8" s="47">
        <v>21761</v>
      </c>
      <c r="K8" s="47">
        <v>5277</v>
      </c>
      <c r="L8" s="47">
        <v>20293</v>
      </c>
    </row>
    <row r="9" spans="1:12" ht="12.75">
      <c r="A9" s="141" t="s">
        <v>31</v>
      </c>
      <c r="B9" s="142"/>
      <c r="C9" s="51">
        <v>28379</v>
      </c>
      <c r="D9" s="51">
        <v>10577</v>
      </c>
      <c r="E9" s="51">
        <v>6108</v>
      </c>
      <c r="F9" s="51">
        <v>8152</v>
      </c>
      <c r="G9" s="52">
        <v>1007</v>
      </c>
      <c r="H9" s="51">
        <v>26</v>
      </c>
      <c r="I9" s="53">
        <v>371</v>
      </c>
      <c r="J9" s="51">
        <v>2138</v>
      </c>
      <c r="K9" s="51">
        <v>2637</v>
      </c>
      <c r="L9" s="51">
        <v>3125</v>
      </c>
    </row>
    <row r="10" spans="1:12" ht="12.75">
      <c r="A10" s="89"/>
      <c r="B10" s="88" t="s">
        <v>13</v>
      </c>
      <c r="C10" s="90">
        <v>544</v>
      </c>
      <c r="D10" s="90">
        <v>61</v>
      </c>
      <c r="E10" s="90">
        <v>306</v>
      </c>
      <c r="F10" s="90">
        <v>146</v>
      </c>
      <c r="G10" s="91">
        <v>31</v>
      </c>
      <c r="H10" s="90"/>
      <c r="I10" s="92"/>
      <c r="J10" s="90"/>
      <c r="K10" s="90"/>
      <c r="L10" s="90"/>
    </row>
    <row r="11" spans="1:12" ht="12.75">
      <c r="A11" s="89"/>
      <c r="B11" s="88" t="s">
        <v>75</v>
      </c>
      <c r="C11" s="90">
        <v>10257</v>
      </c>
      <c r="D11" s="90">
        <v>1334</v>
      </c>
      <c r="E11" s="90">
        <v>1713</v>
      </c>
      <c r="F11" s="90">
        <v>4976</v>
      </c>
      <c r="G11" s="91">
        <v>106</v>
      </c>
      <c r="H11" s="90">
        <v>26</v>
      </c>
      <c r="I11" s="92">
        <v>371</v>
      </c>
      <c r="J11" s="90">
        <v>1731</v>
      </c>
      <c r="K11" s="90">
        <v>15</v>
      </c>
      <c r="L11" s="90">
        <v>3124</v>
      </c>
    </row>
    <row r="12" spans="1:12" ht="12.75">
      <c r="A12" s="89"/>
      <c r="B12" s="88" t="s">
        <v>20</v>
      </c>
      <c r="C12" s="90">
        <v>4086</v>
      </c>
      <c r="D12" s="90">
        <v>2106</v>
      </c>
      <c r="E12" s="90">
        <v>650</v>
      </c>
      <c r="F12" s="90">
        <v>1002</v>
      </c>
      <c r="G12" s="91">
        <v>101</v>
      </c>
      <c r="H12" s="90"/>
      <c r="I12" s="92"/>
      <c r="J12" s="90">
        <v>227</v>
      </c>
      <c r="K12" s="90">
        <v>632</v>
      </c>
      <c r="L12" s="90"/>
    </row>
    <row r="13" spans="1:12" ht="12.75">
      <c r="A13" s="89"/>
      <c r="B13" s="88" t="s">
        <v>12</v>
      </c>
      <c r="C13" s="90">
        <v>2726</v>
      </c>
      <c r="D13" s="90">
        <v>601</v>
      </c>
      <c r="E13" s="90">
        <v>676</v>
      </c>
      <c r="F13" s="90">
        <v>1113</v>
      </c>
      <c r="G13" s="91">
        <v>247</v>
      </c>
      <c r="H13" s="90"/>
      <c r="I13" s="92"/>
      <c r="J13" s="90">
        <v>89</v>
      </c>
      <c r="K13" s="90">
        <v>2</v>
      </c>
      <c r="L13" s="90"/>
    </row>
    <row r="14" spans="1:12" ht="12.75">
      <c r="A14" s="89"/>
      <c r="B14" s="88" t="s">
        <v>39</v>
      </c>
      <c r="C14" s="90">
        <v>71</v>
      </c>
      <c r="D14" s="90">
        <v>2</v>
      </c>
      <c r="E14" s="90">
        <v>22</v>
      </c>
      <c r="F14" s="90"/>
      <c r="G14" s="91">
        <v>47</v>
      </c>
      <c r="H14" s="90"/>
      <c r="I14" s="92"/>
      <c r="J14" s="90"/>
      <c r="K14" s="90"/>
      <c r="L14" s="90"/>
    </row>
    <row r="15" spans="1:12" ht="12.75">
      <c r="A15" s="89"/>
      <c r="B15" s="88" t="s">
        <v>132</v>
      </c>
      <c r="C15" s="90">
        <v>575</v>
      </c>
      <c r="D15" s="90">
        <v>197</v>
      </c>
      <c r="E15" s="90">
        <v>193</v>
      </c>
      <c r="F15" s="90">
        <v>78</v>
      </c>
      <c r="G15" s="91">
        <v>107</v>
      </c>
      <c r="H15" s="90"/>
      <c r="I15" s="92"/>
      <c r="J15" s="90"/>
      <c r="K15" s="90"/>
      <c r="L15" s="90"/>
    </row>
    <row r="16" spans="1:12" ht="12.75">
      <c r="A16" s="89"/>
      <c r="B16" s="88" t="s">
        <v>50</v>
      </c>
      <c r="C16" s="90">
        <v>54</v>
      </c>
      <c r="D16" s="90">
        <v>13</v>
      </c>
      <c r="E16" s="90">
        <v>22</v>
      </c>
      <c r="F16" s="90">
        <v>19</v>
      </c>
      <c r="G16" s="91"/>
      <c r="H16" s="90"/>
      <c r="I16" s="92"/>
      <c r="J16" s="90"/>
      <c r="K16" s="90"/>
      <c r="L16" s="90">
        <v>1</v>
      </c>
    </row>
    <row r="17" spans="1:12" ht="12.75">
      <c r="A17" s="89"/>
      <c r="B17" s="88" t="s">
        <v>33</v>
      </c>
      <c r="C17" s="90">
        <v>10066</v>
      </c>
      <c r="D17" s="90">
        <v>6263</v>
      </c>
      <c r="E17" s="90">
        <v>2526</v>
      </c>
      <c r="F17" s="90">
        <v>818</v>
      </c>
      <c r="G17" s="91">
        <v>368</v>
      </c>
      <c r="H17" s="90"/>
      <c r="I17" s="92"/>
      <c r="J17" s="90">
        <v>91</v>
      </c>
      <c r="K17" s="90">
        <v>1988</v>
      </c>
      <c r="L17" s="90"/>
    </row>
    <row r="18" spans="1:12" ht="12.75">
      <c r="A18" s="141" t="s">
        <v>83</v>
      </c>
      <c r="B18" s="142"/>
      <c r="C18" s="51">
        <v>56036</v>
      </c>
      <c r="D18" s="51">
        <v>14830</v>
      </c>
      <c r="E18" s="51">
        <v>9914</v>
      </c>
      <c r="F18" s="51">
        <v>14388</v>
      </c>
      <c r="G18" s="52">
        <v>906</v>
      </c>
      <c r="H18" s="51">
        <v>913</v>
      </c>
      <c r="I18" s="53">
        <v>1816</v>
      </c>
      <c r="J18" s="51">
        <v>13269</v>
      </c>
      <c r="K18" s="51">
        <v>1635</v>
      </c>
      <c r="L18" s="51">
        <v>10994</v>
      </c>
    </row>
    <row r="19" spans="1:12" ht="12.75">
      <c r="A19" s="89"/>
      <c r="B19" s="88" t="s">
        <v>72</v>
      </c>
      <c r="C19" s="90">
        <v>1603</v>
      </c>
      <c r="D19" s="90">
        <v>273</v>
      </c>
      <c r="E19" s="90">
        <v>517</v>
      </c>
      <c r="F19" s="90">
        <v>702</v>
      </c>
      <c r="G19" s="91">
        <v>2</v>
      </c>
      <c r="H19" s="90">
        <v>35</v>
      </c>
      <c r="I19" s="92">
        <v>13</v>
      </c>
      <c r="J19" s="90">
        <v>61</v>
      </c>
      <c r="K19" s="90"/>
      <c r="L19" s="90">
        <v>964</v>
      </c>
    </row>
    <row r="20" spans="1:12" ht="12.75">
      <c r="A20" s="89"/>
      <c r="B20" s="88" t="s">
        <v>24</v>
      </c>
      <c r="C20" s="90">
        <v>735</v>
      </c>
      <c r="D20" s="90">
        <v>213</v>
      </c>
      <c r="E20" s="90">
        <v>54</v>
      </c>
      <c r="F20" s="90">
        <v>77</v>
      </c>
      <c r="G20" s="91">
        <v>10</v>
      </c>
      <c r="H20" s="90">
        <v>361</v>
      </c>
      <c r="I20" s="92"/>
      <c r="J20" s="90">
        <v>20</v>
      </c>
      <c r="K20" s="90">
        <v>4</v>
      </c>
      <c r="L20" s="90"/>
    </row>
    <row r="21" spans="1:12" ht="12.75">
      <c r="A21" s="89"/>
      <c r="B21" s="88" t="s">
        <v>47</v>
      </c>
      <c r="C21" s="90">
        <v>123</v>
      </c>
      <c r="D21" s="90">
        <v>48</v>
      </c>
      <c r="E21" s="90">
        <v>9</v>
      </c>
      <c r="F21" s="90">
        <v>60</v>
      </c>
      <c r="G21" s="91">
        <v>1</v>
      </c>
      <c r="H21" s="90"/>
      <c r="I21" s="92"/>
      <c r="J21" s="90">
        <v>5</v>
      </c>
      <c r="K21" s="90">
        <v>11</v>
      </c>
      <c r="L21" s="90"/>
    </row>
    <row r="22" spans="1:12" ht="12.75">
      <c r="A22" s="89"/>
      <c r="B22" s="88" t="s">
        <v>49</v>
      </c>
      <c r="C22" s="90">
        <v>96</v>
      </c>
      <c r="D22" s="90">
        <v>23</v>
      </c>
      <c r="E22" s="90">
        <v>19</v>
      </c>
      <c r="F22" s="90">
        <v>9</v>
      </c>
      <c r="G22" s="91">
        <v>21</v>
      </c>
      <c r="H22" s="90"/>
      <c r="I22" s="92"/>
      <c r="J22" s="90">
        <v>24</v>
      </c>
      <c r="K22" s="90"/>
      <c r="L22" s="90"/>
    </row>
    <row r="23" spans="1:12" ht="12.75">
      <c r="A23" s="89"/>
      <c r="B23" s="88" t="s">
        <v>64</v>
      </c>
      <c r="C23" s="90">
        <v>69</v>
      </c>
      <c r="D23" s="90">
        <v>8</v>
      </c>
      <c r="E23" s="90">
        <v>8</v>
      </c>
      <c r="F23" s="90">
        <v>31</v>
      </c>
      <c r="G23" s="91"/>
      <c r="H23" s="90"/>
      <c r="I23" s="92">
        <v>8</v>
      </c>
      <c r="J23" s="90">
        <v>14</v>
      </c>
      <c r="K23" s="90"/>
      <c r="L23" s="90"/>
    </row>
    <row r="24" spans="1:12" ht="12.75">
      <c r="A24" s="89"/>
      <c r="B24" s="88" t="s">
        <v>98</v>
      </c>
      <c r="C24" s="90">
        <v>159</v>
      </c>
      <c r="D24" s="90">
        <v>32</v>
      </c>
      <c r="E24" s="90">
        <v>45</v>
      </c>
      <c r="F24" s="90">
        <v>74</v>
      </c>
      <c r="G24" s="91">
        <v>1</v>
      </c>
      <c r="H24" s="90">
        <v>3</v>
      </c>
      <c r="I24" s="92">
        <v>4</v>
      </c>
      <c r="J24" s="90"/>
      <c r="K24" s="90"/>
      <c r="L24" s="90"/>
    </row>
    <row r="25" spans="1:12" ht="12.75">
      <c r="A25" s="89"/>
      <c r="B25" s="88" t="s">
        <v>131</v>
      </c>
      <c r="C25" s="90">
        <v>599</v>
      </c>
      <c r="D25" s="90">
        <v>302</v>
      </c>
      <c r="E25" s="90">
        <v>226</v>
      </c>
      <c r="F25" s="90">
        <v>67</v>
      </c>
      <c r="G25" s="91">
        <v>1</v>
      </c>
      <c r="H25" s="90"/>
      <c r="I25" s="92"/>
      <c r="J25" s="90">
        <v>3</v>
      </c>
      <c r="K25" s="90"/>
      <c r="L25" s="90"/>
    </row>
    <row r="26" spans="1:12" ht="12.75">
      <c r="A26" s="89"/>
      <c r="B26" s="88" t="s">
        <v>26</v>
      </c>
      <c r="C26" s="90">
        <v>404</v>
      </c>
      <c r="D26" s="90">
        <v>204</v>
      </c>
      <c r="E26" s="90">
        <v>95</v>
      </c>
      <c r="F26" s="90">
        <v>68</v>
      </c>
      <c r="G26" s="91">
        <v>6</v>
      </c>
      <c r="H26" s="90"/>
      <c r="I26" s="92">
        <v>1</v>
      </c>
      <c r="J26" s="90">
        <v>30</v>
      </c>
      <c r="K26" s="90">
        <v>1</v>
      </c>
      <c r="L26" s="90"/>
    </row>
    <row r="27" spans="1:12" ht="12.75">
      <c r="A27" s="89"/>
      <c r="B27" s="88" t="s">
        <v>113</v>
      </c>
      <c r="C27" s="90">
        <v>10804</v>
      </c>
      <c r="D27" s="90">
        <v>1797</v>
      </c>
      <c r="E27" s="90">
        <v>1056</v>
      </c>
      <c r="F27" s="90">
        <v>3023</v>
      </c>
      <c r="G27" s="91">
        <v>148</v>
      </c>
      <c r="H27" s="90">
        <v>273</v>
      </c>
      <c r="I27" s="92">
        <v>510</v>
      </c>
      <c r="J27" s="90">
        <v>3997</v>
      </c>
      <c r="K27" s="90">
        <v>150</v>
      </c>
      <c r="L27" s="90"/>
    </row>
    <row r="28" spans="1:12" ht="12.75">
      <c r="A28" s="89"/>
      <c r="B28" s="88" t="s">
        <v>29</v>
      </c>
      <c r="C28" s="90">
        <v>6149</v>
      </c>
      <c r="D28" s="90">
        <v>903</v>
      </c>
      <c r="E28" s="90">
        <v>1033</v>
      </c>
      <c r="F28" s="90">
        <v>3127</v>
      </c>
      <c r="G28" s="91">
        <v>19</v>
      </c>
      <c r="H28" s="90">
        <v>1</v>
      </c>
      <c r="I28" s="92">
        <v>477</v>
      </c>
      <c r="J28" s="90">
        <v>589</v>
      </c>
      <c r="K28" s="90">
        <v>112</v>
      </c>
      <c r="L28" s="90">
        <v>3961</v>
      </c>
    </row>
    <row r="29" spans="1:12" ht="12.75">
      <c r="A29" s="89"/>
      <c r="B29" s="88" t="s">
        <v>8</v>
      </c>
      <c r="C29" s="90">
        <v>175</v>
      </c>
      <c r="D29" s="90">
        <v>57</v>
      </c>
      <c r="E29" s="90">
        <v>56</v>
      </c>
      <c r="F29" s="90">
        <v>39</v>
      </c>
      <c r="G29" s="91">
        <v>22</v>
      </c>
      <c r="H29" s="90"/>
      <c r="I29" s="92"/>
      <c r="J29" s="90">
        <v>1</v>
      </c>
      <c r="K29" s="90">
        <v>1</v>
      </c>
      <c r="L29" s="90"/>
    </row>
    <row r="30" spans="1:12" ht="12.75">
      <c r="A30" s="89"/>
      <c r="B30" s="88" t="s">
        <v>81</v>
      </c>
      <c r="C30" s="90">
        <v>298</v>
      </c>
      <c r="D30" s="90">
        <v>66</v>
      </c>
      <c r="E30" s="90">
        <v>46</v>
      </c>
      <c r="F30" s="90">
        <v>44</v>
      </c>
      <c r="G30" s="91">
        <v>35</v>
      </c>
      <c r="H30" s="90">
        <v>4</v>
      </c>
      <c r="I30" s="92">
        <v>10</v>
      </c>
      <c r="J30" s="90">
        <v>93</v>
      </c>
      <c r="K30" s="90">
        <v>1</v>
      </c>
      <c r="L30" s="90">
        <v>58</v>
      </c>
    </row>
    <row r="31" spans="1:12" ht="12.75">
      <c r="A31" s="89"/>
      <c r="B31" s="88" t="s">
        <v>109</v>
      </c>
      <c r="C31" s="90">
        <v>7285</v>
      </c>
      <c r="D31" s="90">
        <v>2222</v>
      </c>
      <c r="E31" s="90">
        <v>1051</v>
      </c>
      <c r="F31" s="90">
        <v>669</v>
      </c>
      <c r="G31" s="91">
        <v>108</v>
      </c>
      <c r="H31" s="90"/>
      <c r="I31" s="92">
        <v>270</v>
      </c>
      <c r="J31" s="90">
        <v>2965</v>
      </c>
      <c r="K31" s="90">
        <v>758</v>
      </c>
      <c r="L31" s="90">
        <v>2538</v>
      </c>
    </row>
    <row r="32" spans="1:12" ht="12.75">
      <c r="A32" s="89"/>
      <c r="B32" s="88" t="s">
        <v>94</v>
      </c>
      <c r="C32" s="90">
        <v>866</v>
      </c>
      <c r="D32" s="90">
        <v>92</v>
      </c>
      <c r="E32" s="90">
        <v>196</v>
      </c>
      <c r="F32" s="90">
        <v>224</v>
      </c>
      <c r="G32" s="91">
        <v>8</v>
      </c>
      <c r="H32" s="90">
        <v>7</v>
      </c>
      <c r="I32" s="92"/>
      <c r="J32" s="90">
        <v>339</v>
      </c>
      <c r="K32" s="90"/>
      <c r="L32" s="90">
        <v>24</v>
      </c>
    </row>
    <row r="33" spans="1:12" ht="12.75">
      <c r="A33" s="89"/>
      <c r="B33" s="88" t="s">
        <v>44</v>
      </c>
      <c r="C33" s="90">
        <v>1566</v>
      </c>
      <c r="D33" s="90">
        <v>411</v>
      </c>
      <c r="E33" s="90">
        <v>280</v>
      </c>
      <c r="F33" s="90">
        <v>246</v>
      </c>
      <c r="G33" s="91">
        <v>31</v>
      </c>
      <c r="H33" s="90"/>
      <c r="I33" s="92">
        <v>8</v>
      </c>
      <c r="J33" s="90">
        <v>590</v>
      </c>
      <c r="K33" s="90"/>
      <c r="L33" s="90"/>
    </row>
    <row r="34" spans="1:12" ht="12.75">
      <c r="A34" s="89"/>
      <c r="B34" s="88" t="s">
        <v>74</v>
      </c>
      <c r="C34" s="90">
        <v>14898</v>
      </c>
      <c r="D34" s="90">
        <v>4011</v>
      </c>
      <c r="E34" s="90">
        <v>3124</v>
      </c>
      <c r="F34" s="90">
        <v>3988</v>
      </c>
      <c r="G34" s="91">
        <v>241</v>
      </c>
      <c r="H34" s="90"/>
      <c r="I34" s="92">
        <v>328</v>
      </c>
      <c r="J34" s="90">
        <v>3206</v>
      </c>
      <c r="K34" s="90">
        <v>531</v>
      </c>
      <c r="L34" s="90">
        <v>3424</v>
      </c>
    </row>
    <row r="35" spans="1:12" ht="12.75">
      <c r="A35" s="89"/>
      <c r="B35" s="88" t="s">
        <v>104</v>
      </c>
      <c r="C35" s="90">
        <v>143</v>
      </c>
      <c r="D35" s="90">
        <v>31</v>
      </c>
      <c r="E35" s="90">
        <v>26</v>
      </c>
      <c r="F35" s="90">
        <v>19</v>
      </c>
      <c r="G35" s="91">
        <v>1</v>
      </c>
      <c r="H35" s="90"/>
      <c r="I35" s="92">
        <v>5</v>
      </c>
      <c r="J35" s="90">
        <v>61</v>
      </c>
      <c r="K35" s="90"/>
      <c r="L35" s="90">
        <v>22</v>
      </c>
    </row>
    <row r="36" spans="1:12" ht="12.75">
      <c r="A36" s="89"/>
      <c r="B36" s="88" t="s">
        <v>107</v>
      </c>
      <c r="C36" s="90">
        <v>931</v>
      </c>
      <c r="D36" s="90">
        <v>376</v>
      </c>
      <c r="E36" s="90">
        <v>236</v>
      </c>
      <c r="F36" s="90">
        <v>79</v>
      </c>
      <c r="G36" s="91"/>
      <c r="H36" s="90"/>
      <c r="I36" s="92">
        <v>106</v>
      </c>
      <c r="J36" s="90">
        <v>134</v>
      </c>
      <c r="K36" s="90">
        <v>14</v>
      </c>
      <c r="L36" s="90"/>
    </row>
    <row r="37" spans="1:12" ht="12.75">
      <c r="A37" s="89"/>
      <c r="B37" s="88" t="s">
        <v>130</v>
      </c>
      <c r="C37" s="90">
        <v>865</v>
      </c>
      <c r="D37" s="90">
        <v>484</v>
      </c>
      <c r="E37" s="90">
        <v>211</v>
      </c>
      <c r="F37" s="90">
        <v>74</v>
      </c>
      <c r="G37" s="91">
        <v>48</v>
      </c>
      <c r="H37" s="90"/>
      <c r="I37" s="92"/>
      <c r="J37" s="90">
        <v>48</v>
      </c>
      <c r="K37" s="90"/>
      <c r="L37" s="90"/>
    </row>
    <row r="38" spans="1:12" ht="12.75">
      <c r="A38" s="89"/>
      <c r="B38" s="88" t="s">
        <v>45</v>
      </c>
      <c r="C38" s="90">
        <v>440</v>
      </c>
      <c r="D38" s="90">
        <v>145</v>
      </c>
      <c r="E38" s="90">
        <v>100</v>
      </c>
      <c r="F38" s="90">
        <v>105</v>
      </c>
      <c r="G38" s="91">
        <v>58</v>
      </c>
      <c r="H38" s="90">
        <v>5</v>
      </c>
      <c r="I38" s="92"/>
      <c r="J38" s="90">
        <v>27</v>
      </c>
      <c r="K38" s="90"/>
      <c r="L38" s="90"/>
    </row>
    <row r="39" spans="1:12" ht="12.75">
      <c r="A39" s="89"/>
      <c r="B39" s="88" t="s">
        <v>7</v>
      </c>
      <c r="C39" s="90">
        <v>136</v>
      </c>
      <c r="D39" s="90">
        <v>42</v>
      </c>
      <c r="E39" s="90">
        <v>24</v>
      </c>
      <c r="F39" s="90">
        <v>28</v>
      </c>
      <c r="G39" s="91">
        <v>3</v>
      </c>
      <c r="H39" s="90"/>
      <c r="I39" s="92">
        <v>16</v>
      </c>
      <c r="J39" s="90">
        <v>23</v>
      </c>
      <c r="K39" s="90"/>
      <c r="L39" s="90"/>
    </row>
    <row r="40" spans="1:12" ht="12.75">
      <c r="A40" s="89"/>
      <c r="B40" s="88" t="s">
        <v>117</v>
      </c>
      <c r="C40" s="90">
        <v>78</v>
      </c>
      <c r="D40" s="90">
        <v>14</v>
      </c>
      <c r="E40" s="90">
        <v>13</v>
      </c>
      <c r="F40" s="90">
        <v>27</v>
      </c>
      <c r="G40" s="91"/>
      <c r="H40" s="90">
        <v>2</v>
      </c>
      <c r="I40" s="92"/>
      <c r="J40" s="90">
        <v>22</v>
      </c>
      <c r="K40" s="90">
        <v>1</v>
      </c>
      <c r="L40" s="90"/>
    </row>
    <row r="41" spans="1:12" ht="12.75">
      <c r="A41" s="89"/>
      <c r="B41" s="88" t="s">
        <v>112</v>
      </c>
      <c r="C41" s="90">
        <v>86</v>
      </c>
      <c r="D41" s="90">
        <v>8</v>
      </c>
      <c r="E41" s="90">
        <v>24</v>
      </c>
      <c r="F41" s="90">
        <v>47</v>
      </c>
      <c r="G41" s="91"/>
      <c r="H41" s="90"/>
      <c r="I41" s="92">
        <v>7</v>
      </c>
      <c r="J41" s="90"/>
      <c r="K41" s="90"/>
      <c r="L41" s="90">
        <v>3</v>
      </c>
    </row>
    <row r="42" spans="1:12" ht="12.75">
      <c r="A42" s="89"/>
      <c r="B42" s="88" t="s">
        <v>78</v>
      </c>
      <c r="C42" s="90">
        <v>98</v>
      </c>
      <c r="D42" s="90">
        <v>69</v>
      </c>
      <c r="E42" s="90">
        <v>9</v>
      </c>
      <c r="F42" s="90">
        <v>15</v>
      </c>
      <c r="G42" s="91">
        <v>4</v>
      </c>
      <c r="H42" s="90"/>
      <c r="I42" s="92"/>
      <c r="J42" s="90">
        <v>1</v>
      </c>
      <c r="K42" s="90"/>
      <c r="L42" s="90"/>
    </row>
    <row r="43" spans="1:12" ht="12.75">
      <c r="A43" s="89"/>
      <c r="B43" s="88" t="s">
        <v>56</v>
      </c>
      <c r="C43" s="90">
        <v>2584</v>
      </c>
      <c r="D43" s="90">
        <v>972</v>
      </c>
      <c r="E43" s="90">
        <v>675</v>
      </c>
      <c r="F43" s="90">
        <v>513</v>
      </c>
      <c r="G43" s="91">
        <v>38</v>
      </c>
      <c r="H43" s="90">
        <v>217</v>
      </c>
      <c r="I43" s="92"/>
      <c r="J43" s="90">
        <v>169</v>
      </c>
      <c r="K43" s="90">
        <v>2</v>
      </c>
      <c r="L43" s="90"/>
    </row>
    <row r="44" spans="1:12" ht="12.75">
      <c r="A44" s="89"/>
      <c r="B44" s="88" t="s">
        <v>41</v>
      </c>
      <c r="C44" s="90">
        <v>528</v>
      </c>
      <c r="D44" s="90">
        <v>314</v>
      </c>
      <c r="E44" s="90">
        <v>81</v>
      </c>
      <c r="F44" s="90">
        <v>87</v>
      </c>
      <c r="G44" s="91">
        <v>33</v>
      </c>
      <c r="H44" s="90"/>
      <c r="I44" s="92"/>
      <c r="J44" s="90">
        <v>13</v>
      </c>
      <c r="K44" s="90">
        <v>14</v>
      </c>
      <c r="L44" s="90"/>
    </row>
    <row r="45" spans="1:12" ht="12.75">
      <c r="A45" s="89"/>
      <c r="B45" s="88" t="s">
        <v>55</v>
      </c>
      <c r="C45" s="90">
        <v>887</v>
      </c>
      <c r="D45" s="90">
        <v>414</v>
      </c>
      <c r="E45" s="90">
        <v>242</v>
      </c>
      <c r="F45" s="90">
        <v>186</v>
      </c>
      <c r="G45" s="91">
        <v>18</v>
      </c>
      <c r="H45" s="90"/>
      <c r="I45" s="92">
        <v>27</v>
      </c>
      <c r="J45" s="90"/>
      <c r="K45" s="90">
        <v>19</v>
      </c>
      <c r="L45" s="90"/>
    </row>
    <row r="46" spans="1:12" ht="12.75">
      <c r="A46" s="89"/>
      <c r="B46" s="88" t="s">
        <v>22</v>
      </c>
      <c r="C46" s="90">
        <v>398</v>
      </c>
      <c r="D46" s="90">
        <v>63</v>
      </c>
      <c r="E46" s="90">
        <v>82</v>
      </c>
      <c r="F46" s="90">
        <v>73</v>
      </c>
      <c r="G46" s="91">
        <v>23</v>
      </c>
      <c r="H46" s="90">
        <v>5</v>
      </c>
      <c r="I46" s="92"/>
      <c r="J46" s="90">
        <v>152</v>
      </c>
      <c r="K46" s="90">
        <v>16</v>
      </c>
      <c r="L46" s="90"/>
    </row>
    <row r="47" spans="1:12" ht="12.75">
      <c r="A47" s="89"/>
      <c r="B47" s="88" t="s">
        <v>54</v>
      </c>
      <c r="C47" s="90">
        <v>3033</v>
      </c>
      <c r="D47" s="90">
        <v>1236</v>
      </c>
      <c r="E47" s="90">
        <v>376</v>
      </c>
      <c r="F47" s="90">
        <v>687</v>
      </c>
      <c r="G47" s="91">
        <v>26</v>
      </c>
      <c r="H47" s="90"/>
      <c r="I47" s="92">
        <v>26</v>
      </c>
      <c r="J47" s="90">
        <v>682</v>
      </c>
      <c r="K47" s="90"/>
      <c r="L47" s="90"/>
    </row>
    <row r="48" spans="1:12" ht="12.75">
      <c r="A48" s="141" t="s">
        <v>36</v>
      </c>
      <c r="B48" s="142"/>
      <c r="C48" s="51">
        <v>32996</v>
      </c>
      <c r="D48" s="51">
        <v>14938</v>
      </c>
      <c r="E48" s="51">
        <v>4881</v>
      </c>
      <c r="F48" s="51">
        <v>4562</v>
      </c>
      <c r="G48" s="52">
        <v>750</v>
      </c>
      <c r="H48" s="51">
        <v>15</v>
      </c>
      <c r="I48" s="53">
        <v>1552</v>
      </c>
      <c r="J48" s="51">
        <v>6298</v>
      </c>
      <c r="K48" s="51">
        <v>1005</v>
      </c>
      <c r="L48" s="51">
        <v>6174</v>
      </c>
    </row>
    <row r="49" spans="1:12" ht="12.75">
      <c r="A49" s="89"/>
      <c r="B49" s="88" t="s">
        <v>59</v>
      </c>
      <c r="C49" s="90"/>
      <c r="D49" s="90"/>
      <c r="E49" s="90"/>
      <c r="F49" s="90"/>
      <c r="G49" s="91"/>
      <c r="H49" s="90"/>
      <c r="I49" s="92"/>
      <c r="J49" s="90"/>
      <c r="K49" s="90"/>
      <c r="L49" s="90"/>
    </row>
    <row r="50" spans="1:12" ht="12.75">
      <c r="A50" s="89"/>
      <c r="B50" s="88" t="s">
        <v>110</v>
      </c>
      <c r="C50" s="90">
        <v>4957</v>
      </c>
      <c r="D50" s="90">
        <v>927</v>
      </c>
      <c r="E50" s="90">
        <v>1172</v>
      </c>
      <c r="F50" s="90">
        <v>2375</v>
      </c>
      <c r="G50" s="91">
        <v>347</v>
      </c>
      <c r="H50" s="90"/>
      <c r="I50" s="92"/>
      <c r="J50" s="90">
        <v>136</v>
      </c>
      <c r="K50" s="90">
        <v>203</v>
      </c>
      <c r="L50" s="90"/>
    </row>
    <row r="51" spans="1:12" ht="12.75">
      <c r="A51" s="89"/>
      <c r="B51" s="88" t="s">
        <v>43</v>
      </c>
      <c r="C51" s="90">
        <v>774</v>
      </c>
      <c r="D51" s="90">
        <v>332</v>
      </c>
      <c r="E51" s="90">
        <v>142</v>
      </c>
      <c r="F51" s="90">
        <v>76</v>
      </c>
      <c r="G51" s="91">
        <v>57</v>
      </c>
      <c r="H51" s="90">
        <v>10</v>
      </c>
      <c r="I51" s="92">
        <v>14</v>
      </c>
      <c r="J51" s="90">
        <v>143</v>
      </c>
      <c r="K51" s="90">
        <v>130</v>
      </c>
      <c r="L51" s="90"/>
    </row>
    <row r="52" spans="1:12" ht="12.75">
      <c r="A52" s="89"/>
      <c r="B52" s="88" t="s">
        <v>18</v>
      </c>
      <c r="C52" s="90">
        <v>831</v>
      </c>
      <c r="D52" s="90">
        <v>362</v>
      </c>
      <c r="E52" s="90">
        <v>241</v>
      </c>
      <c r="F52" s="90">
        <v>26</v>
      </c>
      <c r="G52" s="91">
        <v>57</v>
      </c>
      <c r="H52" s="90"/>
      <c r="I52" s="92"/>
      <c r="J52" s="90">
        <v>145</v>
      </c>
      <c r="K52" s="90">
        <v>75</v>
      </c>
      <c r="L52" s="90"/>
    </row>
    <row r="53" spans="1:12" ht="12.75">
      <c r="A53" s="89"/>
      <c r="B53" s="88" t="s">
        <v>82</v>
      </c>
      <c r="C53" s="90">
        <v>12294</v>
      </c>
      <c r="D53" s="90">
        <v>11273</v>
      </c>
      <c r="E53" s="90">
        <v>977</v>
      </c>
      <c r="F53" s="90"/>
      <c r="G53" s="91">
        <v>12</v>
      </c>
      <c r="H53" s="90"/>
      <c r="I53" s="92">
        <v>32</v>
      </c>
      <c r="J53" s="90"/>
      <c r="K53" s="90">
        <v>183</v>
      </c>
      <c r="L53" s="90">
        <v>6174</v>
      </c>
    </row>
    <row r="54" spans="1:12" ht="12.75">
      <c r="A54" s="89"/>
      <c r="B54" s="88" t="s">
        <v>137</v>
      </c>
      <c r="C54" s="90">
        <v>13258</v>
      </c>
      <c r="D54" s="90">
        <v>1793</v>
      </c>
      <c r="E54" s="90">
        <v>2254</v>
      </c>
      <c r="F54" s="90">
        <v>1763</v>
      </c>
      <c r="G54" s="91">
        <v>146</v>
      </c>
      <c r="H54" s="90"/>
      <c r="I54" s="92">
        <v>1506</v>
      </c>
      <c r="J54" s="90">
        <v>5796</v>
      </c>
      <c r="K54" s="90">
        <v>413</v>
      </c>
      <c r="L54" s="90"/>
    </row>
    <row r="55" spans="1:12" ht="12.75">
      <c r="A55" s="89"/>
      <c r="B55" s="88" t="s">
        <v>90</v>
      </c>
      <c r="C55" s="90">
        <v>629</v>
      </c>
      <c r="D55" s="90">
        <v>180</v>
      </c>
      <c r="E55" s="90">
        <v>72</v>
      </c>
      <c r="F55" s="90">
        <v>275</v>
      </c>
      <c r="G55" s="91">
        <v>44</v>
      </c>
      <c r="H55" s="90"/>
      <c r="I55" s="92"/>
      <c r="J55" s="90">
        <v>58</v>
      </c>
      <c r="K55" s="90"/>
      <c r="L55" s="90"/>
    </row>
    <row r="56" spans="1:12" ht="12.75">
      <c r="A56" s="89"/>
      <c r="B56" s="88" t="s">
        <v>108</v>
      </c>
      <c r="C56" s="90">
        <v>192</v>
      </c>
      <c r="D56" s="90">
        <v>50</v>
      </c>
      <c r="E56" s="90">
        <v>1</v>
      </c>
      <c r="F56" s="90">
        <v>33</v>
      </c>
      <c r="G56" s="91">
        <v>83</v>
      </c>
      <c r="H56" s="90">
        <v>5</v>
      </c>
      <c r="I56" s="92"/>
      <c r="J56" s="90">
        <v>20</v>
      </c>
      <c r="K56" s="90"/>
      <c r="L56" s="90"/>
    </row>
    <row r="57" spans="1:12" ht="12.75">
      <c r="A57" s="89"/>
      <c r="B57" s="88" t="s">
        <v>118</v>
      </c>
      <c r="C57" s="90">
        <v>61</v>
      </c>
      <c r="D57" s="90">
        <v>21</v>
      </c>
      <c r="E57" s="90">
        <v>22</v>
      </c>
      <c r="F57" s="90">
        <v>14</v>
      </c>
      <c r="G57" s="91">
        <v>4</v>
      </c>
      <c r="H57" s="90"/>
      <c r="I57" s="92"/>
      <c r="J57" s="90"/>
      <c r="K57" s="90">
        <v>1</v>
      </c>
      <c r="L57" s="90"/>
    </row>
    <row r="58" spans="1:12" ht="12.75">
      <c r="A58" s="141" t="s">
        <v>16</v>
      </c>
      <c r="B58" s="142"/>
      <c r="C58" s="51">
        <v>1567</v>
      </c>
      <c r="D58" s="51">
        <v>412</v>
      </c>
      <c r="E58" s="51">
        <v>64</v>
      </c>
      <c r="F58" s="51">
        <v>906</v>
      </c>
      <c r="G58" s="52">
        <v>49</v>
      </c>
      <c r="H58" s="51" t="s">
        <v>2</v>
      </c>
      <c r="I58" s="53">
        <v>80</v>
      </c>
      <c r="J58" s="51">
        <v>56</v>
      </c>
      <c r="K58" s="51" t="s">
        <v>2</v>
      </c>
      <c r="L58" s="51" t="s">
        <v>2</v>
      </c>
    </row>
    <row r="59" spans="1:12" ht="12.75">
      <c r="A59" s="89"/>
      <c r="B59" s="88" t="s">
        <v>27</v>
      </c>
      <c r="C59" s="90">
        <v>1567</v>
      </c>
      <c r="D59" s="90">
        <v>412</v>
      </c>
      <c r="E59" s="90">
        <v>64</v>
      </c>
      <c r="F59" s="90">
        <v>906</v>
      </c>
      <c r="G59" s="91">
        <v>49</v>
      </c>
      <c r="H59" s="90"/>
      <c r="I59" s="92">
        <v>80</v>
      </c>
      <c r="J59" s="90">
        <v>56</v>
      </c>
      <c r="K59" s="90"/>
      <c r="L59" s="90"/>
    </row>
    <row r="60" spans="1:12" s="93" customFormat="1" ht="35.25" customHeight="1">
      <c r="A60" s="132" t="s">
        <v>40</v>
      </c>
      <c r="B60" s="132"/>
      <c r="C60" s="132"/>
      <c r="D60" s="132"/>
      <c r="E60" s="132"/>
      <c r="F60" s="132"/>
      <c r="G60" s="132"/>
      <c r="H60" s="132"/>
      <c r="I60" s="132"/>
      <c r="J60" s="132"/>
      <c r="K60" s="132"/>
      <c r="L60" s="132"/>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5:IV7 C8:IV8 A8 C9:IV9 A9 A10:IV65448">
    <cfRule type="cellIs" priority="6" dxfId="130" operator="equal" stopIfTrue="1">
      <formula>0</formula>
    </cfRule>
  </conditionalFormatting>
  <conditionalFormatting sqref="A4">
    <cfRule type="cellIs" priority="1" dxfId="130" operator="equal" stopIfTrue="1">
      <formula>0</formula>
    </cfRule>
  </conditionalFormatting>
  <conditionalFormatting sqref="C1:IV1 C4:IV4 A1:A3 D2:IV2 G3:IV3">
    <cfRule type="cellIs" priority="9" dxfId="130" operator="equal" stopIfTrue="1">
      <formula>0</formula>
    </cfRule>
  </conditionalFormatting>
  <conditionalFormatting sqref="A18">
    <cfRule type="cellIs" priority="4" dxfId="130" operator="equal" stopIfTrue="1">
      <formula>0</formula>
    </cfRule>
  </conditionalFormatting>
  <conditionalFormatting sqref="A48">
    <cfRule type="cellIs" priority="5" dxfId="130" operator="equal" stopIfTrue="1">
      <formula>0</formula>
    </cfRule>
  </conditionalFormatting>
  <conditionalFormatting sqref="A58">
    <cfRule type="cellIs" priority="10" dxfId="130"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11.28125" defaultRowHeight="15"/>
  <cols>
    <col min="1" max="1" width="0.85546875" style="94" customWidth="1"/>
    <col min="2" max="2" width="13.8515625" style="94" customWidth="1"/>
    <col min="3" max="5" width="9.8515625" style="94" customWidth="1"/>
    <col min="6" max="10" width="9.7109375" style="94" customWidth="1"/>
    <col min="11" max="11" width="11.28125" style="94" customWidth="1"/>
    <col min="12" max="16384" width="11.28125" style="94" customWidth="1"/>
  </cols>
  <sheetData>
    <row r="1" spans="1:2" ht="10.5">
      <c r="A1" s="152" t="s">
        <v>122</v>
      </c>
      <c r="B1" s="152"/>
    </row>
    <row r="2" spans="1:5" ht="15" customHeight="1">
      <c r="A2" s="95" t="s">
        <v>100</v>
      </c>
      <c r="B2" s="95"/>
      <c r="C2" s="95"/>
      <c r="D2" s="95"/>
      <c r="E2" s="95"/>
    </row>
    <row r="3" spans="1:3" ht="13.5" customHeight="1">
      <c r="A3" s="148" t="s">
        <v>9</v>
      </c>
      <c r="B3" s="148"/>
      <c r="C3" s="148"/>
    </row>
    <row r="4" spans="1:10" ht="12.75" customHeight="1">
      <c r="A4" s="153"/>
      <c r="B4" s="154"/>
      <c r="C4" s="138">
        <v>2017</v>
      </c>
      <c r="D4" s="140"/>
      <c r="E4" s="140"/>
      <c r="F4" s="139"/>
      <c r="G4" s="138">
        <v>2018</v>
      </c>
      <c r="H4" s="140"/>
      <c r="I4" s="140"/>
      <c r="J4" s="139"/>
    </row>
    <row r="5" spans="1:10" s="58" customFormat="1" ht="12.75" customHeight="1">
      <c r="A5" s="155"/>
      <c r="B5" s="156"/>
      <c r="C5" s="96" t="s">
        <v>0</v>
      </c>
      <c r="D5" s="96" t="s">
        <v>3</v>
      </c>
      <c r="E5" s="96" t="s">
        <v>4</v>
      </c>
      <c r="F5" s="96" t="s">
        <v>5</v>
      </c>
      <c r="G5" s="96" t="s">
        <v>0</v>
      </c>
      <c r="H5" s="96" t="s">
        <v>3</v>
      </c>
      <c r="I5" s="97" t="s">
        <v>4</v>
      </c>
      <c r="J5" s="98" t="s">
        <v>5</v>
      </c>
    </row>
    <row r="6" spans="1:12" ht="10.5">
      <c r="A6" s="145" t="s">
        <v>66</v>
      </c>
      <c r="B6" s="146"/>
      <c r="C6" s="47">
        <v>42982342</v>
      </c>
      <c r="D6" s="47">
        <v>44991788</v>
      </c>
      <c r="E6" s="47">
        <v>47389696</v>
      </c>
      <c r="F6" s="47">
        <v>49300141</v>
      </c>
      <c r="G6" s="47">
        <v>50016636</v>
      </c>
      <c r="H6" s="47">
        <v>49449826</v>
      </c>
      <c r="I6" s="47">
        <v>50146827</v>
      </c>
      <c r="J6" s="47">
        <v>46699696</v>
      </c>
      <c r="K6" s="99"/>
      <c r="L6" s="100"/>
    </row>
    <row r="7" spans="1:12" ht="10.5">
      <c r="A7" s="141" t="s">
        <v>31</v>
      </c>
      <c r="B7" s="142"/>
      <c r="C7" s="51">
        <v>22293568</v>
      </c>
      <c r="D7" s="51">
        <v>22921210</v>
      </c>
      <c r="E7" s="51">
        <v>23979046</v>
      </c>
      <c r="F7" s="51">
        <v>24898007</v>
      </c>
      <c r="G7" s="52">
        <v>24876985</v>
      </c>
      <c r="H7" s="51">
        <v>24997712</v>
      </c>
      <c r="I7" s="53">
        <v>25779097</v>
      </c>
      <c r="J7" s="51">
        <v>23639819</v>
      </c>
      <c r="K7" s="52"/>
      <c r="L7" s="101"/>
    </row>
    <row r="8" spans="1:12" ht="10.5">
      <c r="A8" s="89"/>
      <c r="B8" s="88" t="s">
        <v>13</v>
      </c>
      <c r="C8" s="90">
        <v>29045</v>
      </c>
      <c r="D8" s="90">
        <v>28963</v>
      </c>
      <c r="E8" s="90">
        <v>30708</v>
      </c>
      <c r="F8" s="90">
        <v>29213</v>
      </c>
      <c r="G8" s="90">
        <v>34046</v>
      </c>
      <c r="H8" s="90">
        <v>21416</v>
      </c>
      <c r="I8" s="90">
        <v>13808</v>
      </c>
      <c r="J8" s="90">
        <v>15902</v>
      </c>
      <c r="K8" s="91"/>
      <c r="L8" s="55"/>
    </row>
    <row r="9" spans="1:12" ht="10.5">
      <c r="A9" s="89"/>
      <c r="B9" s="88" t="s">
        <v>75</v>
      </c>
      <c r="C9" s="90">
        <v>1178686</v>
      </c>
      <c r="D9" s="90">
        <v>1136959</v>
      </c>
      <c r="E9" s="90">
        <v>1266240</v>
      </c>
      <c r="F9" s="90">
        <v>1238039</v>
      </c>
      <c r="G9" s="90">
        <v>1280484</v>
      </c>
      <c r="H9" s="90">
        <v>1109062</v>
      </c>
      <c r="I9" s="90">
        <v>1096795</v>
      </c>
      <c r="J9" s="90">
        <v>1211436</v>
      </c>
      <c r="K9" s="91"/>
      <c r="L9" s="55"/>
    </row>
    <row r="10" spans="1:12" ht="10.5">
      <c r="A10" s="89"/>
      <c r="B10" s="88" t="s">
        <v>20</v>
      </c>
      <c r="C10" s="90">
        <v>1137369</v>
      </c>
      <c r="D10" s="90">
        <v>1192421</v>
      </c>
      <c r="E10" s="90">
        <v>1253145</v>
      </c>
      <c r="F10" s="90">
        <v>1292023</v>
      </c>
      <c r="G10" s="90">
        <v>1276401</v>
      </c>
      <c r="H10" s="90">
        <v>1272340</v>
      </c>
      <c r="I10" s="90">
        <v>1305727</v>
      </c>
      <c r="J10" s="90">
        <v>1163469</v>
      </c>
      <c r="K10" s="91"/>
      <c r="L10" s="55"/>
    </row>
    <row r="11" spans="1:12" ht="10.5">
      <c r="A11" s="89"/>
      <c r="B11" s="88" t="s">
        <v>12</v>
      </c>
      <c r="C11" s="90">
        <v>51637</v>
      </c>
      <c r="D11" s="90">
        <v>52985</v>
      </c>
      <c r="E11" s="90">
        <v>56036</v>
      </c>
      <c r="F11" s="90">
        <v>54744</v>
      </c>
      <c r="G11" s="90">
        <v>60662</v>
      </c>
      <c r="H11" s="90">
        <v>57593</v>
      </c>
      <c r="I11" s="90">
        <v>53332</v>
      </c>
      <c r="J11" s="90">
        <v>52497</v>
      </c>
      <c r="K11" s="91"/>
      <c r="L11" s="55"/>
    </row>
    <row r="12" spans="1:12" ht="10.5">
      <c r="A12" s="89"/>
      <c r="B12" s="88" t="s">
        <v>39</v>
      </c>
      <c r="C12" s="90">
        <v>2706</v>
      </c>
      <c r="D12" s="90">
        <v>2473</v>
      </c>
      <c r="E12" s="90">
        <v>2587</v>
      </c>
      <c r="F12" s="90">
        <v>2446</v>
      </c>
      <c r="G12" s="90">
        <v>2459</v>
      </c>
      <c r="H12" s="90">
        <v>2647</v>
      </c>
      <c r="I12" s="90">
        <v>2480</v>
      </c>
      <c r="J12" s="90">
        <v>2119</v>
      </c>
      <c r="K12" s="91"/>
      <c r="L12" s="55"/>
    </row>
    <row r="13" spans="1:12" ht="10.5">
      <c r="A13" s="89"/>
      <c r="B13" s="88" t="s">
        <v>132</v>
      </c>
      <c r="C13" s="90">
        <v>103081</v>
      </c>
      <c r="D13" s="90">
        <v>109793</v>
      </c>
      <c r="E13" s="90">
        <v>115685</v>
      </c>
      <c r="F13" s="90">
        <v>109449</v>
      </c>
      <c r="G13" s="90">
        <v>119438</v>
      </c>
      <c r="H13" s="90">
        <v>114058</v>
      </c>
      <c r="I13" s="90">
        <v>121173</v>
      </c>
      <c r="J13" s="90">
        <v>109729</v>
      </c>
      <c r="K13" s="91"/>
      <c r="L13" s="55"/>
    </row>
    <row r="14" spans="1:12" ht="10.5">
      <c r="A14" s="89"/>
      <c r="B14" s="88" t="s">
        <v>50</v>
      </c>
      <c r="C14" s="90">
        <v>7383</v>
      </c>
      <c r="D14" s="90">
        <v>7429</v>
      </c>
      <c r="E14" s="90">
        <v>7359</v>
      </c>
      <c r="F14" s="90">
        <v>7426</v>
      </c>
      <c r="G14" s="90">
        <v>6759</v>
      </c>
      <c r="H14" s="90">
        <v>6920</v>
      </c>
      <c r="I14" s="90">
        <v>7125</v>
      </c>
      <c r="J14" s="90">
        <v>7131</v>
      </c>
      <c r="K14" s="91"/>
      <c r="L14" s="55"/>
    </row>
    <row r="15" spans="1:12" ht="10.5">
      <c r="A15" s="89"/>
      <c r="B15" s="88" t="s">
        <v>33</v>
      </c>
      <c r="C15" s="90">
        <v>19783661</v>
      </c>
      <c r="D15" s="90">
        <v>20390187</v>
      </c>
      <c r="E15" s="90">
        <v>21247286</v>
      </c>
      <c r="F15" s="90">
        <v>22164667</v>
      </c>
      <c r="G15" s="90">
        <v>22096736</v>
      </c>
      <c r="H15" s="90">
        <v>22413676</v>
      </c>
      <c r="I15" s="90">
        <v>23178657</v>
      </c>
      <c r="J15" s="90">
        <v>21077536</v>
      </c>
      <c r="K15" s="91"/>
      <c r="L15" s="55"/>
    </row>
    <row r="16" spans="1:12" ht="10.5">
      <c r="A16" s="141" t="s">
        <v>83</v>
      </c>
      <c r="B16" s="142"/>
      <c r="C16" s="51">
        <v>14974388</v>
      </c>
      <c r="D16" s="51">
        <v>16081007</v>
      </c>
      <c r="E16" s="51">
        <v>17065277</v>
      </c>
      <c r="F16" s="51">
        <v>17721948</v>
      </c>
      <c r="G16" s="52">
        <v>18123323</v>
      </c>
      <c r="H16" s="51">
        <v>17674518</v>
      </c>
      <c r="I16" s="53">
        <v>17577095</v>
      </c>
      <c r="J16" s="51">
        <v>16478499</v>
      </c>
      <c r="K16" s="52"/>
      <c r="L16" s="101"/>
    </row>
    <row r="17" spans="1:12" ht="10.5">
      <c r="A17" s="89"/>
      <c r="B17" s="88" t="s">
        <v>72</v>
      </c>
      <c r="C17" s="90">
        <v>154613</v>
      </c>
      <c r="D17" s="90">
        <v>165976</v>
      </c>
      <c r="E17" s="90">
        <v>173832</v>
      </c>
      <c r="F17" s="90">
        <v>179198</v>
      </c>
      <c r="G17" s="90">
        <v>185739</v>
      </c>
      <c r="H17" s="90">
        <v>175810</v>
      </c>
      <c r="I17" s="90">
        <v>175185</v>
      </c>
      <c r="J17" s="90">
        <v>165036</v>
      </c>
      <c r="K17" s="91"/>
      <c r="L17" s="55"/>
    </row>
    <row r="18" spans="1:12" ht="10.5">
      <c r="A18" s="89"/>
      <c r="B18" s="88" t="s">
        <v>24</v>
      </c>
      <c r="C18" s="90">
        <v>90053</v>
      </c>
      <c r="D18" s="90">
        <v>95970</v>
      </c>
      <c r="E18" s="90">
        <v>103193</v>
      </c>
      <c r="F18" s="90">
        <v>109190</v>
      </c>
      <c r="G18" s="90">
        <v>111145</v>
      </c>
      <c r="H18" s="90">
        <v>107055</v>
      </c>
      <c r="I18" s="90">
        <v>106439</v>
      </c>
      <c r="J18" s="90">
        <v>98098</v>
      </c>
      <c r="K18" s="91"/>
      <c r="L18" s="55"/>
    </row>
    <row r="19" spans="1:12" ht="10.5">
      <c r="A19" s="89"/>
      <c r="B19" s="88" t="s">
        <v>47</v>
      </c>
      <c r="C19" s="90">
        <v>585</v>
      </c>
      <c r="D19" s="90">
        <v>650</v>
      </c>
      <c r="E19" s="90">
        <v>732</v>
      </c>
      <c r="F19" s="90">
        <v>770</v>
      </c>
      <c r="G19" s="90">
        <v>794</v>
      </c>
      <c r="H19" s="90">
        <v>815</v>
      </c>
      <c r="I19" s="90">
        <v>807</v>
      </c>
      <c r="J19" s="90">
        <v>822</v>
      </c>
      <c r="K19" s="91"/>
      <c r="L19" s="55"/>
    </row>
    <row r="20" spans="1:12" ht="10.5">
      <c r="A20" s="89"/>
      <c r="B20" s="88" t="s">
        <v>49</v>
      </c>
      <c r="C20" s="90">
        <v>2614</v>
      </c>
      <c r="D20" s="90">
        <v>2762</v>
      </c>
      <c r="E20" s="90">
        <v>2917</v>
      </c>
      <c r="F20" s="90">
        <v>2982</v>
      </c>
      <c r="G20" s="90">
        <v>3055</v>
      </c>
      <c r="H20" s="90">
        <v>3079</v>
      </c>
      <c r="I20" s="90">
        <v>3014</v>
      </c>
      <c r="J20" s="90">
        <v>2977</v>
      </c>
      <c r="K20" s="91"/>
      <c r="L20" s="55"/>
    </row>
    <row r="21" spans="1:12" ht="10.5">
      <c r="A21" s="89"/>
      <c r="B21" s="88" t="s">
        <v>64</v>
      </c>
      <c r="C21" s="90">
        <v>920</v>
      </c>
      <c r="D21" s="90">
        <v>1202</v>
      </c>
      <c r="E21" s="90">
        <v>1229</v>
      </c>
      <c r="F21" s="90">
        <v>1581</v>
      </c>
      <c r="G21" s="90">
        <v>2698</v>
      </c>
      <c r="H21" s="90">
        <v>2766</v>
      </c>
      <c r="I21" s="90">
        <v>2844</v>
      </c>
      <c r="J21" s="90">
        <v>2803</v>
      </c>
      <c r="K21" s="91"/>
      <c r="L21" s="55"/>
    </row>
    <row r="22" spans="1:12" ht="10.5">
      <c r="A22" s="89"/>
      <c r="B22" s="88" t="s">
        <v>98</v>
      </c>
      <c r="C22" s="90">
        <v>9551</v>
      </c>
      <c r="D22" s="90">
        <v>10905</v>
      </c>
      <c r="E22" s="90">
        <v>11804</v>
      </c>
      <c r="F22" s="90">
        <v>12823</v>
      </c>
      <c r="G22" s="90">
        <v>13398</v>
      </c>
      <c r="H22" s="90">
        <v>13557</v>
      </c>
      <c r="I22" s="90">
        <v>12895</v>
      </c>
      <c r="J22" s="90">
        <v>12514</v>
      </c>
      <c r="K22" s="91"/>
      <c r="L22" s="55"/>
    </row>
    <row r="23" spans="1:12" ht="10.5">
      <c r="A23" s="89"/>
      <c r="B23" s="88" t="s">
        <v>131</v>
      </c>
      <c r="C23" s="90">
        <v>120057</v>
      </c>
      <c r="D23" s="90">
        <v>127976</v>
      </c>
      <c r="E23" s="90">
        <v>139909</v>
      </c>
      <c r="F23" s="90">
        <v>145837</v>
      </c>
      <c r="G23" s="90">
        <v>143798</v>
      </c>
      <c r="H23" s="90">
        <v>146977</v>
      </c>
      <c r="I23" s="90">
        <v>141032</v>
      </c>
      <c r="J23" s="90">
        <v>138232</v>
      </c>
      <c r="K23" s="91"/>
      <c r="L23" s="55"/>
    </row>
    <row r="24" spans="1:12" ht="10.5">
      <c r="A24" s="89"/>
      <c r="B24" s="88" t="s">
        <v>26</v>
      </c>
      <c r="C24" s="90">
        <v>98130</v>
      </c>
      <c r="D24" s="90">
        <v>102416</v>
      </c>
      <c r="E24" s="90">
        <v>107681</v>
      </c>
      <c r="F24" s="90">
        <v>110998</v>
      </c>
      <c r="G24" s="90">
        <v>112449</v>
      </c>
      <c r="H24" s="90">
        <v>107496</v>
      </c>
      <c r="I24" s="90">
        <v>107083</v>
      </c>
      <c r="J24" s="90">
        <v>100005</v>
      </c>
      <c r="K24" s="91"/>
      <c r="L24" s="55"/>
    </row>
    <row r="25" spans="1:12" ht="10.5">
      <c r="A25" s="89"/>
      <c r="B25" s="88" t="s">
        <v>113</v>
      </c>
      <c r="C25" s="90">
        <v>2010086</v>
      </c>
      <c r="D25" s="90">
        <v>2136972</v>
      </c>
      <c r="E25" s="90">
        <v>2280883</v>
      </c>
      <c r="F25" s="90">
        <v>2313588</v>
      </c>
      <c r="G25" s="90">
        <v>2369947</v>
      </c>
      <c r="H25" s="90">
        <v>2223171</v>
      </c>
      <c r="I25" s="90">
        <v>2217692</v>
      </c>
      <c r="J25" s="90">
        <v>2074766</v>
      </c>
      <c r="K25" s="91"/>
      <c r="L25" s="55"/>
    </row>
    <row r="26" spans="1:12" ht="10.5">
      <c r="A26" s="89"/>
      <c r="B26" s="88" t="s">
        <v>29</v>
      </c>
      <c r="C26" s="90">
        <v>1970546</v>
      </c>
      <c r="D26" s="90">
        <v>2128063</v>
      </c>
      <c r="E26" s="90">
        <v>2255011</v>
      </c>
      <c r="F26" s="90">
        <v>2312051</v>
      </c>
      <c r="G26" s="90">
        <v>2368861</v>
      </c>
      <c r="H26" s="90">
        <v>2271972</v>
      </c>
      <c r="I26" s="90">
        <v>2288459</v>
      </c>
      <c r="J26" s="90">
        <v>2198505</v>
      </c>
      <c r="K26" s="91"/>
      <c r="L26" s="55"/>
    </row>
    <row r="27" spans="1:12" ht="10.5">
      <c r="A27" s="89"/>
      <c r="B27" s="88" t="s">
        <v>8</v>
      </c>
      <c r="C27" s="90">
        <v>4256</v>
      </c>
      <c r="D27" s="90">
        <v>4936</v>
      </c>
      <c r="E27" s="90">
        <v>5034</v>
      </c>
      <c r="F27" s="90">
        <v>5390</v>
      </c>
      <c r="G27" s="90">
        <v>5578</v>
      </c>
      <c r="H27" s="90">
        <v>5246</v>
      </c>
      <c r="I27" s="90">
        <v>5034</v>
      </c>
      <c r="J27" s="90">
        <v>4744</v>
      </c>
      <c r="K27" s="91"/>
      <c r="L27" s="55"/>
    </row>
    <row r="28" spans="1:12" ht="10.5">
      <c r="A28" s="89"/>
      <c r="B28" s="88" t="s">
        <v>81</v>
      </c>
      <c r="C28" s="90">
        <v>14964</v>
      </c>
      <c r="D28" s="90">
        <v>16162</v>
      </c>
      <c r="E28" s="90">
        <v>16502</v>
      </c>
      <c r="F28" s="90">
        <v>16983</v>
      </c>
      <c r="G28" s="90">
        <v>17432</v>
      </c>
      <c r="H28" s="90">
        <v>17361</v>
      </c>
      <c r="I28" s="90">
        <v>15792</v>
      </c>
      <c r="J28" s="90">
        <v>15486</v>
      </c>
      <c r="K28" s="91"/>
      <c r="L28" s="55"/>
    </row>
    <row r="29" spans="1:12" ht="10.5">
      <c r="A29" s="89"/>
      <c r="B29" s="88" t="s">
        <v>109</v>
      </c>
      <c r="C29" s="90">
        <v>2357270</v>
      </c>
      <c r="D29" s="90">
        <v>2545797</v>
      </c>
      <c r="E29" s="90">
        <v>2712881</v>
      </c>
      <c r="F29" s="90">
        <v>2873630</v>
      </c>
      <c r="G29" s="90">
        <v>2977223</v>
      </c>
      <c r="H29" s="90">
        <v>2899732</v>
      </c>
      <c r="I29" s="90">
        <v>2935233</v>
      </c>
      <c r="J29" s="90">
        <v>2772568</v>
      </c>
      <c r="K29" s="91"/>
      <c r="L29" s="55"/>
    </row>
    <row r="30" spans="1:12" ht="10.5">
      <c r="A30" s="89"/>
      <c r="B30" s="88" t="s">
        <v>94</v>
      </c>
      <c r="C30" s="90">
        <v>212849</v>
      </c>
      <c r="D30" s="90">
        <v>233750</v>
      </c>
      <c r="E30" s="90">
        <v>248683</v>
      </c>
      <c r="F30" s="90">
        <v>260385</v>
      </c>
      <c r="G30" s="90">
        <v>270069</v>
      </c>
      <c r="H30" s="90">
        <v>254154</v>
      </c>
      <c r="I30" s="90">
        <v>250529</v>
      </c>
      <c r="J30" s="90">
        <v>236504</v>
      </c>
      <c r="K30" s="91"/>
      <c r="L30" s="55"/>
    </row>
    <row r="31" spans="1:12" ht="10.5">
      <c r="A31" s="89"/>
      <c r="B31" s="88" t="s">
        <v>44</v>
      </c>
      <c r="C31" s="90">
        <v>46987</v>
      </c>
      <c r="D31" s="90">
        <v>50461</v>
      </c>
      <c r="E31" s="90">
        <v>52446</v>
      </c>
      <c r="F31" s="90">
        <v>54674</v>
      </c>
      <c r="G31" s="90">
        <v>54741</v>
      </c>
      <c r="H31" s="90">
        <v>56031</v>
      </c>
      <c r="I31" s="90">
        <v>54227</v>
      </c>
      <c r="J31" s="90">
        <v>50871</v>
      </c>
      <c r="K31" s="91"/>
      <c r="L31" s="55"/>
    </row>
    <row r="32" spans="1:12" ht="10.5">
      <c r="A32" s="89"/>
      <c r="B32" s="88" t="s">
        <v>74</v>
      </c>
      <c r="C32" s="90">
        <v>4175930</v>
      </c>
      <c r="D32" s="90">
        <v>4500434</v>
      </c>
      <c r="E32" s="90">
        <v>4766247</v>
      </c>
      <c r="F32" s="90">
        <v>4988625</v>
      </c>
      <c r="G32" s="90">
        <v>5111857</v>
      </c>
      <c r="H32" s="90">
        <v>4939590</v>
      </c>
      <c r="I32" s="90">
        <v>4954252</v>
      </c>
      <c r="J32" s="90">
        <v>4654017</v>
      </c>
      <c r="K32" s="91"/>
      <c r="L32" s="55"/>
    </row>
    <row r="33" spans="1:12" ht="10.5">
      <c r="A33" s="89"/>
      <c r="B33" s="88" t="s">
        <v>104</v>
      </c>
      <c r="C33" s="90">
        <v>2767</v>
      </c>
      <c r="D33" s="90">
        <v>3070</v>
      </c>
      <c r="E33" s="90">
        <v>3310</v>
      </c>
      <c r="F33" s="90">
        <v>3437</v>
      </c>
      <c r="G33" s="90">
        <v>3526</v>
      </c>
      <c r="H33" s="90">
        <v>3411</v>
      </c>
      <c r="I33" s="90">
        <v>3428</v>
      </c>
      <c r="J33" s="90">
        <v>3185</v>
      </c>
      <c r="K33" s="91"/>
      <c r="L33" s="55"/>
    </row>
    <row r="34" spans="1:12" ht="10.5">
      <c r="A34" s="89"/>
      <c r="B34" s="88" t="s">
        <v>107</v>
      </c>
      <c r="C34" s="90">
        <v>789140</v>
      </c>
      <c r="D34" s="90">
        <v>849647</v>
      </c>
      <c r="E34" s="90">
        <v>905218</v>
      </c>
      <c r="F34" s="90">
        <v>923269</v>
      </c>
      <c r="G34" s="90">
        <v>920239</v>
      </c>
      <c r="H34" s="90">
        <v>911572</v>
      </c>
      <c r="I34" s="90">
        <v>926668</v>
      </c>
      <c r="J34" s="90">
        <v>858681</v>
      </c>
      <c r="K34" s="91"/>
      <c r="L34" s="55"/>
    </row>
    <row r="35" spans="1:12" ht="10.5">
      <c r="A35" s="89"/>
      <c r="B35" s="88" t="s">
        <v>130</v>
      </c>
      <c r="C35" s="90">
        <v>121220</v>
      </c>
      <c r="D35" s="90">
        <v>128755</v>
      </c>
      <c r="E35" s="90">
        <v>139933</v>
      </c>
      <c r="F35" s="90">
        <v>138737</v>
      </c>
      <c r="G35" s="90">
        <v>146489</v>
      </c>
      <c r="H35" s="90">
        <v>147325</v>
      </c>
      <c r="I35" s="90">
        <v>146293</v>
      </c>
      <c r="J35" s="90">
        <v>138053</v>
      </c>
      <c r="K35" s="91"/>
      <c r="L35" s="55"/>
    </row>
    <row r="36" spans="1:12" ht="10.5">
      <c r="A36" s="89"/>
      <c r="B36" s="88" t="s">
        <v>45</v>
      </c>
      <c r="C36" s="90">
        <v>32205</v>
      </c>
      <c r="D36" s="90">
        <v>36130</v>
      </c>
      <c r="E36" s="90">
        <v>38374</v>
      </c>
      <c r="F36" s="90">
        <v>41450</v>
      </c>
      <c r="G36" s="90">
        <v>43545</v>
      </c>
      <c r="H36" s="90">
        <v>44173</v>
      </c>
      <c r="I36" s="90">
        <v>41228</v>
      </c>
      <c r="J36" s="90">
        <v>39769</v>
      </c>
      <c r="K36" s="91"/>
      <c r="L36" s="55"/>
    </row>
    <row r="37" spans="1:12" ht="10.5">
      <c r="A37" s="89"/>
      <c r="B37" s="88" t="s">
        <v>7</v>
      </c>
      <c r="C37" s="90">
        <v>13665</v>
      </c>
      <c r="D37" s="90">
        <v>14832</v>
      </c>
      <c r="E37" s="90">
        <v>14982</v>
      </c>
      <c r="F37" s="90">
        <v>15361</v>
      </c>
      <c r="G37" s="90">
        <v>15809</v>
      </c>
      <c r="H37" s="90">
        <v>14725</v>
      </c>
      <c r="I37" s="90">
        <v>14168</v>
      </c>
      <c r="J37" s="90">
        <v>13572</v>
      </c>
      <c r="K37" s="91"/>
      <c r="L37" s="55"/>
    </row>
    <row r="38" spans="1:12" ht="10.5">
      <c r="A38" s="89"/>
      <c r="B38" s="88" t="s">
        <v>117</v>
      </c>
      <c r="C38" s="90">
        <v>5198</v>
      </c>
      <c r="D38" s="90">
        <v>5653</v>
      </c>
      <c r="E38" s="90">
        <v>5938</v>
      </c>
      <c r="F38" s="90">
        <v>5827</v>
      </c>
      <c r="G38" s="90">
        <v>5810</v>
      </c>
      <c r="H38" s="90">
        <v>5248</v>
      </c>
      <c r="I38" s="90">
        <v>5066</v>
      </c>
      <c r="J38" s="90">
        <v>4726</v>
      </c>
      <c r="K38" s="91"/>
      <c r="L38" s="55"/>
    </row>
    <row r="39" spans="1:12" ht="10.5">
      <c r="A39" s="89"/>
      <c r="B39" s="88" t="s">
        <v>105</v>
      </c>
      <c r="C39" s="90">
        <v>2430</v>
      </c>
      <c r="D39" s="90">
        <v>2651</v>
      </c>
      <c r="E39" s="90">
        <v>3207</v>
      </c>
      <c r="F39" s="90"/>
      <c r="G39" s="90"/>
      <c r="H39" s="90"/>
      <c r="I39" s="90"/>
      <c r="J39" s="90"/>
      <c r="K39" s="91"/>
      <c r="L39" s="55"/>
    </row>
    <row r="40" spans="1:12" ht="10.5">
      <c r="A40" s="89"/>
      <c r="B40" s="88" t="s">
        <v>112</v>
      </c>
      <c r="C40" s="90">
        <v>6438</v>
      </c>
      <c r="D40" s="90">
        <v>7074</v>
      </c>
      <c r="E40" s="90">
        <v>7493</v>
      </c>
      <c r="F40" s="90">
        <v>7889</v>
      </c>
      <c r="G40" s="90">
        <v>8124</v>
      </c>
      <c r="H40" s="90">
        <v>7688</v>
      </c>
      <c r="I40" s="90">
        <v>7806</v>
      </c>
      <c r="J40" s="90">
        <v>7563</v>
      </c>
      <c r="K40" s="91"/>
      <c r="L40" s="55"/>
    </row>
    <row r="41" spans="1:12" ht="10.5">
      <c r="A41" s="89"/>
      <c r="B41" s="88" t="s">
        <v>78</v>
      </c>
      <c r="C41" s="90">
        <v>2694</v>
      </c>
      <c r="D41" s="90">
        <v>2830</v>
      </c>
      <c r="E41" s="90">
        <v>3007</v>
      </c>
      <c r="F41" s="90">
        <v>3106</v>
      </c>
      <c r="G41" s="90">
        <v>3133</v>
      </c>
      <c r="H41" s="90">
        <v>3050</v>
      </c>
      <c r="I41" s="90">
        <v>3069</v>
      </c>
      <c r="J41" s="90">
        <v>2750</v>
      </c>
      <c r="K41" s="91"/>
      <c r="L41" s="55"/>
    </row>
    <row r="42" spans="1:12" ht="10.5">
      <c r="A42" s="89"/>
      <c r="B42" s="88" t="s">
        <v>56</v>
      </c>
      <c r="C42" s="90">
        <v>295470</v>
      </c>
      <c r="D42" s="90">
        <v>321870</v>
      </c>
      <c r="E42" s="90">
        <v>338124</v>
      </c>
      <c r="F42" s="90">
        <v>351307</v>
      </c>
      <c r="G42" s="90">
        <v>367656</v>
      </c>
      <c r="H42" s="90">
        <v>351299</v>
      </c>
      <c r="I42" s="90">
        <v>348985</v>
      </c>
      <c r="J42" s="90">
        <v>324856</v>
      </c>
      <c r="K42" s="91"/>
      <c r="L42" s="55"/>
    </row>
    <row r="43" spans="1:12" ht="10.5">
      <c r="A43" s="89"/>
      <c r="B43" s="88" t="s">
        <v>41</v>
      </c>
      <c r="C43" s="90">
        <v>307134</v>
      </c>
      <c r="D43" s="90">
        <v>330820</v>
      </c>
      <c r="E43" s="90">
        <v>350240</v>
      </c>
      <c r="F43" s="90">
        <v>355957</v>
      </c>
      <c r="G43" s="90">
        <v>353157</v>
      </c>
      <c r="H43" s="90">
        <v>373691</v>
      </c>
      <c r="I43" s="90">
        <v>367851</v>
      </c>
      <c r="J43" s="90">
        <v>336156</v>
      </c>
      <c r="K43" s="91"/>
      <c r="L43" s="55"/>
    </row>
    <row r="44" spans="1:12" ht="10.5">
      <c r="A44" s="89"/>
      <c r="B44" s="88" t="s">
        <v>55</v>
      </c>
      <c r="C44" s="90">
        <v>505723</v>
      </c>
      <c r="D44" s="90">
        <v>538312</v>
      </c>
      <c r="E44" s="90">
        <v>541755</v>
      </c>
      <c r="F44" s="90">
        <v>558769</v>
      </c>
      <c r="G44" s="90">
        <v>573830</v>
      </c>
      <c r="H44" s="90">
        <v>576486</v>
      </c>
      <c r="I44" s="90">
        <v>568538</v>
      </c>
      <c r="J44" s="90">
        <v>530976</v>
      </c>
      <c r="K44" s="91"/>
      <c r="L44" s="55"/>
    </row>
    <row r="45" spans="1:12" ht="10.5">
      <c r="A45" s="89"/>
      <c r="B45" s="88" t="s">
        <v>22</v>
      </c>
      <c r="C45" s="90">
        <v>12139</v>
      </c>
      <c r="D45" s="90">
        <v>12951</v>
      </c>
      <c r="E45" s="90">
        <v>13134</v>
      </c>
      <c r="F45" s="90">
        <v>13185</v>
      </c>
      <c r="G45" s="90">
        <v>13663</v>
      </c>
      <c r="H45" s="90">
        <v>13115</v>
      </c>
      <c r="I45" s="90">
        <v>7643</v>
      </c>
      <c r="J45" s="90">
        <v>7407</v>
      </c>
      <c r="K45" s="91"/>
      <c r="L45" s="55"/>
    </row>
    <row r="46" spans="1:12" ht="10.5">
      <c r="A46" s="89"/>
      <c r="B46" s="88" t="s">
        <v>54</v>
      </c>
      <c r="C46" s="90">
        <v>1608754</v>
      </c>
      <c r="D46" s="90">
        <v>1701980</v>
      </c>
      <c r="E46" s="90">
        <v>1821578</v>
      </c>
      <c r="F46" s="90">
        <v>1914949</v>
      </c>
      <c r="G46" s="90">
        <v>1919558</v>
      </c>
      <c r="H46" s="90">
        <v>1997923</v>
      </c>
      <c r="I46" s="90">
        <v>1865835</v>
      </c>
      <c r="J46" s="90">
        <v>1682857</v>
      </c>
      <c r="K46" s="91"/>
      <c r="L46" s="55"/>
    </row>
    <row r="47" spans="1:12" ht="10.5">
      <c r="A47" s="141" t="s">
        <v>36</v>
      </c>
      <c r="B47" s="142"/>
      <c r="C47" s="51">
        <v>5560083</v>
      </c>
      <c r="D47" s="51">
        <v>5829950</v>
      </c>
      <c r="E47" s="51">
        <v>6183876</v>
      </c>
      <c r="F47" s="51">
        <v>6498424</v>
      </c>
      <c r="G47" s="52">
        <v>6832059</v>
      </c>
      <c r="H47" s="51">
        <v>6612425</v>
      </c>
      <c r="I47" s="53">
        <v>6626606</v>
      </c>
      <c r="J47" s="51">
        <v>6426383</v>
      </c>
      <c r="K47" s="52"/>
      <c r="L47" s="101"/>
    </row>
    <row r="48" spans="1:12" ht="10.5">
      <c r="A48" s="89"/>
      <c r="B48" s="88" t="s">
        <v>59</v>
      </c>
      <c r="C48" s="90">
        <v>1939887</v>
      </c>
      <c r="D48" s="90">
        <v>2031837</v>
      </c>
      <c r="E48" s="90">
        <v>2089581</v>
      </c>
      <c r="F48" s="90">
        <v>2149932</v>
      </c>
      <c r="G48" s="90">
        <v>2120200</v>
      </c>
      <c r="H48" s="90">
        <v>2090357</v>
      </c>
      <c r="I48" s="90">
        <v>2081575</v>
      </c>
      <c r="J48" s="90">
        <v>1946433</v>
      </c>
      <c r="K48" s="91"/>
      <c r="L48" s="55"/>
    </row>
    <row r="49" spans="1:12" ht="10.5">
      <c r="A49" s="89"/>
      <c r="B49" s="88" t="s">
        <v>110</v>
      </c>
      <c r="C49" s="90">
        <v>1243936</v>
      </c>
      <c r="D49" s="90">
        <v>1379760</v>
      </c>
      <c r="E49" s="90">
        <v>1583258</v>
      </c>
      <c r="F49" s="90">
        <v>1688981</v>
      </c>
      <c r="G49" s="90">
        <v>1916838</v>
      </c>
      <c r="H49" s="90">
        <v>1805398</v>
      </c>
      <c r="I49" s="90">
        <v>1827928</v>
      </c>
      <c r="J49" s="90">
        <v>1768597</v>
      </c>
      <c r="K49" s="91"/>
      <c r="L49" s="55"/>
    </row>
    <row r="50" spans="1:12" ht="10.5">
      <c r="A50" s="89"/>
      <c r="B50" s="88" t="s">
        <v>43</v>
      </c>
      <c r="C50" s="90">
        <v>66138</v>
      </c>
      <c r="D50" s="90">
        <v>68036</v>
      </c>
      <c r="E50" s="90">
        <v>69650</v>
      </c>
      <c r="F50" s="90">
        <v>72835</v>
      </c>
      <c r="G50" s="90">
        <v>79015</v>
      </c>
      <c r="H50" s="90">
        <v>76011</v>
      </c>
      <c r="I50" s="90">
        <v>76355</v>
      </c>
      <c r="J50" s="90">
        <v>78938</v>
      </c>
      <c r="K50" s="91"/>
      <c r="L50" s="55"/>
    </row>
    <row r="51" spans="1:12" ht="10.5">
      <c r="A51" s="89"/>
      <c r="B51" s="88" t="s">
        <v>18</v>
      </c>
      <c r="C51" s="90">
        <v>242332</v>
      </c>
      <c r="D51" s="90">
        <v>268419</v>
      </c>
      <c r="E51" s="90">
        <v>288347</v>
      </c>
      <c r="F51" s="90">
        <v>307387</v>
      </c>
      <c r="G51" s="90">
        <v>298836</v>
      </c>
      <c r="H51" s="90">
        <v>305122</v>
      </c>
      <c r="I51" s="90">
        <v>276678</v>
      </c>
      <c r="J51" s="90">
        <v>296868</v>
      </c>
      <c r="K51" s="91"/>
      <c r="L51" s="55"/>
    </row>
    <row r="52" spans="1:12" ht="10.5">
      <c r="A52" s="89"/>
      <c r="B52" s="88" t="s">
        <v>82</v>
      </c>
      <c r="C52" s="90">
        <v>1588743</v>
      </c>
      <c r="D52" s="90">
        <v>1598796</v>
      </c>
      <c r="E52" s="90">
        <v>1662188</v>
      </c>
      <c r="F52" s="90">
        <v>1759449</v>
      </c>
      <c r="G52" s="90">
        <v>1866927</v>
      </c>
      <c r="H52" s="90">
        <v>1800668</v>
      </c>
      <c r="I52" s="90">
        <v>1825094</v>
      </c>
      <c r="J52" s="90">
        <v>1804509</v>
      </c>
      <c r="K52" s="91"/>
      <c r="L52" s="55"/>
    </row>
    <row r="53" spans="1:12" ht="10.5">
      <c r="A53" s="89"/>
      <c r="B53" s="88" t="s">
        <v>137</v>
      </c>
      <c r="C53" s="90">
        <v>417226</v>
      </c>
      <c r="D53" s="90">
        <v>417839</v>
      </c>
      <c r="E53" s="90">
        <v>423803</v>
      </c>
      <c r="F53" s="90">
        <v>451886</v>
      </c>
      <c r="G53" s="90">
        <v>478523</v>
      </c>
      <c r="H53" s="90">
        <v>465460</v>
      </c>
      <c r="I53" s="90">
        <v>468162</v>
      </c>
      <c r="J53" s="90">
        <v>463144</v>
      </c>
      <c r="K53" s="91"/>
      <c r="L53" s="55"/>
    </row>
    <row r="54" spans="1:12" ht="10.5">
      <c r="A54" s="89"/>
      <c r="B54" s="88" t="s">
        <v>90</v>
      </c>
      <c r="C54" s="90">
        <v>51019</v>
      </c>
      <c r="D54" s="90">
        <v>54687</v>
      </c>
      <c r="E54" s="90">
        <v>56198</v>
      </c>
      <c r="F54" s="90">
        <v>57441</v>
      </c>
      <c r="G54" s="90">
        <v>61651</v>
      </c>
      <c r="H54" s="90">
        <v>60080</v>
      </c>
      <c r="I54" s="90">
        <v>61540</v>
      </c>
      <c r="J54" s="90">
        <v>59364</v>
      </c>
      <c r="K54" s="91"/>
      <c r="L54" s="55"/>
    </row>
    <row r="55" spans="1:12" ht="10.5">
      <c r="A55" s="89"/>
      <c r="B55" s="88" t="s">
        <v>108</v>
      </c>
      <c r="C55" s="90">
        <v>5671</v>
      </c>
      <c r="D55" s="90">
        <v>5105</v>
      </c>
      <c r="E55" s="90">
        <v>5076</v>
      </c>
      <c r="F55" s="90">
        <v>4591</v>
      </c>
      <c r="G55" s="90">
        <v>4644</v>
      </c>
      <c r="H55" s="90">
        <v>4325</v>
      </c>
      <c r="I55" s="90">
        <v>4348</v>
      </c>
      <c r="J55" s="90">
        <v>3653</v>
      </c>
      <c r="K55" s="91"/>
      <c r="L55" s="55"/>
    </row>
    <row r="56" spans="1:12" ht="10.5">
      <c r="A56" s="89"/>
      <c r="B56" s="88" t="s">
        <v>118</v>
      </c>
      <c r="C56" s="90">
        <v>5131</v>
      </c>
      <c r="D56" s="90">
        <v>5471</v>
      </c>
      <c r="E56" s="90">
        <v>5775</v>
      </c>
      <c r="F56" s="90">
        <v>5922</v>
      </c>
      <c r="G56" s="90">
        <v>5425</v>
      </c>
      <c r="H56" s="90">
        <v>5004</v>
      </c>
      <c r="I56" s="90">
        <v>4926</v>
      </c>
      <c r="J56" s="90">
        <v>4877</v>
      </c>
      <c r="K56" s="91"/>
      <c r="L56" s="55"/>
    </row>
    <row r="57" spans="1:12" ht="10.5">
      <c r="A57" s="141" t="s">
        <v>16</v>
      </c>
      <c r="B57" s="142"/>
      <c r="C57" s="51">
        <v>154303</v>
      </c>
      <c r="D57" s="51">
        <v>159621</v>
      </c>
      <c r="E57" s="51">
        <v>161497</v>
      </c>
      <c r="F57" s="51">
        <v>181762</v>
      </c>
      <c r="G57" s="52">
        <v>184269</v>
      </c>
      <c r="H57" s="51">
        <v>165171</v>
      </c>
      <c r="I57" s="53">
        <v>164029</v>
      </c>
      <c r="J57" s="51">
        <v>154995</v>
      </c>
      <c r="K57" s="52"/>
      <c r="L57" s="101"/>
    </row>
    <row r="58" spans="1:12" ht="10.5">
      <c r="A58" s="89"/>
      <c r="B58" s="88" t="s">
        <v>27</v>
      </c>
      <c r="C58" s="90">
        <v>154303</v>
      </c>
      <c r="D58" s="90">
        <v>159621</v>
      </c>
      <c r="E58" s="90">
        <v>161497</v>
      </c>
      <c r="F58" s="90">
        <v>181762</v>
      </c>
      <c r="G58" s="90">
        <v>184269</v>
      </c>
      <c r="H58" s="90">
        <v>165171</v>
      </c>
      <c r="I58" s="90">
        <v>164029</v>
      </c>
      <c r="J58" s="90">
        <v>154995</v>
      </c>
      <c r="K58" s="91"/>
      <c r="L58" s="55"/>
    </row>
    <row r="59" spans="1:12" ht="37.5" customHeight="1">
      <c r="A59" s="132" t="s">
        <v>133</v>
      </c>
      <c r="B59" s="132"/>
      <c r="C59" s="132"/>
      <c r="D59" s="132"/>
      <c r="E59" s="132"/>
      <c r="F59" s="132"/>
      <c r="G59" s="132"/>
      <c r="H59" s="132"/>
      <c r="I59" s="132"/>
      <c r="J59" s="132"/>
      <c r="K59" s="102"/>
      <c r="L59" s="102"/>
    </row>
  </sheetData>
  <sheetProtection/>
  <mergeCells count="11">
    <mergeCell ref="A1:B1"/>
    <mergeCell ref="A3:C3"/>
    <mergeCell ref="A4:B5"/>
    <mergeCell ref="C4:F4"/>
    <mergeCell ref="A59:J59"/>
    <mergeCell ref="G4:J4"/>
    <mergeCell ref="A7:B7"/>
    <mergeCell ref="A16:B16"/>
    <mergeCell ref="A47:B47"/>
    <mergeCell ref="A57:B57"/>
    <mergeCell ref="A6:B6"/>
  </mergeCells>
  <conditionalFormatting sqref="K4:IV4 A4:B5 D3:IV3 F2:IV2 A1:A2 C5:IV5 C1:IV1 A278:IV65456 M6:IV62">
    <cfRule type="cellIs" priority="11" dxfId="0" operator="equal" stopIfTrue="1">
      <formula>0</formula>
    </cfRule>
  </conditionalFormatting>
  <conditionalFormatting sqref="C4">
    <cfRule type="cellIs" priority="8" dxfId="0" operator="equal" stopIfTrue="1">
      <formula>0</formula>
    </cfRule>
  </conditionalFormatting>
  <conditionalFormatting sqref="A3">
    <cfRule type="cellIs" priority="7" dxfId="130" operator="equal" stopIfTrue="1">
      <formula>0</formula>
    </cfRule>
  </conditionalFormatting>
  <conditionalFormatting sqref="A6 A7 G6:L7 A8:L8">
    <cfRule type="cellIs" priority="12" dxfId="130" operator="equal" stopIfTrue="1">
      <formula>0</formula>
    </cfRule>
  </conditionalFormatting>
  <conditionalFormatting sqref="A60:L62 A59 K59:L59">
    <cfRule type="cellIs" priority="4" dxfId="130" operator="equal" stopIfTrue="1">
      <formula>0</formula>
    </cfRule>
  </conditionalFormatting>
  <conditionalFormatting sqref="G4">
    <cfRule type="cellIs" priority="3" dxfId="0" operator="equal" stopIfTrue="1">
      <formula>0</formula>
    </cfRule>
  </conditionalFormatting>
  <conditionalFormatting sqref="C6:C7">
    <cfRule type="cellIs" priority="2" dxfId="130" operator="equal" stopIfTrue="1">
      <formula>0</formula>
    </cfRule>
  </conditionalFormatting>
  <conditionalFormatting sqref="D6:F7">
    <cfRule type="cellIs" priority="1" dxfId="130" operator="equal" stopIfTrue="1">
      <formula>0</formula>
    </cfRule>
  </conditionalFormatting>
  <conditionalFormatting sqref="A16">
    <cfRule type="cellIs" priority="9" dxfId="130" operator="equal" stopIfTrue="1">
      <formula>0</formula>
    </cfRule>
  </conditionalFormatting>
  <conditionalFormatting sqref="A47">
    <cfRule type="cellIs" priority="10" dxfId="130" operator="equal" stopIfTrue="1">
      <formula>0</formula>
    </cfRule>
  </conditionalFormatting>
  <conditionalFormatting sqref="A57">
    <cfRule type="cellIs" priority="13" dxfId="130" operator="equal" stopIfTrue="1">
      <formula>0</formula>
    </cfRule>
  </conditionalFormatting>
  <printOptions/>
  <pageMargins left="0.75" right="0.75" top="1" bottom="1" header="0.5" footer="0.5"/>
  <pageSetup horizontalDpi="600" verticalDpi="600" orientation="portrait" scale="89"/>
</worksheet>
</file>

<file path=xl/worksheets/sheet7.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103" customWidth="1"/>
    <col min="2" max="2" width="13.8515625" style="103" customWidth="1"/>
    <col min="3" max="9" width="9.7109375" style="103" customWidth="1"/>
    <col min="10" max="10" width="9.421875" style="103" customWidth="1"/>
    <col min="11" max="11" width="9.140625" style="103" customWidth="1"/>
    <col min="12" max="16384" width="9.140625" style="103" customWidth="1"/>
  </cols>
  <sheetData>
    <row r="1" spans="1:2" ht="14.25" customHeight="1">
      <c r="A1" s="157" t="s">
        <v>126</v>
      </c>
      <c r="B1" s="157"/>
    </row>
    <row r="2" spans="1:5" ht="15" customHeight="1">
      <c r="A2" s="104" t="s">
        <v>60</v>
      </c>
      <c r="B2" s="104"/>
      <c r="C2" s="104"/>
      <c r="D2" s="104"/>
      <c r="E2" s="104"/>
    </row>
    <row r="3" spans="1:9" ht="13.5" customHeight="1">
      <c r="A3" s="148" t="s">
        <v>9</v>
      </c>
      <c r="B3" s="148"/>
      <c r="C3" s="148"/>
      <c r="D3" s="2"/>
      <c r="E3" s="2"/>
      <c r="F3" s="2"/>
      <c r="G3" s="2"/>
      <c r="H3" s="2"/>
      <c r="I3" s="2"/>
    </row>
    <row r="4" spans="1:10" ht="12.75" customHeight="1">
      <c r="A4" s="153"/>
      <c r="B4" s="154"/>
      <c r="C4" s="138">
        <v>2017</v>
      </c>
      <c r="D4" s="140"/>
      <c r="E4" s="140"/>
      <c r="F4" s="139"/>
      <c r="G4" s="138">
        <v>2018</v>
      </c>
      <c r="H4" s="140"/>
      <c r="I4" s="140"/>
      <c r="J4" s="139"/>
    </row>
    <row r="5" spans="1:10" ht="12.75" customHeight="1">
      <c r="A5" s="155"/>
      <c r="B5" s="156"/>
      <c r="C5" s="105" t="s">
        <v>0</v>
      </c>
      <c r="D5" s="105" t="s">
        <v>3</v>
      </c>
      <c r="E5" s="105" t="s">
        <v>4</v>
      </c>
      <c r="F5" s="105" t="s">
        <v>5</v>
      </c>
      <c r="G5" s="105" t="s">
        <v>0</v>
      </c>
      <c r="H5" s="105" t="s">
        <v>3</v>
      </c>
      <c r="I5" s="98" t="s">
        <v>4</v>
      </c>
      <c r="J5" s="98" t="s">
        <v>5</v>
      </c>
    </row>
    <row r="6" spans="1:12" ht="10.5">
      <c r="A6" s="145" t="s">
        <v>66</v>
      </c>
      <c r="B6" s="146"/>
      <c r="C6" s="47">
        <v>618489</v>
      </c>
      <c r="D6" s="47">
        <v>610204</v>
      </c>
      <c r="E6" s="47">
        <v>803738</v>
      </c>
      <c r="F6" s="47">
        <v>688155</v>
      </c>
      <c r="G6" s="47">
        <v>585523</v>
      </c>
      <c r="H6" s="47">
        <v>198377</v>
      </c>
      <c r="I6" s="47">
        <v>179494</v>
      </c>
      <c r="J6" s="47">
        <v>88354</v>
      </c>
      <c r="K6" s="99"/>
      <c r="L6" s="100"/>
    </row>
    <row r="7" spans="1:12" ht="10.5">
      <c r="A7" s="141" t="s">
        <v>31</v>
      </c>
      <c r="B7" s="142"/>
      <c r="C7" s="51">
        <v>228922</v>
      </c>
      <c r="D7" s="51">
        <v>196903</v>
      </c>
      <c r="E7" s="51">
        <v>307534</v>
      </c>
      <c r="F7" s="51">
        <v>360666</v>
      </c>
      <c r="G7" s="52">
        <v>137862</v>
      </c>
      <c r="H7" s="51">
        <v>114919</v>
      </c>
      <c r="I7" s="53">
        <v>137418</v>
      </c>
      <c r="J7" s="51">
        <v>114082</v>
      </c>
      <c r="K7" s="52"/>
      <c r="L7" s="101"/>
    </row>
    <row r="8" spans="1:12" ht="10.5">
      <c r="A8" s="89"/>
      <c r="B8" s="88" t="s">
        <v>13</v>
      </c>
      <c r="C8" s="90">
        <v>6822</v>
      </c>
      <c r="D8" s="90">
        <v>350</v>
      </c>
      <c r="E8" s="90">
        <v>1183</v>
      </c>
      <c r="F8" s="90">
        <v>-1337</v>
      </c>
      <c r="G8" s="90">
        <v>5413</v>
      </c>
      <c r="H8" s="90">
        <v>-1560</v>
      </c>
      <c r="I8" s="90">
        <v>-5278</v>
      </c>
      <c r="J8" s="90">
        <v>-216</v>
      </c>
      <c r="K8" s="91"/>
      <c r="L8" s="55"/>
    </row>
    <row r="9" spans="1:12" ht="10.5">
      <c r="A9" s="89"/>
      <c r="B9" s="88" t="s">
        <v>75</v>
      </c>
      <c r="C9" s="90">
        <v>35277</v>
      </c>
      <c r="D9" s="90">
        <v>5602</v>
      </c>
      <c r="E9" s="90">
        <v>30698</v>
      </c>
      <c r="F9" s="90">
        <v>15071</v>
      </c>
      <c r="G9" s="90">
        <v>17839</v>
      </c>
      <c r="H9" s="90">
        <v>-4725</v>
      </c>
      <c r="I9" s="90">
        <v>6067</v>
      </c>
      <c r="J9" s="90">
        <v>3712</v>
      </c>
      <c r="K9" s="91"/>
      <c r="L9" s="55"/>
    </row>
    <row r="10" spans="1:12" ht="10.5">
      <c r="A10" s="89"/>
      <c r="B10" s="88" t="s">
        <v>20</v>
      </c>
      <c r="C10" s="90">
        <v>22684</v>
      </c>
      <c r="D10" s="90">
        <v>19476</v>
      </c>
      <c r="E10" s="90">
        <v>12331</v>
      </c>
      <c r="F10" s="90">
        <v>30035</v>
      </c>
      <c r="G10" s="90">
        <v>21951</v>
      </c>
      <c r="H10" s="90">
        <v>5261</v>
      </c>
      <c r="I10" s="90">
        <v>7061</v>
      </c>
      <c r="J10" s="90">
        <v>19426</v>
      </c>
      <c r="K10" s="91"/>
      <c r="L10" s="55"/>
    </row>
    <row r="11" spans="1:12" ht="10.5">
      <c r="A11" s="89"/>
      <c r="B11" s="88" t="s">
        <v>12</v>
      </c>
      <c r="C11" s="90">
        <v>3901</v>
      </c>
      <c r="D11" s="90">
        <v>1379</v>
      </c>
      <c r="E11" s="90">
        <v>801</v>
      </c>
      <c r="F11" s="90">
        <v>-2659</v>
      </c>
      <c r="G11" s="90">
        <v>4772</v>
      </c>
      <c r="H11" s="90">
        <v>1256</v>
      </c>
      <c r="I11" s="90">
        <v>-3485</v>
      </c>
      <c r="J11" s="90">
        <v>3075</v>
      </c>
      <c r="K11" s="91"/>
      <c r="L11" s="55"/>
    </row>
    <row r="12" spans="1:12" ht="10.5">
      <c r="A12" s="89"/>
      <c r="B12" s="88" t="s">
        <v>39</v>
      </c>
      <c r="C12" s="90"/>
      <c r="D12" s="90"/>
      <c r="E12" s="90"/>
      <c r="F12" s="90"/>
      <c r="G12" s="90"/>
      <c r="H12" s="90"/>
      <c r="I12" s="90"/>
      <c r="J12" s="90"/>
      <c r="K12" s="91"/>
      <c r="L12" s="55"/>
    </row>
    <row r="13" spans="1:12" ht="10.5">
      <c r="A13" s="89"/>
      <c r="B13" s="88" t="s">
        <v>132</v>
      </c>
      <c r="C13" s="90">
        <v>-182</v>
      </c>
      <c r="D13" s="90">
        <v>1707</v>
      </c>
      <c r="E13" s="90">
        <v>4954</v>
      </c>
      <c r="F13" s="90">
        <v>-867</v>
      </c>
      <c r="G13" s="90">
        <v>1682</v>
      </c>
      <c r="H13" s="90">
        <v>1834</v>
      </c>
      <c r="I13" s="90">
        <v>138</v>
      </c>
      <c r="J13" s="90">
        <v>-5360</v>
      </c>
      <c r="K13" s="91"/>
      <c r="L13" s="55"/>
    </row>
    <row r="14" spans="1:12" ht="10.5">
      <c r="A14" s="89"/>
      <c r="B14" s="88" t="s">
        <v>50</v>
      </c>
      <c r="C14" s="90">
        <v>13</v>
      </c>
      <c r="D14" s="90">
        <v>-52</v>
      </c>
      <c r="E14" s="90">
        <v>41</v>
      </c>
      <c r="F14" s="90">
        <v>8</v>
      </c>
      <c r="G14" s="90">
        <v>70</v>
      </c>
      <c r="H14" s="90">
        <v>28</v>
      </c>
      <c r="I14" s="90">
        <v>-106</v>
      </c>
      <c r="J14" s="90">
        <v>45</v>
      </c>
      <c r="K14" s="91"/>
      <c r="L14" s="55"/>
    </row>
    <row r="15" spans="1:12" ht="10.5">
      <c r="A15" s="89"/>
      <c r="B15" s="88" t="s">
        <v>33</v>
      </c>
      <c r="C15" s="90">
        <v>160407</v>
      </c>
      <c r="D15" s="90">
        <v>168441</v>
      </c>
      <c r="E15" s="90">
        <v>257526</v>
      </c>
      <c r="F15" s="90">
        <v>320415</v>
      </c>
      <c r="G15" s="90">
        <v>86135</v>
      </c>
      <c r="H15" s="90">
        <v>112825</v>
      </c>
      <c r="I15" s="90">
        <v>133021</v>
      </c>
      <c r="J15" s="90">
        <v>93400</v>
      </c>
      <c r="K15" s="91"/>
      <c r="L15" s="55"/>
    </row>
    <row r="16" spans="1:12" ht="10.5">
      <c r="A16" s="141" t="s">
        <v>83</v>
      </c>
      <c r="B16" s="142"/>
      <c r="C16" s="51">
        <v>264012</v>
      </c>
      <c r="D16" s="51">
        <v>258518</v>
      </c>
      <c r="E16" s="51">
        <v>280612</v>
      </c>
      <c r="F16" s="51">
        <v>209893</v>
      </c>
      <c r="G16" s="52">
        <v>269966</v>
      </c>
      <c r="H16" s="51">
        <v>33702</v>
      </c>
      <c r="I16" s="53">
        <v>52870</v>
      </c>
      <c r="J16" s="51">
        <v>-49195</v>
      </c>
      <c r="K16" s="52"/>
      <c r="L16" s="101"/>
    </row>
    <row r="17" spans="1:12" ht="10.5">
      <c r="A17" s="89"/>
      <c r="B17" s="88" t="s">
        <v>72</v>
      </c>
      <c r="C17" s="90">
        <v>363</v>
      </c>
      <c r="D17" s="90">
        <v>611</v>
      </c>
      <c r="E17" s="90">
        <v>1135</v>
      </c>
      <c r="F17" s="90">
        <v>1401</v>
      </c>
      <c r="G17" s="90">
        <v>1375</v>
      </c>
      <c r="H17" s="90">
        <v>235</v>
      </c>
      <c r="I17" s="90">
        <v>238</v>
      </c>
      <c r="J17" s="90">
        <v>-1592</v>
      </c>
      <c r="K17" s="91"/>
      <c r="L17" s="55"/>
    </row>
    <row r="18" spans="1:12" ht="10.5">
      <c r="A18" s="89"/>
      <c r="B18" s="88" t="s">
        <v>24</v>
      </c>
      <c r="C18" s="90"/>
      <c r="D18" s="90"/>
      <c r="E18" s="90"/>
      <c r="F18" s="90"/>
      <c r="G18" s="90"/>
      <c r="H18" s="90"/>
      <c r="I18" s="90"/>
      <c r="J18" s="90"/>
      <c r="K18" s="91"/>
      <c r="L18" s="55"/>
    </row>
    <row r="19" spans="1:12" ht="10.5">
      <c r="A19" s="89"/>
      <c r="B19" s="88" t="s">
        <v>47</v>
      </c>
      <c r="C19" s="90">
        <v>23</v>
      </c>
      <c r="D19" s="90">
        <v>21</v>
      </c>
      <c r="E19" s="90">
        <v>52</v>
      </c>
      <c r="F19" s="90">
        <v>20</v>
      </c>
      <c r="G19" s="90">
        <v>19</v>
      </c>
      <c r="H19" s="90">
        <v>11</v>
      </c>
      <c r="I19" s="90">
        <v>10</v>
      </c>
      <c r="J19" s="90">
        <v>20</v>
      </c>
      <c r="K19" s="91"/>
      <c r="L19" s="55"/>
    </row>
    <row r="20" spans="1:12" ht="10.5">
      <c r="A20" s="89"/>
      <c r="B20" s="88" t="s">
        <v>49</v>
      </c>
      <c r="C20" s="90">
        <v>-16</v>
      </c>
      <c r="D20" s="90">
        <v>-650</v>
      </c>
      <c r="E20" s="90">
        <v>-659</v>
      </c>
      <c r="F20" s="90">
        <v>-644</v>
      </c>
      <c r="G20" s="90">
        <v>16</v>
      </c>
      <c r="H20" s="90">
        <v>4</v>
      </c>
      <c r="I20" s="90">
        <v>127</v>
      </c>
      <c r="J20" s="90">
        <v>107</v>
      </c>
      <c r="K20" s="91"/>
      <c r="L20" s="55"/>
    </row>
    <row r="21" spans="1:12" ht="10.5">
      <c r="A21" s="89"/>
      <c r="B21" s="88" t="s">
        <v>64</v>
      </c>
      <c r="C21" s="90">
        <v>0</v>
      </c>
      <c r="D21" s="90">
        <v>18</v>
      </c>
      <c r="E21" s="90">
        <v>38</v>
      </c>
      <c r="F21" s="90">
        <v>24</v>
      </c>
      <c r="G21" s="90">
        <v>1239</v>
      </c>
      <c r="H21" s="90">
        <v>12</v>
      </c>
      <c r="I21" s="90">
        <v>27</v>
      </c>
      <c r="J21" s="90">
        <v>15</v>
      </c>
      <c r="K21" s="91"/>
      <c r="L21" s="55"/>
    </row>
    <row r="22" spans="1:12" ht="10.5">
      <c r="A22" s="89"/>
      <c r="B22" s="88" t="s">
        <v>98</v>
      </c>
      <c r="C22" s="90">
        <v>376</v>
      </c>
      <c r="D22" s="90">
        <v>354</v>
      </c>
      <c r="E22" s="90">
        <v>289</v>
      </c>
      <c r="F22" s="90">
        <v>398</v>
      </c>
      <c r="G22" s="90">
        <v>256</v>
      </c>
      <c r="H22" s="90">
        <v>349</v>
      </c>
      <c r="I22" s="90">
        <v>196</v>
      </c>
      <c r="J22" s="90">
        <v>123</v>
      </c>
      <c r="K22" s="91"/>
      <c r="L22" s="55"/>
    </row>
    <row r="23" spans="1:12" ht="10.5">
      <c r="A23" s="89"/>
      <c r="B23" s="88" t="s">
        <v>131</v>
      </c>
      <c r="C23" s="90">
        <v>971</v>
      </c>
      <c r="D23" s="90">
        <v>1429</v>
      </c>
      <c r="E23" s="90">
        <v>1707</v>
      </c>
      <c r="F23" s="90">
        <v>1360</v>
      </c>
      <c r="G23" s="90">
        <v>3719</v>
      </c>
      <c r="H23" s="90">
        <v>1222</v>
      </c>
      <c r="I23" s="90">
        <v>1021</v>
      </c>
      <c r="J23" s="90">
        <v>757</v>
      </c>
      <c r="K23" s="91"/>
      <c r="L23" s="55"/>
    </row>
    <row r="24" spans="1:12" ht="10.5">
      <c r="A24" s="89"/>
      <c r="B24" s="88" t="s">
        <v>26</v>
      </c>
      <c r="C24" s="90">
        <v>705</v>
      </c>
      <c r="D24" s="90">
        <v>1276</v>
      </c>
      <c r="E24" s="90">
        <v>571</v>
      </c>
      <c r="F24" s="90">
        <v>-246</v>
      </c>
      <c r="G24" s="90">
        <v>605</v>
      </c>
      <c r="H24" s="90">
        <v>55</v>
      </c>
      <c r="I24" s="90">
        <v>-1077</v>
      </c>
      <c r="J24" s="90">
        <v>-1136</v>
      </c>
      <c r="K24" s="91"/>
      <c r="L24" s="55"/>
    </row>
    <row r="25" spans="1:12" ht="10.5">
      <c r="A25" s="89"/>
      <c r="B25" s="88" t="s">
        <v>113</v>
      </c>
      <c r="C25" s="90">
        <v>58032</v>
      </c>
      <c r="D25" s="90">
        <v>-14438</v>
      </c>
      <c r="E25" s="90">
        <v>29482</v>
      </c>
      <c r="F25" s="90">
        <v>-21193</v>
      </c>
      <c r="G25" s="90">
        <v>40809</v>
      </c>
      <c r="H25" s="90">
        <v>-23592</v>
      </c>
      <c r="I25" s="90">
        <v>-9652</v>
      </c>
      <c r="J25" s="90">
        <v>-25910</v>
      </c>
      <c r="K25" s="91"/>
      <c r="L25" s="55"/>
    </row>
    <row r="26" spans="1:12" ht="10.5">
      <c r="A26" s="89"/>
      <c r="B26" s="88" t="s">
        <v>29</v>
      </c>
      <c r="C26" s="90">
        <v>30108</v>
      </c>
      <c r="D26" s="90">
        <v>23400</v>
      </c>
      <c r="E26" s="90">
        <v>29394</v>
      </c>
      <c r="F26" s="90">
        <v>29868</v>
      </c>
      <c r="G26" s="90">
        <v>35936</v>
      </c>
      <c r="H26" s="90">
        <v>16701</v>
      </c>
      <c r="I26" s="90">
        <v>23078</v>
      </c>
      <c r="J26" s="90">
        <v>32137</v>
      </c>
      <c r="K26" s="91"/>
      <c r="L26" s="55"/>
    </row>
    <row r="27" spans="1:12" ht="10.5">
      <c r="A27" s="89"/>
      <c r="B27" s="88" t="s">
        <v>8</v>
      </c>
      <c r="C27" s="90">
        <v>14</v>
      </c>
      <c r="D27" s="90">
        <v>-12</v>
      </c>
      <c r="E27" s="90">
        <v>27</v>
      </c>
      <c r="F27" s="90">
        <v>-102</v>
      </c>
      <c r="G27" s="90">
        <v>130</v>
      </c>
      <c r="H27" s="90">
        <v>-88</v>
      </c>
      <c r="I27" s="90">
        <v>-74</v>
      </c>
      <c r="J27" s="90">
        <v>-56</v>
      </c>
      <c r="K27" s="91"/>
      <c r="L27" s="55"/>
    </row>
    <row r="28" spans="1:12" ht="10.5">
      <c r="A28" s="89"/>
      <c r="B28" s="88" t="s">
        <v>81</v>
      </c>
      <c r="C28" s="90">
        <v>-11</v>
      </c>
      <c r="D28" s="90">
        <v>107</v>
      </c>
      <c r="E28" s="90">
        <v>-297</v>
      </c>
      <c r="F28" s="90">
        <v>160</v>
      </c>
      <c r="G28" s="90">
        <v>103</v>
      </c>
      <c r="H28" s="90">
        <v>63</v>
      </c>
      <c r="I28" s="90">
        <v>59</v>
      </c>
      <c r="J28" s="90">
        <v>-217</v>
      </c>
      <c r="K28" s="91"/>
      <c r="L28" s="55"/>
    </row>
    <row r="29" spans="1:12" ht="10.5">
      <c r="A29" s="89"/>
      <c r="B29" s="88" t="s">
        <v>109</v>
      </c>
      <c r="C29" s="90">
        <v>76493</v>
      </c>
      <c r="D29" s="90">
        <v>98772</v>
      </c>
      <c r="E29" s="90">
        <v>78460</v>
      </c>
      <c r="F29" s="90">
        <v>82177</v>
      </c>
      <c r="G29" s="90">
        <v>66306</v>
      </c>
      <c r="H29" s="90">
        <v>31727</v>
      </c>
      <c r="I29" s="90">
        <v>21819</v>
      </c>
      <c r="J29" s="90">
        <v>-6368</v>
      </c>
      <c r="K29" s="91"/>
      <c r="L29" s="55"/>
    </row>
    <row r="30" spans="1:12" ht="10.5">
      <c r="A30" s="89"/>
      <c r="B30" s="88" t="s">
        <v>94</v>
      </c>
      <c r="C30" s="90">
        <v>4665</v>
      </c>
      <c r="D30" s="90">
        <v>6405</v>
      </c>
      <c r="E30" s="90">
        <v>4775</v>
      </c>
      <c r="F30" s="90">
        <v>7055</v>
      </c>
      <c r="G30" s="90">
        <v>5917</v>
      </c>
      <c r="H30" s="90">
        <v>474</v>
      </c>
      <c r="I30" s="90">
        <v>-1392</v>
      </c>
      <c r="J30" s="90">
        <v>-1642</v>
      </c>
      <c r="K30" s="91"/>
      <c r="L30" s="55"/>
    </row>
    <row r="31" spans="1:12" ht="10.5">
      <c r="A31" s="89"/>
      <c r="B31" s="88" t="s">
        <v>44</v>
      </c>
      <c r="C31" s="90">
        <v>379</v>
      </c>
      <c r="D31" s="90">
        <v>846</v>
      </c>
      <c r="E31" s="90">
        <v>913</v>
      </c>
      <c r="F31" s="90">
        <v>544</v>
      </c>
      <c r="G31" s="90">
        <v>389</v>
      </c>
      <c r="H31" s="90">
        <v>310</v>
      </c>
      <c r="I31" s="90">
        <v>87</v>
      </c>
      <c r="J31" s="90">
        <v>386</v>
      </c>
      <c r="K31" s="91"/>
      <c r="L31" s="55"/>
    </row>
    <row r="32" spans="1:12" ht="10.5">
      <c r="A32" s="89"/>
      <c r="B32" s="88" t="s">
        <v>74</v>
      </c>
      <c r="C32" s="90">
        <v>79877</v>
      </c>
      <c r="D32" s="90">
        <v>84297</v>
      </c>
      <c r="E32" s="90">
        <v>89663</v>
      </c>
      <c r="F32" s="90">
        <v>94811</v>
      </c>
      <c r="G32" s="90">
        <v>94159</v>
      </c>
      <c r="H32" s="90">
        <v>17565</v>
      </c>
      <c r="I32" s="90">
        <v>13216</v>
      </c>
      <c r="J32" s="90">
        <v>-11747</v>
      </c>
      <c r="K32" s="91"/>
      <c r="L32" s="55"/>
    </row>
    <row r="33" spans="1:12" ht="10.5">
      <c r="A33" s="89"/>
      <c r="B33" s="88" t="s">
        <v>104</v>
      </c>
      <c r="C33" s="90">
        <v>-29</v>
      </c>
      <c r="D33" s="90">
        <v>83</v>
      </c>
      <c r="E33" s="90">
        <v>99</v>
      </c>
      <c r="F33" s="90">
        <v>-1</v>
      </c>
      <c r="G33" s="90">
        <v>64</v>
      </c>
      <c r="H33" s="90">
        <v>14</v>
      </c>
      <c r="I33" s="90">
        <v>29</v>
      </c>
      <c r="J33" s="90">
        <v>-31</v>
      </c>
      <c r="K33" s="91"/>
      <c r="L33" s="55"/>
    </row>
    <row r="34" spans="1:12" ht="10.5">
      <c r="A34" s="89"/>
      <c r="B34" s="88" t="s">
        <v>107</v>
      </c>
      <c r="C34" s="90">
        <v>-17844</v>
      </c>
      <c r="D34" s="90">
        <v>18276</v>
      </c>
      <c r="E34" s="90">
        <v>21250</v>
      </c>
      <c r="F34" s="90">
        <v>-24022</v>
      </c>
      <c r="G34" s="90">
        <v>-16547</v>
      </c>
      <c r="H34" s="90">
        <v>-5138</v>
      </c>
      <c r="I34" s="90">
        <v>6169</v>
      </c>
      <c r="J34" s="90">
        <v>-4470</v>
      </c>
      <c r="K34" s="91"/>
      <c r="L34" s="55"/>
    </row>
    <row r="35" spans="1:12" ht="10.5">
      <c r="A35" s="89"/>
      <c r="B35" s="88" t="s">
        <v>130</v>
      </c>
      <c r="C35" s="90">
        <v>3408</v>
      </c>
      <c r="D35" s="90">
        <v>2703</v>
      </c>
      <c r="E35" s="90">
        <v>2310</v>
      </c>
      <c r="F35" s="90">
        <v>978</v>
      </c>
      <c r="G35" s="90">
        <v>177</v>
      </c>
      <c r="H35" s="90">
        <v>2690</v>
      </c>
      <c r="I35" s="90">
        <v>1580</v>
      </c>
      <c r="J35" s="90">
        <v>-453</v>
      </c>
      <c r="K35" s="91"/>
      <c r="L35" s="55"/>
    </row>
    <row r="36" spans="1:12" ht="10.5">
      <c r="A36" s="89"/>
      <c r="B36" s="88" t="s">
        <v>45</v>
      </c>
      <c r="C36" s="90">
        <v>500</v>
      </c>
      <c r="D36" s="90">
        <v>576</v>
      </c>
      <c r="E36" s="90">
        <v>1159</v>
      </c>
      <c r="F36" s="90">
        <v>1232</v>
      </c>
      <c r="G36" s="90">
        <v>1592</v>
      </c>
      <c r="H36" s="90">
        <v>76</v>
      </c>
      <c r="I36" s="90">
        <v>-398</v>
      </c>
      <c r="J36" s="90">
        <v>-358</v>
      </c>
      <c r="K36" s="91"/>
      <c r="L36" s="55"/>
    </row>
    <row r="37" spans="1:12" ht="10.5">
      <c r="A37" s="89"/>
      <c r="B37" s="88" t="s">
        <v>7</v>
      </c>
      <c r="C37" s="90">
        <v>211</v>
      </c>
      <c r="D37" s="90">
        <v>218</v>
      </c>
      <c r="E37" s="90">
        <v>-260</v>
      </c>
      <c r="F37" s="90">
        <v>86</v>
      </c>
      <c r="G37" s="90">
        <v>69</v>
      </c>
      <c r="H37" s="90">
        <v>-325</v>
      </c>
      <c r="I37" s="90">
        <v>-555</v>
      </c>
      <c r="J37" s="90">
        <v>-243</v>
      </c>
      <c r="K37" s="91"/>
      <c r="L37" s="55"/>
    </row>
    <row r="38" spans="1:12" ht="10.5">
      <c r="A38" s="89"/>
      <c r="B38" s="88" t="s">
        <v>117</v>
      </c>
      <c r="C38" s="90">
        <v>41</v>
      </c>
      <c r="D38" s="90">
        <v>57</v>
      </c>
      <c r="E38" s="90">
        <v>86</v>
      </c>
      <c r="F38" s="90">
        <v>-125</v>
      </c>
      <c r="G38" s="90">
        <v>-192</v>
      </c>
      <c r="H38" s="90">
        <v>-280</v>
      </c>
      <c r="I38" s="90">
        <v>-209</v>
      </c>
      <c r="J38" s="90">
        <v>-207</v>
      </c>
      <c r="K38" s="91"/>
      <c r="L38" s="55"/>
    </row>
    <row r="39" spans="1:12" ht="10.5">
      <c r="A39" s="89"/>
      <c r="B39" s="88" t="s">
        <v>105</v>
      </c>
      <c r="C39" s="90">
        <v>212</v>
      </c>
      <c r="D39" s="90">
        <v>349</v>
      </c>
      <c r="E39" s="90">
        <v>356</v>
      </c>
      <c r="F39" s="90"/>
      <c r="G39" s="90"/>
      <c r="H39" s="90"/>
      <c r="I39" s="90"/>
      <c r="J39" s="90"/>
      <c r="K39" s="91"/>
      <c r="L39" s="55"/>
    </row>
    <row r="40" spans="1:12" ht="10.5">
      <c r="A40" s="89"/>
      <c r="B40" s="88" t="s">
        <v>112</v>
      </c>
      <c r="C40" s="90">
        <v>78</v>
      </c>
      <c r="D40" s="90">
        <v>180</v>
      </c>
      <c r="E40" s="90">
        <v>137</v>
      </c>
      <c r="F40" s="90">
        <v>227</v>
      </c>
      <c r="G40" s="90">
        <v>87</v>
      </c>
      <c r="H40" s="90">
        <v>4</v>
      </c>
      <c r="I40" s="90">
        <v>134</v>
      </c>
      <c r="J40" s="90">
        <v>35</v>
      </c>
      <c r="K40" s="91"/>
      <c r="L40" s="55"/>
    </row>
    <row r="41" spans="1:12" ht="10.5">
      <c r="A41" s="89"/>
      <c r="B41" s="88" t="s">
        <v>78</v>
      </c>
      <c r="C41" s="90">
        <v>21</v>
      </c>
      <c r="D41" s="90">
        <v>-2</v>
      </c>
      <c r="E41" s="90">
        <v>33</v>
      </c>
      <c r="F41" s="90">
        <v>-11</v>
      </c>
      <c r="G41" s="90">
        <v>37</v>
      </c>
      <c r="H41" s="90">
        <v>1</v>
      </c>
      <c r="I41" s="90">
        <v>-26</v>
      </c>
      <c r="J41" s="90">
        <v>-21</v>
      </c>
      <c r="K41" s="91"/>
      <c r="L41" s="55"/>
    </row>
    <row r="42" spans="1:12" ht="10.5">
      <c r="A42" s="89"/>
      <c r="B42" s="88" t="s">
        <v>56</v>
      </c>
      <c r="C42" s="90">
        <v>6436</v>
      </c>
      <c r="D42" s="90">
        <v>6701</v>
      </c>
      <c r="E42" s="90">
        <v>3551</v>
      </c>
      <c r="F42" s="90">
        <v>6791</v>
      </c>
      <c r="G42" s="90">
        <v>10880</v>
      </c>
      <c r="H42" s="90">
        <v>2708</v>
      </c>
      <c r="I42" s="90">
        <v>585</v>
      </c>
      <c r="J42" s="90">
        <v>-4101</v>
      </c>
      <c r="K42" s="91"/>
      <c r="L42" s="55"/>
    </row>
    <row r="43" spans="1:12" ht="10.5">
      <c r="A43" s="89"/>
      <c r="B43" s="88" t="s">
        <v>41</v>
      </c>
      <c r="C43" s="90">
        <v>1934</v>
      </c>
      <c r="D43" s="90">
        <v>3063</v>
      </c>
      <c r="E43" s="90">
        <v>-122</v>
      </c>
      <c r="F43" s="90">
        <v>4510</v>
      </c>
      <c r="G43" s="90">
        <v>325</v>
      </c>
      <c r="H43" s="90">
        <v>3095</v>
      </c>
      <c r="I43" s="90">
        <v>1368</v>
      </c>
      <c r="J43" s="90">
        <v>1298</v>
      </c>
      <c r="K43" s="91"/>
      <c r="L43" s="55"/>
    </row>
    <row r="44" spans="1:12" ht="10.5">
      <c r="A44" s="89"/>
      <c r="B44" s="88" t="s">
        <v>55</v>
      </c>
      <c r="C44" s="90">
        <v>3168</v>
      </c>
      <c r="D44" s="90">
        <v>7857</v>
      </c>
      <c r="E44" s="90">
        <v>1346</v>
      </c>
      <c r="F44" s="90">
        <v>8047</v>
      </c>
      <c r="G44" s="90">
        <v>11901</v>
      </c>
      <c r="H44" s="90">
        <v>-2657</v>
      </c>
      <c r="I44" s="90">
        <v>4032</v>
      </c>
      <c r="J44" s="90">
        <v>1895</v>
      </c>
      <c r="K44" s="91"/>
      <c r="L44" s="55"/>
    </row>
    <row r="45" spans="1:12" ht="10.5">
      <c r="A45" s="89"/>
      <c r="B45" s="88" t="s">
        <v>22</v>
      </c>
      <c r="C45" s="90">
        <v>19</v>
      </c>
      <c r="D45" s="90">
        <v>99</v>
      </c>
      <c r="E45" s="90">
        <v>5</v>
      </c>
      <c r="F45" s="90">
        <v>272</v>
      </c>
      <c r="G45" s="90">
        <v>739</v>
      </c>
      <c r="H45" s="90">
        <v>-1062</v>
      </c>
      <c r="I45" s="90">
        <v>-1655</v>
      </c>
      <c r="J45" s="90">
        <v>-431</v>
      </c>
      <c r="K45" s="91"/>
      <c r="L45" s="55"/>
    </row>
    <row r="46" spans="1:12" ht="10.5">
      <c r="A46" s="89"/>
      <c r="B46" s="88" t="s">
        <v>54</v>
      </c>
      <c r="C46" s="90">
        <v>13878</v>
      </c>
      <c r="D46" s="90">
        <v>15922</v>
      </c>
      <c r="E46" s="90">
        <v>15112</v>
      </c>
      <c r="F46" s="90">
        <v>16276</v>
      </c>
      <c r="G46" s="90">
        <v>9856</v>
      </c>
      <c r="H46" s="90">
        <v>-10472</v>
      </c>
      <c r="I46" s="90">
        <v>-5867</v>
      </c>
      <c r="J46" s="90">
        <v>-26985</v>
      </c>
      <c r="K46" s="91"/>
      <c r="L46" s="55"/>
    </row>
    <row r="47" spans="1:12" ht="10.5">
      <c r="A47" s="141" t="s">
        <v>36</v>
      </c>
      <c r="B47" s="142"/>
      <c r="C47" s="51">
        <v>123261</v>
      </c>
      <c r="D47" s="51">
        <v>151953</v>
      </c>
      <c r="E47" s="51">
        <v>212744</v>
      </c>
      <c r="F47" s="51">
        <v>115451</v>
      </c>
      <c r="G47" s="52">
        <v>177443</v>
      </c>
      <c r="H47" s="51">
        <v>47723</v>
      </c>
      <c r="I47" s="53">
        <v>-14611</v>
      </c>
      <c r="J47" s="51">
        <v>22697</v>
      </c>
      <c r="K47" s="52"/>
      <c r="L47" s="101"/>
    </row>
    <row r="48" spans="1:12" ht="10.5">
      <c r="A48" s="89"/>
      <c r="B48" s="88" t="s">
        <v>59</v>
      </c>
      <c r="C48" s="90"/>
      <c r="D48" s="90"/>
      <c r="E48" s="90"/>
      <c r="F48" s="90"/>
      <c r="G48" s="90"/>
      <c r="H48" s="90"/>
      <c r="I48" s="90"/>
      <c r="J48" s="90"/>
      <c r="K48" s="91"/>
      <c r="L48" s="55"/>
    </row>
    <row r="49" spans="1:12" ht="10.5">
      <c r="A49" s="89"/>
      <c r="B49" s="88" t="s">
        <v>110</v>
      </c>
      <c r="C49" s="90">
        <v>59408</v>
      </c>
      <c r="D49" s="90">
        <v>132893</v>
      </c>
      <c r="E49" s="90">
        <v>138654</v>
      </c>
      <c r="F49" s="90">
        <v>65010</v>
      </c>
      <c r="G49" s="90">
        <v>76398</v>
      </c>
      <c r="H49" s="90">
        <v>19093</v>
      </c>
      <c r="I49" s="90">
        <v>-41559</v>
      </c>
      <c r="J49" s="90">
        <v>-45387</v>
      </c>
      <c r="K49" s="91"/>
      <c r="L49" s="55"/>
    </row>
    <row r="50" spans="1:12" ht="10.5">
      <c r="A50" s="89"/>
      <c r="B50" s="88" t="s">
        <v>43</v>
      </c>
      <c r="C50" s="90">
        <v>-145</v>
      </c>
      <c r="D50" s="90">
        <v>91</v>
      </c>
      <c r="E50" s="90">
        <v>-874</v>
      </c>
      <c r="F50" s="90">
        <v>425</v>
      </c>
      <c r="G50" s="90">
        <v>4544</v>
      </c>
      <c r="H50" s="90">
        <v>180</v>
      </c>
      <c r="I50" s="90">
        <v>512</v>
      </c>
      <c r="J50" s="90">
        <v>6534</v>
      </c>
      <c r="K50" s="91"/>
      <c r="L50" s="55"/>
    </row>
    <row r="51" spans="1:12" ht="10.5">
      <c r="A51" s="89"/>
      <c r="B51" s="88" t="s">
        <v>18</v>
      </c>
      <c r="C51" s="90">
        <v>3904</v>
      </c>
      <c r="D51" s="90">
        <v>18169</v>
      </c>
      <c r="E51" s="90">
        <v>18058</v>
      </c>
      <c r="F51" s="90">
        <v>334</v>
      </c>
      <c r="G51" s="90">
        <v>5461</v>
      </c>
      <c r="H51" s="90">
        <v>19493</v>
      </c>
      <c r="I51" s="90">
        <v>-12605</v>
      </c>
      <c r="J51" s="90">
        <v>5702</v>
      </c>
      <c r="K51" s="91"/>
      <c r="L51" s="55"/>
    </row>
    <row r="52" spans="1:12" ht="10.5">
      <c r="A52" s="89"/>
      <c r="B52" s="88" t="s">
        <v>82</v>
      </c>
      <c r="C52" s="90">
        <v>48823</v>
      </c>
      <c r="D52" s="90">
        <v>-349</v>
      </c>
      <c r="E52" s="90">
        <v>49792</v>
      </c>
      <c r="F52" s="90">
        <v>58752</v>
      </c>
      <c r="G52" s="90">
        <v>76204</v>
      </c>
      <c r="H52" s="90">
        <v>-2909</v>
      </c>
      <c r="I52" s="90">
        <v>41077</v>
      </c>
      <c r="J52" s="90">
        <v>44540</v>
      </c>
      <c r="K52" s="91"/>
      <c r="L52" s="55"/>
    </row>
    <row r="53" spans="1:12" ht="10.5">
      <c r="A53" s="89"/>
      <c r="B53" s="88" t="s">
        <v>137</v>
      </c>
      <c r="C53" s="90">
        <v>10430</v>
      </c>
      <c r="D53" s="90">
        <v>534</v>
      </c>
      <c r="E53" s="90">
        <v>5093</v>
      </c>
      <c r="F53" s="90">
        <v>-9721</v>
      </c>
      <c r="G53" s="90">
        <v>13896</v>
      </c>
      <c r="H53" s="90">
        <v>11477</v>
      </c>
      <c r="I53" s="90">
        <v>-3512</v>
      </c>
      <c r="J53" s="90">
        <v>11051</v>
      </c>
      <c r="K53" s="91"/>
      <c r="L53" s="55"/>
    </row>
    <row r="54" spans="1:12" ht="10.5">
      <c r="A54" s="89"/>
      <c r="B54" s="88" t="s">
        <v>90</v>
      </c>
      <c r="C54" s="90">
        <v>422</v>
      </c>
      <c r="D54" s="90">
        <v>443</v>
      </c>
      <c r="E54" s="90">
        <v>1395</v>
      </c>
      <c r="F54" s="90">
        <v>844</v>
      </c>
      <c r="G54" s="90">
        <v>869</v>
      </c>
      <c r="H54" s="90">
        <v>776</v>
      </c>
      <c r="I54" s="90">
        <v>1561</v>
      </c>
      <c r="J54" s="90">
        <v>500</v>
      </c>
      <c r="K54" s="91"/>
      <c r="L54" s="55"/>
    </row>
    <row r="55" spans="1:12" ht="10.5">
      <c r="A55" s="89"/>
      <c r="B55" s="88" t="s">
        <v>108</v>
      </c>
      <c r="C55" s="90">
        <v>263</v>
      </c>
      <c r="D55" s="90">
        <v>-18</v>
      </c>
      <c r="E55" s="90">
        <v>412</v>
      </c>
      <c r="F55" s="90">
        <v>-121</v>
      </c>
      <c r="G55" s="90">
        <v>171</v>
      </c>
      <c r="H55" s="90">
        <v>-318</v>
      </c>
      <c r="I55" s="90">
        <v>15</v>
      </c>
      <c r="J55" s="90">
        <v>-50</v>
      </c>
      <c r="K55" s="91"/>
      <c r="L55" s="55"/>
    </row>
    <row r="56" spans="1:12" ht="10.5">
      <c r="A56" s="89"/>
      <c r="B56" s="88" t="s">
        <v>118</v>
      </c>
      <c r="C56" s="90">
        <v>156</v>
      </c>
      <c r="D56" s="90">
        <v>190</v>
      </c>
      <c r="E56" s="90">
        <v>214</v>
      </c>
      <c r="F56" s="90">
        <v>-72</v>
      </c>
      <c r="G56" s="90">
        <v>-100</v>
      </c>
      <c r="H56" s="90">
        <v>-69</v>
      </c>
      <c r="I56" s="90">
        <v>-100</v>
      </c>
      <c r="J56" s="90">
        <v>-193</v>
      </c>
      <c r="K56" s="91"/>
      <c r="L56" s="55"/>
    </row>
    <row r="57" spans="1:12" ht="10.5">
      <c r="A57" s="141" t="s">
        <v>16</v>
      </c>
      <c r="B57" s="142"/>
      <c r="C57" s="51">
        <v>2294</v>
      </c>
      <c r="D57" s="51">
        <v>2830</v>
      </c>
      <c r="E57" s="51">
        <v>2848</v>
      </c>
      <c r="F57" s="51">
        <v>2145</v>
      </c>
      <c r="G57" s="52">
        <v>252</v>
      </c>
      <c r="H57" s="51">
        <v>2033</v>
      </c>
      <c r="I57" s="53">
        <v>3817</v>
      </c>
      <c r="J57" s="51">
        <v>770</v>
      </c>
      <c r="K57" s="52"/>
      <c r="L57" s="101"/>
    </row>
    <row r="58" spans="1:12" ht="10.5">
      <c r="A58" s="89"/>
      <c r="B58" s="88" t="s">
        <v>27</v>
      </c>
      <c r="C58" s="90">
        <v>2294</v>
      </c>
      <c r="D58" s="90">
        <v>2830</v>
      </c>
      <c r="E58" s="90">
        <v>2848</v>
      </c>
      <c r="F58" s="90">
        <v>2145</v>
      </c>
      <c r="G58" s="90">
        <v>252</v>
      </c>
      <c r="H58" s="90">
        <v>2033</v>
      </c>
      <c r="I58" s="90">
        <v>3817</v>
      </c>
      <c r="J58" s="90">
        <v>770</v>
      </c>
      <c r="K58" s="91"/>
      <c r="L58" s="55"/>
    </row>
    <row r="59" spans="1:12" ht="34.5" customHeight="1">
      <c r="A59" s="132" t="s">
        <v>57</v>
      </c>
      <c r="B59" s="132"/>
      <c r="C59" s="132"/>
      <c r="D59" s="132"/>
      <c r="E59" s="132"/>
      <c r="F59" s="132"/>
      <c r="G59" s="132"/>
      <c r="H59" s="132"/>
      <c r="I59" s="132"/>
      <c r="J59" s="132"/>
      <c r="K59" s="102"/>
      <c r="L59" s="102"/>
    </row>
  </sheetData>
  <sheetProtection/>
  <mergeCells count="11">
    <mergeCell ref="A1:B1"/>
    <mergeCell ref="A3:C3"/>
    <mergeCell ref="A4:B5"/>
    <mergeCell ref="C4:F4"/>
    <mergeCell ref="A59:J59"/>
    <mergeCell ref="G4:J4"/>
    <mergeCell ref="A7:B7"/>
    <mergeCell ref="A16:B16"/>
    <mergeCell ref="A47:B47"/>
    <mergeCell ref="A57:B57"/>
    <mergeCell ref="A6:B6"/>
  </mergeCells>
  <conditionalFormatting sqref="A4:B4 D3:J3 K1:IV4 A1:A2 F2:J2 C1:J1 A278:IV65450 A5:IV5 M6:IV62">
    <cfRule type="cellIs" priority="8" dxfId="130" operator="equal" stopIfTrue="1">
      <formula>0</formula>
    </cfRule>
  </conditionalFormatting>
  <conditionalFormatting sqref="A3">
    <cfRule type="cellIs" priority="7" dxfId="130" operator="equal" stopIfTrue="1">
      <formula>0</formula>
    </cfRule>
  </conditionalFormatting>
  <conditionalFormatting sqref="A6 A7 G6:L7 A8:L8">
    <cfRule type="cellIs" priority="11" dxfId="130" operator="equal" stopIfTrue="1">
      <formula>0</formula>
    </cfRule>
  </conditionalFormatting>
  <conditionalFormatting sqref="A60:L62 A59 K59:L59">
    <cfRule type="cellIs" priority="5" dxfId="130" operator="equal" stopIfTrue="1">
      <formula>0</formula>
    </cfRule>
  </conditionalFormatting>
  <conditionalFormatting sqref="C6:C7">
    <cfRule type="cellIs" priority="4" dxfId="130" operator="equal" stopIfTrue="1">
      <formula>0</formula>
    </cfRule>
  </conditionalFormatting>
  <conditionalFormatting sqref="D6:F7">
    <cfRule type="cellIs" priority="3" dxfId="13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9" dxfId="130" operator="equal" stopIfTrue="1">
      <formula>0</formula>
    </cfRule>
  </conditionalFormatting>
  <conditionalFormatting sqref="A47">
    <cfRule type="cellIs" priority="10" dxfId="130" operator="equal" stopIfTrue="1">
      <formula>0</formula>
    </cfRule>
  </conditionalFormatting>
  <conditionalFormatting sqref="A57">
    <cfRule type="cellIs" priority="12" dxfId="130" operator="equal" stopIfTrue="1">
      <formula>0</formula>
    </cfRule>
  </conditionalFormatting>
  <printOptions/>
  <pageMargins left="0.7" right="0.7" top="0.75" bottom="0.75" header="0.3" footer="0.3"/>
  <pageSetup horizontalDpi="600" verticalDpi="600" orientation="portrait" scale="94"/>
</worksheet>
</file>

<file path=xl/worksheets/sheet8.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103" customWidth="1"/>
    <col min="2" max="2" width="13.8515625" style="103" customWidth="1"/>
    <col min="3" max="3" width="10.140625" style="103" customWidth="1"/>
    <col min="4" max="4" width="9.7109375" style="103" customWidth="1"/>
    <col min="5" max="5" width="10.421875" style="94" customWidth="1"/>
    <col min="6" max="6" width="9.7109375" style="94" customWidth="1"/>
    <col min="7" max="7" width="9.140625" style="103" customWidth="1"/>
    <col min="8" max="16384" width="9.140625" style="103" customWidth="1"/>
  </cols>
  <sheetData>
    <row r="1" spans="1:2" ht="14.25" customHeight="1">
      <c r="A1" s="157" t="s">
        <v>125</v>
      </c>
      <c r="B1" s="157"/>
    </row>
    <row r="2" spans="1:5" ht="15" customHeight="1">
      <c r="A2" s="106" t="s">
        <v>32</v>
      </c>
      <c r="B2" s="106"/>
      <c r="C2" s="106"/>
      <c r="D2" s="106"/>
      <c r="E2" s="106"/>
    </row>
    <row r="3" spans="1:5" ht="0.75" customHeight="1" hidden="1">
      <c r="A3" s="106"/>
      <c r="B3" s="106"/>
      <c r="C3" s="107"/>
      <c r="D3" s="107"/>
      <c r="E3" s="107"/>
    </row>
    <row r="4" spans="1:11" ht="12.75" customHeight="1">
      <c r="A4" s="153"/>
      <c r="B4" s="154"/>
      <c r="C4" s="138">
        <v>2017</v>
      </c>
      <c r="D4" s="140"/>
      <c r="E4" s="140"/>
      <c r="F4" s="139"/>
      <c r="G4" s="138">
        <v>2018</v>
      </c>
      <c r="H4" s="140"/>
      <c r="I4" s="140"/>
      <c r="J4" s="139"/>
      <c r="K4" s="108"/>
    </row>
    <row r="5" spans="1:10" s="109" customFormat="1" ht="12.75" customHeight="1">
      <c r="A5" s="155"/>
      <c r="B5" s="156"/>
      <c r="C5" s="96" t="s">
        <v>0</v>
      </c>
      <c r="D5" s="96" t="s">
        <v>3</v>
      </c>
      <c r="E5" s="96" t="s">
        <v>4</v>
      </c>
      <c r="F5" s="96" t="s">
        <v>5</v>
      </c>
      <c r="G5" s="96" t="s">
        <v>0</v>
      </c>
      <c r="H5" s="96" t="s">
        <v>3</v>
      </c>
      <c r="I5" s="97" t="s">
        <v>4</v>
      </c>
      <c r="J5" s="97" t="s">
        <v>5</v>
      </c>
    </row>
    <row r="6" spans="1:12" ht="10.5">
      <c r="A6" s="145" t="s">
        <v>66</v>
      </c>
      <c r="B6" s="146"/>
      <c r="C6" s="47">
        <v>112016</v>
      </c>
      <c r="D6" s="47">
        <v>112977</v>
      </c>
      <c r="E6" s="47">
        <v>113653</v>
      </c>
      <c r="F6" s="47">
        <v>113646</v>
      </c>
      <c r="G6" s="47">
        <v>114523</v>
      </c>
      <c r="H6" s="47">
        <v>115822</v>
      </c>
      <c r="I6" s="47">
        <v>117395</v>
      </c>
      <c r="J6" s="47">
        <v>118978</v>
      </c>
      <c r="K6" s="99"/>
      <c r="L6" s="100"/>
    </row>
    <row r="7" spans="1:12" ht="10.5">
      <c r="A7" s="141" t="s">
        <v>31</v>
      </c>
      <c r="B7" s="142"/>
      <c r="C7" s="51">
        <v>26604</v>
      </c>
      <c r="D7" s="51">
        <v>26873</v>
      </c>
      <c r="E7" s="51">
        <v>27051</v>
      </c>
      <c r="F7" s="51">
        <v>27266</v>
      </c>
      <c r="G7" s="52">
        <v>27491</v>
      </c>
      <c r="H7" s="51">
        <v>27742</v>
      </c>
      <c r="I7" s="53">
        <v>28025</v>
      </c>
      <c r="J7" s="51">
        <v>28379</v>
      </c>
      <c r="K7" s="52"/>
      <c r="L7" s="101"/>
    </row>
    <row r="8" spans="1:12" ht="10.5">
      <c r="A8" s="89"/>
      <c r="B8" s="88" t="s">
        <v>13</v>
      </c>
      <c r="C8" s="90">
        <v>430</v>
      </c>
      <c r="D8" s="90">
        <v>447</v>
      </c>
      <c r="E8" s="90">
        <v>470</v>
      </c>
      <c r="F8" s="90">
        <v>487</v>
      </c>
      <c r="G8" s="90">
        <v>491</v>
      </c>
      <c r="H8" s="90">
        <v>515</v>
      </c>
      <c r="I8" s="90">
        <v>526</v>
      </c>
      <c r="J8" s="90">
        <v>544</v>
      </c>
      <c r="K8" s="91"/>
      <c r="L8" s="55"/>
    </row>
    <row r="9" spans="1:12" ht="10.5">
      <c r="A9" s="89"/>
      <c r="B9" s="88" t="s">
        <v>75</v>
      </c>
      <c r="C9" s="90">
        <v>9354</v>
      </c>
      <c r="D9" s="90">
        <v>9479</v>
      </c>
      <c r="E9" s="90">
        <v>9624</v>
      </c>
      <c r="F9" s="90">
        <v>9774</v>
      </c>
      <c r="G9" s="90">
        <v>9847</v>
      </c>
      <c r="H9" s="90">
        <v>9957</v>
      </c>
      <c r="I9" s="90">
        <v>10061</v>
      </c>
      <c r="J9" s="90">
        <v>10257</v>
      </c>
      <c r="K9" s="91"/>
      <c r="L9" s="55"/>
    </row>
    <row r="10" spans="1:12" ht="10.5">
      <c r="A10" s="89"/>
      <c r="B10" s="88" t="s">
        <v>20</v>
      </c>
      <c r="C10" s="90">
        <v>3758</v>
      </c>
      <c r="D10" s="90">
        <v>3825</v>
      </c>
      <c r="E10" s="90">
        <v>3831</v>
      </c>
      <c r="F10" s="90">
        <v>3867</v>
      </c>
      <c r="G10" s="90">
        <v>3904</v>
      </c>
      <c r="H10" s="90">
        <v>3923</v>
      </c>
      <c r="I10" s="90">
        <v>3967</v>
      </c>
      <c r="J10" s="90">
        <v>4086</v>
      </c>
      <c r="K10" s="91"/>
      <c r="L10" s="55"/>
    </row>
    <row r="11" spans="1:12" ht="10.5">
      <c r="A11" s="89"/>
      <c r="B11" s="88" t="s">
        <v>12</v>
      </c>
      <c r="C11" s="90">
        <v>2567</v>
      </c>
      <c r="D11" s="90">
        <v>2625</v>
      </c>
      <c r="E11" s="90">
        <v>2660</v>
      </c>
      <c r="F11" s="90">
        <v>2673</v>
      </c>
      <c r="G11" s="90">
        <v>2718</v>
      </c>
      <c r="H11" s="90">
        <v>2797</v>
      </c>
      <c r="I11" s="90">
        <v>2757</v>
      </c>
      <c r="J11" s="90">
        <v>2726</v>
      </c>
      <c r="K11" s="91"/>
      <c r="L11" s="55"/>
    </row>
    <row r="12" spans="1:12" ht="10.5">
      <c r="A12" s="89"/>
      <c r="B12" s="88" t="s">
        <v>39</v>
      </c>
      <c r="C12" s="90">
        <v>68</v>
      </c>
      <c r="D12" s="90">
        <v>69</v>
      </c>
      <c r="E12" s="90">
        <v>67</v>
      </c>
      <c r="F12" s="90">
        <v>67</v>
      </c>
      <c r="G12" s="90">
        <v>68</v>
      </c>
      <c r="H12" s="90">
        <v>71</v>
      </c>
      <c r="I12" s="90">
        <v>70</v>
      </c>
      <c r="J12" s="90">
        <v>71</v>
      </c>
      <c r="K12" s="91"/>
      <c r="L12" s="55"/>
    </row>
    <row r="13" spans="1:12" ht="10.5">
      <c r="A13" s="89"/>
      <c r="B13" s="88" t="s">
        <v>132</v>
      </c>
      <c r="C13" s="90">
        <v>532</v>
      </c>
      <c r="D13" s="90">
        <v>544</v>
      </c>
      <c r="E13" s="90">
        <v>546</v>
      </c>
      <c r="F13" s="90">
        <v>553</v>
      </c>
      <c r="G13" s="90">
        <v>578</v>
      </c>
      <c r="H13" s="90">
        <v>580</v>
      </c>
      <c r="I13" s="90">
        <v>573</v>
      </c>
      <c r="J13" s="90">
        <v>575</v>
      </c>
      <c r="K13" s="91"/>
      <c r="L13" s="55"/>
    </row>
    <row r="14" spans="1:12" ht="10.5">
      <c r="A14" s="89"/>
      <c r="B14" s="88" t="s">
        <v>50</v>
      </c>
      <c r="C14" s="90">
        <v>45</v>
      </c>
      <c r="D14" s="90">
        <v>45</v>
      </c>
      <c r="E14" s="90">
        <v>45</v>
      </c>
      <c r="F14" s="90">
        <v>45</v>
      </c>
      <c r="G14" s="90">
        <v>45</v>
      </c>
      <c r="H14" s="90">
        <v>44</v>
      </c>
      <c r="I14" s="90">
        <v>51</v>
      </c>
      <c r="J14" s="90">
        <v>54</v>
      </c>
      <c r="K14" s="91"/>
      <c r="L14" s="55"/>
    </row>
    <row r="15" spans="1:12" ht="10.5">
      <c r="A15" s="89"/>
      <c r="B15" s="88" t="s">
        <v>33</v>
      </c>
      <c r="C15" s="90">
        <v>9850</v>
      </c>
      <c r="D15" s="90">
        <v>9839</v>
      </c>
      <c r="E15" s="90">
        <v>9808</v>
      </c>
      <c r="F15" s="90">
        <v>9800</v>
      </c>
      <c r="G15" s="90">
        <v>9840</v>
      </c>
      <c r="H15" s="90">
        <v>9855</v>
      </c>
      <c r="I15" s="90">
        <v>10020</v>
      </c>
      <c r="J15" s="90">
        <v>10066</v>
      </c>
      <c r="K15" s="91"/>
      <c r="L15" s="55"/>
    </row>
    <row r="16" spans="1:12" ht="10.5">
      <c r="A16" s="141" t="s">
        <v>83</v>
      </c>
      <c r="B16" s="142"/>
      <c r="C16" s="51">
        <v>54090</v>
      </c>
      <c r="D16" s="51">
        <v>54350</v>
      </c>
      <c r="E16" s="51">
        <v>54552</v>
      </c>
      <c r="F16" s="51">
        <v>54558</v>
      </c>
      <c r="G16" s="52">
        <v>54782</v>
      </c>
      <c r="H16" s="51">
        <v>55217</v>
      </c>
      <c r="I16" s="53">
        <v>55571</v>
      </c>
      <c r="J16" s="51">
        <v>56036</v>
      </c>
      <c r="K16" s="52"/>
      <c r="L16" s="101"/>
    </row>
    <row r="17" spans="1:12" ht="10.5">
      <c r="A17" s="89"/>
      <c r="B17" s="88" t="s">
        <v>72</v>
      </c>
      <c r="C17" s="90">
        <v>1583</v>
      </c>
      <c r="D17" s="90">
        <v>1589</v>
      </c>
      <c r="E17" s="90">
        <v>1579</v>
      </c>
      <c r="F17" s="90">
        <v>1580</v>
      </c>
      <c r="G17" s="90">
        <v>1610</v>
      </c>
      <c r="H17" s="90">
        <v>1600</v>
      </c>
      <c r="I17" s="90">
        <v>1609</v>
      </c>
      <c r="J17" s="90">
        <v>1603</v>
      </c>
      <c r="K17" s="91"/>
      <c r="L17" s="55"/>
    </row>
    <row r="18" spans="1:12" ht="10.5">
      <c r="A18" s="89"/>
      <c r="B18" s="88" t="s">
        <v>24</v>
      </c>
      <c r="C18" s="90">
        <v>949</v>
      </c>
      <c r="D18" s="90">
        <v>917</v>
      </c>
      <c r="E18" s="90">
        <v>890</v>
      </c>
      <c r="F18" s="90">
        <v>890</v>
      </c>
      <c r="G18" s="90">
        <v>808</v>
      </c>
      <c r="H18" s="90">
        <v>769</v>
      </c>
      <c r="I18" s="90">
        <v>735</v>
      </c>
      <c r="J18" s="90">
        <v>735</v>
      </c>
      <c r="K18" s="91"/>
      <c r="L18" s="55"/>
    </row>
    <row r="19" spans="1:12" ht="10.5">
      <c r="A19" s="89"/>
      <c r="B19" s="88" t="s">
        <v>47</v>
      </c>
      <c r="C19" s="90">
        <v>111</v>
      </c>
      <c r="D19" s="90">
        <v>112</v>
      </c>
      <c r="E19" s="90">
        <v>112</v>
      </c>
      <c r="F19" s="90">
        <v>116</v>
      </c>
      <c r="G19" s="90">
        <v>121</v>
      </c>
      <c r="H19" s="90">
        <v>118</v>
      </c>
      <c r="I19" s="90">
        <v>121</v>
      </c>
      <c r="J19" s="90">
        <v>123</v>
      </c>
      <c r="K19" s="91"/>
      <c r="L19" s="55"/>
    </row>
    <row r="20" spans="1:12" ht="10.5">
      <c r="A20" s="89"/>
      <c r="B20" s="88" t="s">
        <v>49</v>
      </c>
      <c r="C20" s="90">
        <v>92</v>
      </c>
      <c r="D20" s="90">
        <v>93</v>
      </c>
      <c r="E20" s="90">
        <v>94</v>
      </c>
      <c r="F20" s="90">
        <v>94</v>
      </c>
      <c r="G20" s="90">
        <v>97</v>
      </c>
      <c r="H20" s="90">
        <v>93</v>
      </c>
      <c r="I20" s="90">
        <v>93</v>
      </c>
      <c r="J20" s="90">
        <v>96</v>
      </c>
      <c r="K20" s="91"/>
      <c r="L20" s="55"/>
    </row>
    <row r="21" spans="1:12" ht="10.5">
      <c r="A21" s="89"/>
      <c r="B21" s="88" t="s">
        <v>64</v>
      </c>
      <c r="C21" s="90">
        <v>37</v>
      </c>
      <c r="D21" s="90">
        <v>38</v>
      </c>
      <c r="E21" s="90">
        <v>42</v>
      </c>
      <c r="F21" s="90">
        <v>46</v>
      </c>
      <c r="G21" s="90">
        <v>50</v>
      </c>
      <c r="H21" s="90">
        <v>57</v>
      </c>
      <c r="I21" s="90">
        <v>60</v>
      </c>
      <c r="J21" s="90">
        <v>69</v>
      </c>
      <c r="K21" s="91"/>
      <c r="L21" s="55"/>
    </row>
    <row r="22" spans="1:12" ht="10.5">
      <c r="A22" s="89"/>
      <c r="B22" s="88" t="s">
        <v>98</v>
      </c>
      <c r="C22" s="90">
        <v>129</v>
      </c>
      <c r="D22" s="90">
        <v>132</v>
      </c>
      <c r="E22" s="90">
        <v>139</v>
      </c>
      <c r="F22" s="90">
        <v>147</v>
      </c>
      <c r="G22" s="90">
        <v>147</v>
      </c>
      <c r="H22" s="90">
        <v>154</v>
      </c>
      <c r="I22" s="90">
        <v>156</v>
      </c>
      <c r="J22" s="90">
        <v>159</v>
      </c>
      <c r="K22" s="91"/>
      <c r="L22" s="55"/>
    </row>
    <row r="23" spans="1:12" ht="10.5">
      <c r="A23" s="89"/>
      <c r="B23" s="88" t="s">
        <v>131</v>
      </c>
      <c r="C23" s="90">
        <v>577</v>
      </c>
      <c r="D23" s="90">
        <v>580</v>
      </c>
      <c r="E23" s="90">
        <v>551</v>
      </c>
      <c r="F23" s="90">
        <v>565</v>
      </c>
      <c r="G23" s="90">
        <v>582</v>
      </c>
      <c r="H23" s="90">
        <v>587</v>
      </c>
      <c r="I23" s="90">
        <v>583</v>
      </c>
      <c r="J23" s="90">
        <v>599</v>
      </c>
      <c r="K23" s="91"/>
      <c r="L23" s="55"/>
    </row>
    <row r="24" spans="1:12" ht="10.5">
      <c r="A24" s="89"/>
      <c r="B24" s="88" t="s">
        <v>26</v>
      </c>
      <c r="C24" s="90">
        <v>372</v>
      </c>
      <c r="D24" s="90">
        <v>358</v>
      </c>
      <c r="E24" s="90">
        <v>354</v>
      </c>
      <c r="F24" s="90">
        <v>380</v>
      </c>
      <c r="G24" s="90">
        <v>384</v>
      </c>
      <c r="H24" s="90">
        <v>386</v>
      </c>
      <c r="I24" s="90">
        <v>391</v>
      </c>
      <c r="J24" s="90">
        <v>404</v>
      </c>
      <c r="K24" s="91"/>
      <c r="L24" s="55"/>
    </row>
    <row r="25" spans="1:12" ht="10.5">
      <c r="A25" s="89"/>
      <c r="B25" s="88" t="s">
        <v>113</v>
      </c>
      <c r="C25" s="90">
        <v>10880</v>
      </c>
      <c r="D25" s="90">
        <v>10938</v>
      </c>
      <c r="E25" s="90">
        <v>10889</v>
      </c>
      <c r="F25" s="90">
        <v>10860</v>
      </c>
      <c r="G25" s="90">
        <v>10731</v>
      </c>
      <c r="H25" s="90">
        <v>10780</v>
      </c>
      <c r="I25" s="90">
        <v>10887</v>
      </c>
      <c r="J25" s="90">
        <v>10804</v>
      </c>
      <c r="K25" s="91"/>
      <c r="L25" s="55"/>
    </row>
    <row r="26" spans="1:12" ht="10.5">
      <c r="A26" s="89"/>
      <c r="B26" s="88" t="s">
        <v>29</v>
      </c>
      <c r="C26" s="90">
        <v>5782</v>
      </c>
      <c r="D26" s="90">
        <v>5809</v>
      </c>
      <c r="E26" s="90">
        <v>5870</v>
      </c>
      <c r="F26" s="90">
        <v>5863</v>
      </c>
      <c r="G26" s="90">
        <v>5977</v>
      </c>
      <c r="H26" s="90">
        <v>6065</v>
      </c>
      <c r="I26" s="90">
        <v>6091</v>
      </c>
      <c r="J26" s="90">
        <v>6149</v>
      </c>
      <c r="K26" s="91"/>
      <c r="L26" s="55"/>
    </row>
    <row r="27" spans="1:12" ht="10.5">
      <c r="A27" s="89"/>
      <c r="B27" s="88" t="s">
        <v>8</v>
      </c>
      <c r="C27" s="90">
        <v>136</v>
      </c>
      <c r="D27" s="90">
        <v>134</v>
      </c>
      <c r="E27" s="90">
        <v>136</v>
      </c>
      <c r="F27" s="90">
        <v>146</v>
      </c>
      <c r="G27" s="90">
        <v>148</v>
      </c>
      <c r="H27" s="90">
        <v>169</v>
      </c>
      <c r="I27" s="90">
        <v>170</v>
      </c>
      <c r="J27" s="90">
        <v>175</v>
      </c>
      <c r="K27" s="91"/>
      <c r="L27" s="55"/>
    </row>
    <row r="28" spans="1:12" ht="10.5">
      <c r="A28" s="89"/>
      <c r="B28" s="88" t="s">
        <v>81</v>
      </c>
      <c r="C28" s="90">
        <v>324</v>
      </c>
      <c r="D28" s="90">
        <v>315</v>
      </c>
      <c r="E28" s="90">
        <v>306</v>
      </c>
      <c r="F28" s="90">
        <v>306</v>
      </c>
      <c r="G28" s="90">
        <v>308</v>
      </c>
      <c r="H28" s="90">
        <v>301</v>
      </c>
      <c r="I28" s="90">
        <v>297</v>
      </c>
      <c r="J28" s="90">
        <v>298</v>
      </c>
      <c r="K28" s="91"/>
      <c r="L28" s="55"/>
    </row>
    <row r="29" spans="1:12" ht="10.5">
      <c r="A29" s="89"/>
      <c r="B29" s="88" t="s">
        <v>109</v>
      </c>
      <c r="C29" s="90">
        <v>6541</v>
      </c>
      <c r="D29" s="90">
        <v>6603</v>
      </c>
      <c r="E29" s="90">
        <v>6704</v>
      </c>
      <c r="F29" s="90">
        <v>6831</v>
      </c>
      <c r="G29" s="90">
        <v>6882</v>
      </c>
      <c r="H29" s="90">
        <v>7021</v>
      </c>
      <c r="I29" s="90">
        <v>7146</v>
      </c>
      <c r="J29" s="90">
        <v>7285</v>
      </c>
      <c r="K29" s="91"/>
      <c r="L29" s="55"/>
    </row>
    <row r="30" spans="1:12" ht="10.5">
      <c r="A30" s="89"/>
      <c r="B30" s="88" t="s">
        <v>94</v>
      </c>
      <c r="C30" s="90">
        <v>763</v>
      </c>
      <c r="D30" s="90">
        <v>801</v>
      </c>
      <c r="E30" s="90">
        <v>822</v>
      </c>
      <c r="F30" s="90">
        <v>832</v>
      </c>
      <c r="G30" s="90">
        <v>853</v>
      </c>
      <c r="H30" s="90">
        <v>859</v>
      </c>
      <c r="I30" s="90">
        <v>864</v>
      </c>
      <c r="J30" s="90">
        <v>866</v>
      </c>
      <c r="K30" s="91"/>
      <c r="L30" s="55"/>
    </row>
    <row r="31" spans="1:12" ht="10.5">
      <c r="A31" s="89"/>
      <c r="B31" s="88" t="s">
        <v>44</v>
      </c>
      <c r="C31" s="90">
        <v>1294</v>
      </c>
      <c r="D31" s="90">
        <v>1310</v>
      </c>
      <c r="E31" s="90">
        <v>1325</v>
      </c>
      <c r="F31" s="90">
        <v>1367</v>
      </c>
      <c r="G31" s="90">
        <v>1436</v>
      </c>
      <c r="H31" s="90">
        <v>1447</v>
      </c>
      <c r="I31" s="90">
        <v>1486</v>
      </c>
      <c r="J31" s="90">
        <v>1566</v>
      </c>
      <c r="K31" s="91"/>
      <c r="L31" s="55"/>
    </row>
    <row r="32" spans="1:12" ht="10.5">
      <c r="A32" s="89"/>
      <c r="B32" s="88" t="s">
        <v>74</v>
      </c>
      <c r="C32" s="90">
        <v>14586</v>
      </c>
      <c r="D32" s="90">
        <v>14674</v>
      </c>
      <c r="E32" s="90">
        <v>14712</v>
      </c>
      <c r="F32" s="90">
        <v>14728</v>
      </c>
      <c r="G32" s="90">
        <v>14727</v>
      </c>
      <c r="H32" s="90">
        <v>14762</v>
      </c>
      <c r="I32" s="90">
        <v>14796</v>
      </c>
      <c r="J32" s="90">
        <v>14898</v>
      </c>
      <c r="K32" s="91"/>
      <c r="L32" s="55"/>
    </row>
    <row r="33" spans="1:12" ht="10.5">
      <c r="A33" s="89"/>
      <c r="B33" s="88" t="s">
        <v>104</v>
      </c>
      <c r="C33" s="90">
        <v>132</v>
      </c>
      <c r="D33" s="90">
        <v>138</v>
      </c>
      <c r="E33" s="90">
        <v>143</v>
      </c>
      <c r="F33" s="90">
        <v>140</v>
      </c>
      <c r="G33" s="90">
        <v>139</v>
      </c>
      <c r="H33" s="90">
        <v>140</v>
      </c>
      <c r="I33" s="90">
        <v>139</v>
      </c>
      <c r="J33" s="90">
        <v>143</v>
      </c>
      <c r="K33" s="91"/>
      <c r="L33" s="55"/>
    </row>
    <row r="34" spans="1:12" ht="10.5">
      <c r="A34" s="89"/>
      <c r="B34" s="88" t="s">
        <v>107</v>
      </c>
      <c r="C34" s="90">
        <v>1014</v>
      </c>
      <c r="D34" s="90">
        <v>1030</v>
      </c>
      <c r="E34" s="90">
        <v>994</v>
      </c>
      <c r="F34" s="90">
        <v>991</v>
      </c>
      <c r="G34" s="90">
        <v>985</v>
      </c>
      <c r="H34" s="90">
        <v>962</v>
      </c>
      <c r="I34" s="90">
        <v>930</v>
      </c>
      <c r="J34" s="90">
        <v>931</v>
      </c>
      <c r="K34" s="91"/>
      <c r="L34" s="55"/>
    </row>
    <row r="35" spans="1:12" ht="10.5">
      <c r="A35" s="89"/>
      <c r="B35" s="88" t="s">
        <v>130</v>
      </c>
      <c r="C35" s="90">
        <v>715</v>
      </c>
      <c r="D35" s="90">
        <v>726</v>
      </c>
      <c r="E35" s="90">
        <v>738</v>
      </c>
      <c r="F35" s="90">
        <v>754</v>
      </c>
      <c r="G35" s="90">
        <v>737</v>
      </c>
      <c r="H35" s="90">
        <v>787</v>
      </c>
      <c r="I35" s="90">
        <v>816</v>
      </c>
      <c r="J35" s="90">
        <v>865</v>
      </c>
      <c r="K35" s="91"/>
      <c r="L35" s="55"/>
    </row>
    <row r="36" spans="1:12" ht="10.5">
      <c r="A36" s="89"/>
      <c r="B36" s="88" t="s">
        <v>45</v>
      </c>
      <c r="C36" s="90">
        <v>402</v>
      </c>
      <c r="D36" s="90">
        <v>414</v>
      </c>
      <c r="E36" s="90">
        <v>418</v>
      </c>
      <c r="F36" s="90">
        <v>428</v>
      </c>
      <c r="G36" s="90">
        <v>455</v>
      </c>
      <c r="H36" s="90">
        <v>450</v>
      </c>
      <c r="I36" s="90">
        <v>453</v>
      </c>
      <c r="J36" s="90">
        <v>440</v>
      </c>
      <c r="K36" s="91"/>
      <c r="L36" s="55"/>
    </row>
    <row r="37" spans="1:12" ht="10.5">
      <c r="A37" s="89"/>
      <c r="B37" s="88" t="s">
        <v>7</v>
      </c>
      <c r="C37" s="90">
        <v>147</v>
      </c>
      <c r="D37" s="90">
        <v>144</v>
      </c>
      <c r="E37" s="90">
        <v>136</v>
      </c>
      <c r="F37" s="90">
        <v>131</v>
      </c>
      <c r="G37" s="90">
        <v>130</v>
      </c>
      <c r="H37" s="90">
        <v>130</v>
      </c>
      <c r="I37" s="90">
        <v>127</v>
      </c>
      <c r="J37" s="90">
        <v>136</v>
      </c>
      <c r="K37" s="91"/>
      <c r="L37" s="55"/>
    </row>
    <row r="38" spans="1:12" ht="10.5">
      <c r="A38" s="89"/>
      <c r="B38" s="88" t="s">
        <v>117</v>
      </c>
      <c r="C38" s="90">
        <v>75</v>
      </c>
      <c r="D38" s="90">
        <v>74</v>
      </c>
      <c r="E38" s="90">
        <v>77</v>
      </c>
      <c r="F38" s="90">
        <v>74</v>
      </c>
      <c r="G38" s="90">
        <v>78</v>
      </c>
      <c r="H38" s="90">
        <v>78</v>
      </c>
      <c r="I38" s="90">
        <v>78</v>
      </c>
      <c r="J38" s="90">
        <v>78</v>
      </c>
      <c r="K38" s="91"/>
      <c r="L38" s="55"/>
    </row>
    <row r="39" spans="1:12" ht="10.5">
      <c r="A39" s="89"/>
      <c r="B39" s="88" t="s">
        <v>105</v>
      </c>
      <c r="C39" s="90">
        <v>286</v>
      </c>
      <c r="D39" s="90">
        <v>286</v>
      </c>
      <c r="E39" s="90">
        <v>284</v>
      </c>
      <c r="F39" s="90"/>
      <c r="G39" s="90"/>
      <c r="H39" s="90"/>
      <c r="I39" s="90"/>
      <c r="J39" s="90"/>
      <c r="K39" s="91"/>
      <c r="L39" s="55"/>
    </row>
    <row r="40" spans="1:12" ht="10.5">
      <c r="A40" s="89"/>
      <c r="B40" s="88" t="s">
        <v>112</v>
      </c>
      <c r="C40" s="90">
        <v>86</v>
      </c>
      <c r="D40" s="90">
        <v>88</v>
      </c>
      <c r="E40" s="90">
        <v>87</v>
      </c>
      <c r="F40" s="90">
        <v>87</v>
      </c>
      <c r="G40" s="90">
        <v>87</v>
      </c>
      <c r="H40" s="90">
        <v>88</v>
      </c>
      <c r="I40" s="90">
        <v>89</v>
      </c>
      <c r="J40" s="90">
        <v>86</v>
      </c>
      <c r="K40" s="91"/>
      <c r="L40" s="55"/>
    </row>
    <row r="41" spans="1:12" ht="10.5">
      <c r="A41" s="89"/>
      <c r="B41" s="88" t="s">
        <v>78</v>
      </c>
      <c r="C41" s="90">
        <v>105</v>
      </c>
      <c r="D41" s="90">
        <v>105</v>
      </c>
      <c r="E41" s="90">
        <v>106</v>
      </c>
      <c r="F41" s="90">
        <v>98</v>
      </c>
      <c r="G41" s="90">
        <v>98</v>
      </c>
      <c r="H41" s="90">
        <v>99</v>
      </c>
      <c r="I41" s="90">
        <v>99</v>
      </c>
      <c r="J41" s="90">
        <v>98</v>
      </c>
      <c r="K41" s="91"/>
      <c r="L41" s="55"/>
    </row>
    <row r="42" spans="1:12" ht="10.5">
      <c r="A42" s="89"/>
      <c r="B42" s="88" t="s">
        <v>56</v>
      </c>
      <c r="C42" s="90">
        <v>2362</v>
      </c>
      <c r="D42" s="90">
        <v>2353</v>
      </c>
      <c r="E42" s="90">
        <v>2360</v>
      </c>
      <c r="F42" s="90">
        <v>2332</v>
      </c>
      <c r="G42" s="90">
        <v>2445</v>
      </c>
      <c r="H42" s="90">
        <v>2511</v>
      </c>
      <c r="I42" s="90">
        <v>2536</v>
      </c>
      <c r="J42" s="90">
        <v>2584</v>
      </c>
      <c r="K42" s="91"/>
      <c r="L42" s="55"/>
    </row>
    <row r="43" spans="1:12" ht="10.5">
      <c r="A43" s="89"/>
      <c r="B43" s="88" t="s">
        <v>41</v>
      </c>
      <c r="C43" s="90">
        <v>518</v>
      </c>
      <c r="D43" s="90">
        <v>518</v>
      </c>
      <c r="E43" s="90">
        <v>532</v>
      </c>
      <c r="F43" s="90">
        <v>519</v>
      </c>
      <c r="G43" s="90">
        <v>497</v>
      </c>
      <c r="H43" s="90">
        <v>506</v>
      </c>
      <c r="I43" s="90">
        <v>519</v>
      </c>
      <c r="J43" s="90">
        <v>528</v>
      </c>
      <c r="K43" s="91"/>
      <c r="L43" s="55"/>
    </row>
    <row r="44" spans="1:12" ht="10.5">
      <c r="A44" s="89"/>
      <c r="B44" s="88" t="s">
        <v>55</v>
      </c>
      <c r="C44" s="90">
        <v>863</v>
      </c>
      <c r="D44" s="90">
        <v>876</v>
      </c>
      <c r="E44" s="90">
        <v>881</v>
      </c>
      <c r="F44" s="90">
        <v>918</v>
      </c>
      <c r="G44" s="90">
        <v>917</v>
      </c>
      <c r="H44" s="90">
        <v>899</v>
      </c>
      <c r="I44" s="90">
        <v>886</v>
      </c>
      <c r="J44" s="90">
        <v>887</v>
      </c>
      <c r="K44" s="91"/>
      <c r="L44" s="55"/>
    </row>
    <row r="45" spans="1:12" ht="10.5">
      <c r="A45" s="89"/>
      <c r="B45" s="88" t="s">
        <v>22</v>
      </c>
      <c r="C45" s="90">
        <v>390</v>
      </c>
      <c r="D45" s="90">
        <v>384</v>
      </c>
      <c r="E45" s="90">
        <v>379</v>
      </c>
      <c r="F45" s="90">
        <v>387</v>
      </c>
      <c r="G45" s="90">
        <v>393</v>
      </c>
      <c r="H45" s="90">
        <v>399</v>
      </c>
      <c r="I45" s="90">
        <v>400</v>
      </c>
      <c r="J45" s="90">
        <v>398</v>
      </c>
      <c r="K45" s="91"/>
      <c r="L45" s="55"/>
    </row>
    <row r="46" spans="1:12" ht="10.5">
      <c r="A46" s="89"/>
      <c r="B46" s="88" t="s">
        <v>54</v>
      </c>
      <c r="C46" s="90">
        <v>2839</v>
      </c>
      <c r="D46" s="90">
        <v>2811</v>
      </c>
      <c r="E46" s="90">
        <v>2892</v>
      </c>
      <c r="F46" s="90">
        <v>2948</v>
      </c>
      <c r="G46" s="90">
        <v>2960</v>
      </c>
      <c r="H46" s="90">
        <v>3000</v>
      </c>
      <c r="I46" s="90">
        <v>3014</v>
      </c>
      <c r="J46" s="90">
        <v>3033</v>
      </c>
      <c r="K46" s="91"/>
      <c r="L46" s="55"/>
    </row>
    <row r="47" spans="1:12" ht="10.5">
      <c r="A47" s="141" t="s">
        <v>36</v>
      </c>
      <c r="B47" s="142"/>
      <c r="C47" s="51">
        <v>29800</v>
      </c>
      <c r="D47" s="51">
        <v>30198</v>
      </c>
      <c r="E47" s="51">
        <v>30469</v>
      </c>
      <c r="F47" s="51">
        <v>30196</v>
      </c>
      <c r="G47" s="52">
        <v>30666</v>
      </c>
      <c r="H47" s="51">
        <v>31312</v>
      </c>
      <c r="I47" s="53">
        <v>32249</v>
      </c>
      <c r="J47" s="51">
        <v>32996</v>
      </c>
      <c r="K47" s="52"/>
      <c r="L47" s="101"/>
    </row>
    <row r="48" spans="1:12" ht="10.5">
      <c r="A48" s="89"/>
      <c r="B48" s="88" t="s">
        <v>59</v>
      </c>
      <c r="C48" s="90"/>
      <c r="D48" s="90"/>
      <c r="E48" s="90"/>
      <c r="F48" s="90"/>
      <c r="G48" s="90"/>
      <c r="H48" s="90"/>
      <c r="I48" s="90"/>
      <c r="J48" s="90"/>
      <c r="K48" s="91"/>
      <c r="L48" s="55"/>
    </row>
    <row r="49" spans="1:12" ht="10.5">
      <c r="A49" s="89"/>
      <c r="B49" s="88" t="s">
        <v>110</v>
      </c>
      <c r="C49" s="90">
        <v>3852</v>
      </c>
      <c r="D49" s="90">
        <v>4022</v>
      </c>
      <c r="E49" s="90">
        <v>4236</v>
      </c>
      <c r="F49" s="90">
        <v>4361</v>
      </c>
      <c r="G49" s="90">
        <v>4531</v>
      </c>
      <c r="H49" s="90">
        <v>4681</v>
      </c>
      <c r="I49" s="90">
        <v>4809</v>
      </c>
      <c r="J49" s="90">
        <v>4957</v>
      </c>
      <c r="K49" s="91"/>
      <c r="L49" s="55"/>
    </row>
    <row r="50" spans="1:12" ht="10.5">
      <c r="A50" s="89"/>
      <c r="B50" s="88" t="s">
        <v>43</v>
      </c>
      <c r="C50" s="90">
        <v>669</v>
      </c>
      <c r="D50" s="90">
        <v>684</v>
      </c>
      <c r="E50" s="90">
        <v>703</v>
      </c>
      <c r="F50" s="90">
        <v>714</v>
      </c>
      <c r="G50" s="90">
        <v>729</v>
      </c>
      <c r="H50" s="90">
        <v>742</v>
      </c>
      <c r="I50" s="90">
        <v>755</v>
      </c>
      <c r="J50" s="90">
        <v>774</v>
      </c>
      <c r="K50" s="91"/>
      <c r="L50" s="55"/>
    </row>
    <row r="51" spans="1:12" ht="10.5">
      <c r="A51" s="89"/>
      <c r="B51" s="88" t="s">
        <v>18</v>
      </c>
      <c r="C51" s="90">
        <v>800</v>
      </c>
      <c r="D51" s="90">
        <v>799</v>
      </c>
      <c r="E51" s="90">
        <v>802</v>
      </c>
      <c r="F51" s="90">
        <v>807</v>
      </c>
      <c r="G51" s="90">
        <v>812</v>
      </c>
      <c r="H51" s="90">
        <v>782</v>
      </c>
      <c r="I51" s="90">
        <v>808</v>
      </c>
      <c r="J51" s="90">
        <v>831</v>
      </c>
      <c r="K51" s="91"/>
      <c r="L51" s="55"/>
    </row>
    <row r="52" spans="1:12" ht="10.5">
      <c r="A52" s="89"/>
      <c r="B52" s="88" t="s">
        <v>82</v>
      </c>
      <c r="C52" s="90">
        <v>11120</v>
      </c>
      <c r="D52" s="90">
        <v>11249</v>
      </c>
      <c r="E52" s="90">
        <v>11491</v>
      </c>
      <c r="F52" s="90">
        <v>11662</v>
      </c>
      <c r="G52" s="90">
        <v>11815</v>
      </c>
      <c r="H52" s="90">
        <v>11989</v>
      </c>
      <c r="I52" s="90">
        <v>12160</v>
      </c>
      <c r="J52" s="90">
        <v>12294</v>
      </c>
      <c r="K52" s="91"/>
      <c r="L52" s="55"/>
    </row>
    <row r="53" spans="1:12" ht="10.5">
      <c r="A53" s="89"/>
      <c r="B53" s="88" t="s">
        <v>137</v>
      </c>
      <c r="C53" s="90">
        <v>12515</v>
      </c>
      <c r="D53" s="90">
        <v>12598</v>
      </c>
      <c r="E53" s="90">
        <v>12405</v>
      </c>
      <c r="F53" s="90">
        <v>11828</v>
      </c>
      <c r="G53" s="90">
        <v>11917</v>
      </c>
      <c r="H53" s="90">
        <v>12237</v>
      </c>
      <c r="I53" s="90">
        <v>12837</v>
      </c>
      <c r="J53" s="90">
        <v>13258</v>
      </c>
      <c r="K53" s="91"/>
      <c r="L53" s="55"/>
    </row>
    <row r="54" spans="1:12" ht="10.5">
      <c r="A54" s="89"/>
      <c r="B54" s="88" t="s">
        <v>90</v>
      </c>
      <c r="C54" s="90">
        <v>616</v>
      </c>
      <c r="D54" s="90">
        <v>615</v>
      </c>
      <c r="E54" s="90">
        <v>598</v>
      </c>
      <c r="F54" s="90">
        <v>587</v>
      </c>
      <c r="G54" s="90">
        <v>619</v>
      </c>
      <c r="H54" s="90">
        <v>633</v>
      </c>
      <c r="I54" s="90">
        <v>632</v>
      </c>
      <c r="J54" s="90">
        <v>629</v>
      </c>
      <c r="K54" s="91"/>
      <c r="L54" s="55"/>
    </row>
    <row r="55" spans="1:12" ht="10.5">
      <c r="A55" s="89"/>
      <c r="B55" s="88" t="s">
        <v>108</v>
      </c>
      <c r="C55" s="90">
        <v>171</v>
      </c>
      <c r="D55" s="90">
        <v>174</v>
      </c>
      <c r="E55" s="90">
        <v>176</v>
      </c>
      <c r="F55" s="90">
        <v>177</v>
      </c>
      <c r="G55" s="90">
        <v>183</v>
      </c>
      <c r="H55" s="90">
        <v>187</v>
      </c>
      <c r="I55" s="90">
        <v>187</v>
      </c>
      <c r="J55" s="90">
        <v>192</v>
      </c>
      <c r="K55" s="91"/>
      <c r="L55" s="55"/>
    </row>
    <row r="56" spans="1:12" ht="10.5">
      <c r="A56" s="89"/>
      <c r="B56" s="88" t="s">
        <v>118</v>
      </c>
      <c r="C56" s="90">
        <v>57</v>
      </c>
      <c r="D56" s="90">
        <v>57</v>
      </c>
      <c r="E56" s="90">
        <v>58</v>
      </c>
      <c r="F56" s="90">
        <v>60</v>
      </c>
      <c r="G56" s="90">
        <v>60</v>
      </c>
      <c r="H56" s="90">
        <v>61</v>
      </c>
      <c r="I56" s="90">
        <v>61</v>
      </c>
      <c r="J56" s="90">
        <v>61</v>
      </c>
      <c r="K56" s="91"/>
      <c r="L56" s="55"/>
    </row>
    <row r="57" spans="1:12" ht="10.5">
      <c r="A57" s="141" t="s">
        <v>16</v>
      </c>
      <c r="B57" s="142"/>
      <c r="C57" s="51">
        <v>1522</v>
      </c>
      <c r="D57" s="51">
        <v>1556</v>
      </c>
      <c r="E57" s="51">
        <v>1581</v>
      </c>
      <c r="F57" s="51">
        <v>1626</v>
      </c>
      <c r="G57" s="52">
        <v>1584</v>
      </c>
      <c r="H57" s="51">
        <v>1551</v>
      </c>
      <c r="I57" s="53">
        <v>1550</v>
      </c>
      <c r="J57" s="51">
        <v>1567</v>
      </c>
      <c r="K57" s="52"/>
      <c r="L57" s="101"/>
    </row>
    <row r="58" spans="1:12" ht="10.5">
      <c r="A58" s="89"/>
      <c r="B58" s="88" t="s">
        <v>27</v>
      </c>
      <c r="C58" s="90">
        <v>1522</v>
      </c>
      <c r="D58" s="90">
        <v>1556</v>
      </c>
      <c r="E58" s="90">
        <v>1581</v>
      </c>
      <c r="F58" s="90">
        <v>1626</v>
      </c>
      <c r="G58" s="90">
        <v>1584</v>
      </c>
      <c r="H58" s="90">
        <v>1551</v>
      </c>
      <c r="I58" s="90">
        <v>1550</v>
      </c>
      <c r="J58" s="90">
        <v>1567</v>
      </c>
      <c r="K58" s="91"/>
      <c r="L58" s="55"/>
    </row>
    <row r="59" spans="1:12" ht="36" customHeight="1">
      <c r="A59" s="132" t="s">
        <v>48</v>
      </c>
      <c r="B59" s="132"/>
      <c r="C59" s="132"/>
      <c r="D59" s="132"/>
      <c r="E59" s="132"/>
      <c r="F59" s="132"/>
      <c r="G59" s="132"/>
      <c r="H59" s="132"/>
      <c r="I59" s="132"/>
      <c r="J59" s="132"/>
      <c r="K59" s="102"/>
      <c r="L59" s="102"/>
    </row>
  </sheetData>
  <sheetProtection/>
  <mergeCells count="10">
    <mergeCell ref="A1:B1"/>
    <mergeCell ref="A4:B5"/>
    <mergeCell ref="C4:F4"/>
    <mergeCell ref="A6:B6"/>
    <mergeCell ref="G4:J4"/>
    <mergeCell ref="A7:B7"/>
    <mergeCell ref="A16:B16"/>
    <mergeCell ref="A47:B47"/>
    <mergeCell ref="A57:B57"/>
    <mergeCell ref="A59:J59"/>
  </mergeCells>
  <conditionalFormatting sqref="L4:IV4 K5:IV5 A4:B5 A1:A3 F2:IV3 C1:IV1 A278:IV65455 M6:IV62">
    <cfRule type="cellIs" priority="9" dxfId="130" operator="equal" stopIfTrue="1">
      <formula>0</formula>
    </cfRule>
  </conditionalFormatting>
  <conditionalFormatting sqref="A4:B5 C5:I5">
    <cfRule type="cellIs" priority="10" dxfId="0" operator="equal" stopIfTrue="1">
      <formula>0</formula>
    </cfRule>
  </conditionalFormatting>
  <conditionalFormatting sqref="A6 A7 G6:L7 A8:L8">
    <cfRule type="cellIs" priority="12" dxfId="130" operator="equal" stopIfTrue="1">
      <formula>0</formula>
    </cfRule>
  </conditionalFormatting>
  <conditionalFormatting sqref="A60:L62 A59 K59:L59">
    <cfRule type="cellIs" priority="6" dxfId="130" operator="equal" stopIfTrue="1">
      <formula>0</formula>
    </cfRule>
  </conditionalFormatting>
  <conditionalFormatting sqref="C6:C7">
    <cfRule type="cellIs" priority="5" dxfId="130" operator="equal" stopIfTrue="1">
      <formula>0</formula>
    </cfRule>
  </conditionalFormatting>
  <conditionalFormatting sqref="D6:F7">
    <cfRule type="cellIs" priority="4" dxfId="130"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30" operator="equal" stopIfTrue="1">
      <formula>0</formula>
    </cfRule>
  </conditionalFormatting>
  <conditionalFormatting sqref="A47">
    <cfRule type="cellIs" priority="11" dxfId="130" operator="equal" stopIfTrue="1">
      <formula>0</formula>
    </cfRule>
  </conditionalFormatting>
  <conditionalFormatting sqref="A57">
    <cfRule type="cellIs" priority="14" dxfId="130" operator="equal" stopIfTrue="1">
      <formula>0</formula>
    </cfRule>
  </conditionalFormatting>
  <printOptions/>
  <pageMargins left="0.7" right="0.7" top="0.75" bottom="0.75" header="0.3" footer="0.3"/>
  <pageSetup horizontalDpi="600" verticalDpi="600" orientation="portrait" scale="99"/>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128</v>
      </c>
      <c r="B1" s="133"/>
      <c r="C1" s="30"/>
      <c r="D1" s="30"/>
      <c r="E1" s="30"/>
      <c r="F1" s="30"/>
      <c r="G1" s="30"/>
      <c r="H1" s="30"/>
      <c r="I1" s="30"/>
      <c r="J1" s="30"/>
    </row>
    <row r="2" spans="1:10" ht="15" customHeight="1">
      <c r="A2" s="147" t="s">
        <v>46</v>
      </c>
      <c r="B2" s="147"/>
      <c r="C2" s="147"/>
      <c r="D2" s="30"/>
      <c r="E2" s="30"/>
      <c r="F2" s="30"/>
      <c r="G2" s="30"/>
      <c r="H2" s="30"/>
      <c r="I2" s="30"/>
      <c r="J2" s="30"/>
    </row>
    <row r="3" spans="1:10" ht="15" customHeight="1">
      <c r="A3" s="147" t="s">
        <v>53</v>
      </c>
      <c r="B3" s="147"/>
      <c r="C3" s="147"/>
      <c r="D3" s="147"/>
      <c r="E3" s="147"/>
      <c r="F3" s="147"/>
      <c r="G3" s="30"/>
      <c r="H3" s="30"/>
      <c r="I3" s="30"/>
      <c r="J3" s="30"/>
    </row>
    <row r="4" spans="1:10" ht="12.75">
      <c r="A4" s="148" t="s">
        <v>69</v>
      </c>
      <c r="B4" s="148"/>
      <c r="C4" s="148"/>
      <c r="D4" s="148"/>
      <c r="E4" s="30"/>
      <c r="F4" s="30"/>
      <c r="G4" s="30"/>
      <c r="H4" s="30"/>
      <c r="I4" s="30"/>
      <c r="J4" s="30"/>
    </row>
    <row r="5" spans="1:12" ht="10.5" customHeight="1">
      <c r="A5" s="110"/>
      <c r="B5" s="111"/>
      <c r="C5" s="137" t="s">
        <v>116</v>
      </c>
      <c r="D5" s="32"/>
      <c r="E5" s="32"/>
      <c r="F5" s="33"/>
      <c r="G5" s="138" t="s">
        <v>62</v>
      </c>
      <c r="H5" s="140"/>
      <c r="I5" s="140"/>
      <c r="J5" s="139"/>
      <c r="K5" s="138" t="s">
        <v>61</v>
      </c>
      <c r="L5" s="139"/>
    </row>
    <row r="6" spans="1:12" s="30" customFormat="1" ht="10.5" customHeight="1">
      <c r="A6" s="112"/>
      <c r="B6" s="113"/>
      <c r="C6" s="135"/>
      <c r="D6" s="36"/>
      <c r="E6" s="36"/>
      <c r="F6" s="37" t="s">
        <v>114</v>
      </c>
      <c r="G6" s="37" t="s">
        <v>106</v>
      </c>
      <c r="H6" s="38" t="s">
        <v>6</v>
      </c>
      <c r="I6" s="38" t="s">
        <v>76</v>
      </c>
      <c r="J6" s="36" t="s">
        <v>62</v>
      </c>
      <c r="K6" s="37"/>
      <c r="L6" s="37" t="s">
        <v>25</v>
      </c>
    </row>
    <row r="7" spans="1:12" s="30" customFormat="1" ht="11.25" customHeight="1">
      <c r="A7" s="114"/>
      <c r="B7" s="115"/>
      <c r="C7" s="136"/>
      <c r="D7" s="40" t="s">
        <v>99</v>
      </c>
      <c r="E7" s="40" t="s">
        <v>135</v>
      </c>
      <c r="F7" s="41" t="s">
        <v>93</v>
      </c>
      <c r="G7" s="41" t="s">
        <v>88</v>
      </c>
      <c r="H7" s="42" t="s">
        <v>79</v>
      </c>
      <c r="I7" s="42" t="s">
        <v>15</v>
      </c>
      <c r="J7" s="40" t="s">
        <v>30</v>
      </c>
      <c r="K7" s="41" t="s">
        <v>136</v>
      </c>
      <c r="L7" s="41" t="s">
        <v>30</v>
      </c>
    </row>
    <row r="8" spans="1:12" ht="12.75">
      <c r="A8" s="145" t="s">
        <v>66</v>
      </c>
      <c r="B8" s="146"/>
      <c r="C8" s="116">
        <v>50366531</v>
      </c>
      <c r="D8" s="117">
        <v>20206844</v>
      </c>
      <c r="E8" s="118">
        <v>10649885</v>
      </c>
      <c r="F8" s="118">
        <v>8650188</v>
      </c>
      <c r="G8" s="118">
        <v>6076200</v>
      </c>
      <c r="H8" s="118">
        <v>55210</v>
      </c>
      <c r="I8" s="118">
        <v>805486</v>
      </c>
      <c r="J8" s="61">
        <v>3921919</v>
      </c>
      <c r="K8" s="47">
        <v>4673131</v>
      </c>
      <c r="L8" s="47">
        <v>4424678</v>
      </c>
    </row>
    <row r="9" spans="1:12" ht="12.75">
      <c r="A9" s="141" t="s">
        <v>31</v>
      </c>
      <c r="B9" s="142"/>
      <c r="C9" s="119">
        <v>26816153</v>
      </c>
      <c r="D9" s="117">
        <v>12635199</v>
      </c>
      <c r="E9" s="117">
        <v>6067808</v>
      </c>
      <c r="F9" s="117">
        <v>4689150</v>
      </c>
      <c r="G9" s="117">
        <v>3221310</v>
      </c>
      <c r="H9" s="117">
        <v>869</v>
      </c>
      <c r="I9" s="117">
        <v>21639</v>
      </c>
      <c r="J9" s="64">
        <v>180176</v>
      </c>
      <c r="K9" s="51">
        <v>3489312</v>
      </c>
      <c r="L9" s="51">
        <v>494920</v>
      </c>
    </row>
    <row r="10" spans="1:12" ht="12.75">
      <c r="A10" s="89"/>
      <c r="B10" s="88" t="s">
        <v>13</v>
      </c>
      <c r="C10" s="120">
        <v>15902</v>
      </c>
      <c r="D10" s="121">
        <v>629</v>
      </c>
      <c r="E10" s="121">
        <v>8775</v>
      </c>
      <c r="F10" s="121">
        <v>2463</v>
      </c>
      <c r="G10" s="121">
        <v>4034</v>
      </c>
      <c r="H10" s="121"/>
      <c r="I10" s="121"/>
      <c r="J10" s="122"/>
      <c r="K10" s="90"/>
      <c r="L10" s="90"/>
    </row>
    <row r="11" spans="1:12" ht="12.75">
      <c r="A11" s="89"/>
      <c r="B11" s="88" t="s">
        <v>75</v>
      </c>
      <c r="C11" s="120">
        <v>1899337</v>
      </c>
      <c r="D11" s="121">
        <v>109584</v>
      </c>
      <c r="E11" s="121">
        <v>1142216</v>
      </c>
      <c r="F11" s="121">
        <v>451441</v>
      </c>
      <c r="G11" s="121">
        <v>76641</v>
      </c>
      <c r="H11" s="121">
        <v>869</v>
      </c>
      <c r="I11" s="121">
        <v>21639</v>
      </c>
      <c r="J11" s="122">
        <v>96947</v>
      </c>
      <c r="K11" s="90">
        <v>3002</v>
      </c>
      <c r="L11" s="90">
        <v>494919</v>
      </c>
    </row>
    <row r="12" spans="1:12" ht="12.75">
      <c r="A12" s="89"/>
      <c r="B12" s="88" t="s">
        <v>20</v>
      </c>
      <c r="C12" s="120">
        <v>1542445</v>
      </c>
      <c r="D12" s="121">
        <v>425012</v>
      </c>
      <c r="E12" s="121">
        <v>176762</v>
      </c>
      <c r="F12" s="121">
        <v>902752</v>
      </c>
      <c r="G12" s="121">
        <v>21633</v>
      </c>
      <c r="H12" s="121"/>
      <c r="I12" s="121"/>
      <c r="J12" s="122">
        <v>16286</v>
      </c>
      <c r="K12" s="90">
        <v>115464</v>
      </c>
      <c r="L12" s="90"/>
    </row>
    <row r="13" spans="1:12" ht="12.75">
      <c r="A13" s="89"/>
      <c r="B13" s="88" t="s">
        <v>12</v>
      </c>
      <c r="C13" s="120">
        <v>52497</v>
      </c>
      <c r="D13" s="121">
        <v>3325</v>
      </c>
      <c r="E13" s="121">
        <v>17475</v>
      </c>
      <c r="F13" s="121">
        <v>9249</v>
      </c>
      <c r="G13" s="121">
        <v>21373</v>
      </c>
      <c r="H13" s="121"/>
      <c r="I13" s="121"/>
      <c r="J13" s="122">
        <v>1075</v>
      </c>
      <c r="K13" s="90">
        <v>181</v>
      </c>
      <c r="L13" s="90"/>
    </row>
    <row r="14" spans="1:12" ht="12.75">
      <c r="A14" s="89"/>
      <c r="B14" s="88" t="s">
        <v>39</v>
      </c>
      <c r="C14" s="120">
        <v>2120</v>
      </c>
      <c r="D14" s="121">
        <v>11</v>
      </c>
      <c r="E14" s="121">
        <v>122</v>
      </c>
      <c r="F14" s="121"/>
      <c r="G14" s="121">
        <v>1986</v>
      </c>
      <c r="H14" s="121"/>
      <c r="I14" s="121"/>
      <c r="J14" s="122"/>
      <c r="K14" s="90"/>
      <c r="L14" s="90"/>
    </row>
    <row r="15" spans="1:12" ht="12.75">
      <c r="A15" s="89"/>
      <c r="B15" s="88" t="s">
        <v>132</v>
      </c>
      <c r="C15" s="120">
        <v>116281</v>
      </c>
      <c r="D15" s="121">
        <v>13804</v>
      </c>
      <c r="E15" s="121">
        <v>22655</v>
      </c>
      <c r="F15" s="121">
        <v>21219</v>
      </c>
      <c r="G15" s="121">
        <v>58604</v>
      </c>
      <c r="H15" s="121"/>
      <c r="I15" s="121"/>
      <c r="J15" s="122"/>
      <c r="K15" s="90"/>
      <c r="L15" s="90"/>
    </row>
    <row r="16" spans="1:12" ht="12.75">
      <c r="A16" s="89"/>
      <c r="B16" s="88" t="s">
        <v>50</v>
      </c>
      <c r="C16" s="120">
        <v>7131</v>
      </c>
      <c r="D16" s="121">
        <v>73</v>
      </c>
      <c r="E16" s="121">
        <v>5867</v>
      </c>
      <c r="F16" s="121">
        <v>1191</v>
      </c>
      <c r="G16" s="121"/>
      <c r="H16" s="121"/>
      <c r="I16" s="121"/>
      <c r="J16" s="122"/>
      <c r="K16" s="90"/>
      <c r="L16" s="90">
        <v>1</v>
      </c>
    </row>
    <row r="17" spans="1:12" ht="12.75">
      <c r="A17" s="89"/>
      <c r="B17" s="88" t="s">
        <v>33</v>
      </c>
      <c r="C17" s="120">
        <v>23180440</v>
      </c>
      <c r="D17" s="121">
        <v>12082761</v>
      </c>
      <c r="E17" s="121">
        <v>4693936</v>
      </c>
      <c r="F17" s="121">
        <v>3300835</v>
      </c>
      <c r="G17" s="121">
        <v>3037039</v>
      </c>
      <c r="H17" s="121"/>
      <c r="I17" s="121"/>
      <c r="J17" s="122">
        <v>65868</v>
      </c>
      <c r="K17" s="90">
        <v>3370665</v>
      </c>
      <c r="L17" s="90"/>
    </row>
    <row r="18" spans="1:12" ht="12.75">
      <c r="A18" s="141" t="s">
        <v>83</v>
      </c>
      <c r="B18" s="142"/>
      <c r="C18" s="119">
        <v>16913269</v>
      </c>
      <c r="D18" s="117">
        <v>4706602</v>
      </c>
      <c r="E18" s="117">
        <v>3951662</v>
      </c>
      <c r="F18" s="117">
        <v>3568712</v>
      </c>
      <c r="G18" s="117">
        <v>1448542</v>
      </c>
      <c r="H18" s="117">
        <v>53924</v>
      </c>
      <c r="I18" s="117">
        <v>693507</v>
      </c>
      <c r="J18" s="64">
        <v>2490325</v>
      </c>
      <c r="K18" s="51">
        <v>714815</v>
      </c>
      <c r="L18" s="51">
        <v>3091032</v>
      </c>
    </row>
    <row r="19" spans="1:12" ht="12.75">
      <c r="A19" s="89"/>
      <c r="B19" s="88" t="s">
        <v>72</v>
      </c>
      <c r="C19" s="120">
        <v>197965</v>
      </c>
      <c r="D19" s="121">
        <v>29634</v>
      </c>
      <c r="E19" s="121">
        <v>74910</v>
      </c>
      <c r="F19" s="121">
        <v>76957</v>
      </c>
      <c r="G19" s="121">
        <v>37</v>
      </c>
      <c r="H19" s="121">
        <v>965</v>
      </c>
      <c r="I19" s="121">
        <v>9550</v>
      </c>
      <c r="J19" s="122">
        <v>5913</v>
      </c>
      <c r="K19" s="90"/>
      <c r="L19" s="90">
        <v>97908</v>
      </c>
    </row>
    <row r="20" spans="1:12" ht="12.75">
      <c r="A20" s="89"/>
      <c r="B20" s="88" t="s">
        <v>24</v>
      </c>
      <c r="C20" s="120">
        <v>168863</v>
      </c>
      <c r="D20" s="121">
        <v>46615</v>
      </c>
      <c r="E20" s="121">
        <v>13684</v>
      </c>
      <c r="F20" s="121">
        <v>83737</v>
      </c>
      <c r="G20" s="121">
        <v>4937</v>
      </c>
      <c r="H20" s="121">
        <v>6235</v>
      </c>
      <c r="I20" s="121"/>
      <c r="J20" s="122">
        <v>13656</v>
      </c>
      <c r="K20" s="90">
        <v>1545</v>
      </c>
      <c r="L20" s="90"/>
    </row>
    <row r="21" spans="1:12" ht="12.75">
      <c r="A21" s="89"/>
      <c r="B21" s="88" t="s">
        <v>47</v>
      </c>
      <c r="C21" s="120">
        <v>824</v>
      </c>
      <c r="D21" s="121">
        <v>192</v>
      </c>
      <c r="E21" s="121">
        <v>86</v>
      </c>
      <c r="F21" s="121">
        <v>532</v>
      </c>
      <c r="G21" s="121">
        <v>1</v>
      </c>
      <c r="H21" s="121"/>
      <c r="I21" s="121"/>
      <c r="J21" s="122">
        <v>14</v>
      </c>
      <c r="K21" s="90">
        <v>17</v>
      </c>
      <c r="L21" s="90"/>
    </row>
    <row r="22" spans="1:12" ht="12.75">
      <c r="A22" s="89"/>
      <c r="B22" s="88" t="s">
        <v>49</v>
      </c>
      <c r="C22" s="120">
        <v>2977</v>
      </c>
      <c r="D22" s="121">
        <v>249</v>
      </c>
      <c r="E22" s="121">
        <v>1355</v>
      </c>
      <c r="F22" s="121">
        <v>132</v>
      </c>
      <c r="G22" s="121">
        <v>1103</v>
      </c>
      <c r="H22" s="121"/>
      <c r="I22" s="121"/>
      <c r="J22" s="122">
        <v>138</v>
      </c>
      <c r="K22" s="90"/>
      <c r="L22" s="90"/>
    </row>
    <row r="23" spans="1:12" ht="12.75">
      <c r="A23" s="89"/>
      <c r="B23" s="88" t="s">
        <v>64</v>
      </c>
      <c r="C23" s="120">
        <v>2803</v>
      </c>
      <c r="D23" s="121">
        <v>855</v>
      </c>
      <c r="E23" s="121">
        <v>61</v>
      </c>
      <c r="F23" s="121">
        <v>167</v>
      </c>
      <c r="G23" s="121"/>
      <c r="H23" s="121"/>
      <c r="I23" s="121">
        <v>412</v>
      </c>
      <c r="J23" s="122">
        <v>1308</v>
      </c>
      <c r="K23" s="90"/>
      <c r="L23" s="90"/>
    </row>
    <row r="24" spans="1:12" ht="12.75">
      <c r="A24" s="89"/>
      <c r="B24" s="88" t="s">
        <v>98</v>
      </c>
      <c r="C24" s="120">
        <v>13674</v>
      </c>
      <c r="D24" s="121">
        <v>1922</v>
      </c>
      <c r="E24" s="121">
        <v>3254</v>
      </c>
      <c r="F24" s="121">
        <v>5602</v>
      </c>
      <c r="G24" s="121">
        <v>306</v>
      </c>
      <c r="H24" s="121">
        <v>15</v>
      </c>
      <c r="I24" s="121">
        <v>1415</v>
      </c>
      <c r="J24" s="122">
        <v>1161</v>
      </c>
      <c r="K24" s="90"/>
      <c r="L24" s="90"/>
    </row>
    <row r="25" spans="1:12" ht="12.75">
      <c r="A25" s="89"/>
      <c r="B25" s="88" t="s">
        <v>131</v>
      </c>
      <c r="C25" s="120">
        <v>144774</v>
      </c>
      <c r="D25" s="121">
        <v>55708</v>
      </c>
      <c r="E25" s="121">
        <v>66575</v>
      </c>
      <c r="F25" s="121">
        <v>21102</v>
      </c>
      <c r="G25" s="121">
        <v>38</v>
      </c>
      <c r="H25" s="121"/>
      <c r="I25" s="121"/>
      <c r="J25" s="122">
        <v>1352</v>
      </c>
      <c r="K25" s="90"/>
      <c r="L25" s="90"/>
    </row>
    <row r="26" spans="1:12" ht="12.75">
      <c r="A26" s="89"/>
      <c r="B26" s="88" t="s">
        <v>26</v>
      </c>
      <c r="C26" s="120">
        <v>126006</v>
      </c>
      <c r="D26" s="121">
        <v>45688</v>
      </c>
      <c r="E26" s="121">
        <v>47704</v>
      </c>
      <c r="F26" s="121">
        <v>25102</v>
      </c>
      <c r="G26" s="121">
        <v>1788</v>
      </c>
      <c r="H26" s="121"/>
      <c r="I26" s="121">
        <v>11</v>
      </c>
      <c r="J26" s="122">
        <v>5715</v>
      </c>
      <c r="K26" s="90">
        <v>263</v>
      </c>
      <c r="L26" s="90"/>
    </row>
    <row r="27" spans="1:12" ht="12.75">
      <c r="A27" s="89"/>
      <c r="B27" s="88" t="s">
        <v>113</v>
      </c>
      <c r="C27" s="120">
        <v>2074766</v>
      </c>
      <c r="D27" s="121">
        <v>333502</v>
      </c>
      <c r="E27" s="121">
        <v>308934</v>
      </c>
      <c r="F27" s="121">
        <v>362498</v>
      </c>
      <c r="G27" s="121">
        <v>373736</v>
      </c>
      <c r="H27" s="121">
        <v>24001</v>
      </c>
      <c r="I27" s="121">
        <v>176330</v>
      </c>
      <c r="J27" s="122">
        <v>495766</v>
      </c>
      <c r="K27" s="90">
        <v>44215</v>
      </c>
      <c r="L27" s="90"/>
    </row>
    <row r="28" spans="1:12" ht="12.75">
      <c r="A28" s="89"/>
      <c r="B28" s="88" t="s">
        <v>29</v>
      </c>
      <c r="C28" s="120">
        <v>2323408</v>
      </c>
      <c r="D28" s="121">
        <v>317123</v>
      </c>
      <c r="E28" s="121">
        <v>521111</v>
      </c>
      <c r="F28" s="121">
        <v>1062737</v>
      </c>
      <c r="G28" s="121">
        <v>8928</v>
      </c>
      <c r="H28" s="121">
        <v>213</v>
      </c>
      <c r="I28" s="121">
        <v>211770</v>
      </c>
      <c r="J28" s="122">
        <v>201528</v>
      </c>
      <c r="K28" s="90">
        <v>53549</v>
      </c>
      <c r="L28" s="90">
        <v>1788517</v>
      </c>
    </row>
    <row r="29" spans="1:12" ht="12.75">
      <c r="A29" s="89"/>
      <c r="B29" s="88" t="s">
        <v>8</v>
      </c>
      <c r="C29" s="120">
        <v>5213</v>
      </c>
      <c r="D29" s="121">
        <v>1112</v>
      </c>
      <c r="E29" s="121">
        <v>1799</v>
      </c>
      <c r="F29" s="121">
        <v>1685</v>
      </c>
      <c r="G29" s="121">
        <v>605</v>
      </c>
      <c r="H29" s="121"/>
      <c r="I29" s="121"/>
      <c r="J29" s="122">
        <v>11</v>
      </c>
      <c r="K29" s="90">
        <v>11</v>
      </c>
      <c r="L29" s="90"/>
    </row>
    <row r="30" spans="1:12" ht="12.75">
      <c r="A30" s="89"/>
      <c r="B30" s="88" t="s">
        <v>81</v>
      </c>
      <c r="C30" s="120">
        <v>19995</v>
      </c>
      <c r="D30" s="121">
        <v>1331</v>
      </c>
      <c r="E30" s="121">
        <v>3160</v>
      </c>
      <c r="F30" s="121">
        <v>3461</v>
      </c>
      <c r="G30" s="121">
        <v>2163</v>
      </c>
      <c r="H30" s="121">
        <v>55</v>
      </c>
      <c r="I30" s="121">
        <v>5053</v>
      </c>
      <c r="J30" s="122">
        <v>4771</v>
      </c>
      <c r="K30" s="90">
        <v>6</v>
      </c>
      <c r="L30" s="90">
        <v>1335</v>
      </c>
    </row>
    <row r="31" spans="1:12" ht="12.75">
      <c r="A31" s="89"/>
      <c r="B31" s="88" t="s">
        <v>109</v>
      </c>
      <c r="C31" s="120">
        <v>2772568</v>
      </c>
      <c r="D31" s="121">
        <v>730187</v>
      </c>
      <c r="E31" s="121">
        <v>602879</v>
      </c>
      <c r="F31" s="121">
        <v>131093</v>
      </c>
      <c r="G31" s="121">
        <v>558719</v>
      </c>
      <c r="H31" s="121"/>
      <c r="I31" s="121">
        <v>16309</v>
      </c>
      <c r="J31" s="122">
        <v>733381</v>
      </c>
      <c r="K31" s="90">
        <v>417964</v>
      </c>
      <c r="L31" s="90">
        <v>611615</v>
      </c>
    </row>
    <row r="32" spans="1:12" ht="12.75">
      <c r="A32" s="89"/>
      <c r="B32" s="88" t="s">
        <v>94</v>
      </c>
      <c r="C32" s="120">
        <v>274375</v>
      </c>
      <c r="D32" s="121">
        <v>22378</v>
      </c>
      <c r="E32" s="121">
        <v>52955</v>
      </c>
      <c r="F32" s="121">
        <v>115366</v>
      </c>
      <c r="G32" s="121">
        <v>3651</v>
      </c>
      <c r="H32" s="121">
        <v>53</v>
      </c>
      <c r="I32" s="121"/>
      <c r="J32" s="122">
        <v>79975</v>
      </c>
      <c r="K32" s="90"/>
      <c r="L32" s="90">
        <v>2692</v>
      </c>
    </row>
    <row r="33" spans="1:12" ht="12.75">
      <c r="A33" s="89"/>
      <c r="B33" s="88" t="s">
        <v>44</v>
      </c>
      <c r="C33" s="120">
        <v>51096</v>
      </c>
      <c r="D33" s="121">
        <v>10443</v>
      </c>
      <c r="E33" s="121">
        <v>10342</v>
      </c>
      <c r="F33" s="121">
        <v>17935</v>
      </c>
      <c r="G33" s="121">
        <v>3570</v>
      </c>
      <c r="H33" s="121"/>
      <c r="I33" s="121">
        <v>135</v>
      </c>
      <c r="J33" s="122">
        <v>8671</v>
      </c>
      <c r="K33" s="90"/>
      <c r="L33" s="90"/>
    </row>
    <row r="34" spans="1:12" ht="12.75">
      <c r="A34" s="89"/>
      <c r="B34" s="88" t="s">
        <v>74</v>
      </c>
      <c r="C34" s="120">
        <v>4654017</v>
      </c>
      <c r="D34" s="121">
        <v>1346229</v>
      </c>
      <c r="E34" s="121">
        <v>1364415</v>
      </c>
      <c r="F34" s="121">
        <v>1017089</v>
      </c>
      <c r="G34" s="121">
        <v>383452</v>
      </c>
      <c r="H34" s="121"/>
      <c r="I34" s="121">
        <v>82335</v>
      </c>
      <c r="J34" s="122">
        <v>460497</v>
      </c>
      <c r="K34" s="90">
        <v>187085</v>
      </c>
      <c r="L34" s="90">
        <v>588742</v>
      </c>
    </row>
    <row r="35" spans="1:12" ht="12.75">
      <c r="A35" s="89"/>
      <c r="B35" s="88" t="s">
        <v>104</v>
      </c>
      <c r="C35" s="120">
        <v>3193</v>
      </c>
      <c r="D35" s="121">
        <v>300</v>
      </c>
      <c r="E35" s="121">
        <v>1369</v>
      </c>
      <c r="F35" s="121">
        <v>752</v>
      </c>
      <c r="G35" s="121">
        <v>55</v>
      </c>
      <c r="H35" s="121"/>
      <c r="I35" s="121">
        <v>17</v>
      </c>
      <c r="J35" s="122">
        <v>698</v>
      </c>
      <c r="K35" s="90"/>
      <c r="L35" s="90">
        <v>150</v>
      </c>
    </row>
    <row r="36" spans="1:12" ht="12.75">
      <c r="A36" s="89"/>
      <c r="B36" s="88" t="s">
        <v>107</v>
      </c>
      <c r="C36" s="120">
        <v>858681</v>
      </c>
      <c r="D36" s="121">
        <v>356870</v>
      </c>
      <c r="E36" s="121">
        <v>258439</v>
      </c>
      <c r="F36" s="121">
        <v>19084</v>
      </c>
      <c r="G36" s="121"/>
      <c r="H36" s="121"/>
      <c r="I36" s="121">
        <v>115233</v>
      </c>
      <c r="J36" s="122">
        <v>109056</v>
      </c>
      <c r="K36" s="90">
        <v>2060</v>
      </c>
      <c r="L36" s="90"/>
    </row>
    <row r="37" spans="1:12" ht="12.75">
      <c r="A37" s="89"/>
      <c r="B37" s="88" t="s">
        <v>130</v>
      </c>
      <c r="C37" s="120">
        <v>138053</v>
      </c>
      <c r="D37" s="121">
        <v>68171</v>
      </c>
      <c r="E37" s="121">
        <v>47819</v>
      </c>
      <c r="F37" s="121">
        <v>7921</v>
      </c>
      <c r="G37" s="121">
        <v>12802</v>
      </c>
      <c r="H37" s="121"/>
      <c r="I37" s="121"/>
      <c r="J37" s="122">
        <v>1340</v>
      </c>
      <c r="K37" s="90"/>
      <c r="L37" s="90"/>
    </row>
    <row r="38" spans="1:12" ht="12.75">
      <c r="A38" s="89"/>
      <c r="B38" s="88" t="s">
        <v>45</v>
      </c>
      <c r="C38" s="120">
        <v>40954</v>
      </c>
      <c r="D38" s="121">
        <v>6725</v>
      </c>
      <c r="E38" s="121">
        <v>10265</v>
      </c>
      <c r="F38" s="121">
        <v>7317</v>
      </c>
      <c r="G38" s="121">
        <v>15736</v>
      </c>
      <c r="H38" s="121">
        <v>436</v>
      </c>
      <c r="I38" s="121"/>
      <c r="J38" s="122">
        <v>475</v>
      </c>
      <c r="K38" s="90"/>
      <c r="L38" s="90"/>
    </row>
    <row r="39" spans="1:12" ht="12.75">
      <c r="A39" s="89"/>
      <c r="B39" s="88" t="s">
        <v>7</v>
      </c>
      <c r="C39" s="120">
        <v>17395</v>
      </c>
      <c r="D39" s="121">
        <v>1423</v>
      </c>
      <c r="E39" s="121">
        <v>1873</v>
      </c>
      <c r="F39" s="121">
        <v>4140</v>
      </c>
      <c r="G39" s="121">
        <v>408</v>
      </c>
      <c r="H39" s="121"/>
      <c r="I39" s="121">
        <v>4574</v>
      </c>
      <c r="J39" s="122">
        <v>4977</v>
      </c>
      <c r="K39" s="90"/>
      <c r="L39" s="90"/>
    </row>
    <row r="40" spans="1:12" ht="12.75">
      <c r="A40" s="89"/>
      <c r="B40" s="88" t="s">
        <v>117</v>
      </c>
      <c r="C40" s="120">
        <v>4726</v>
      </c>
      <c r="D40" s="121">
        <v>109</v>
      </c>
      <c r="E40" s="121">
        <v>2184</v>
      </c>
      <c r="F40" s="121">
        <v>236</v>
      </c>
      <c r="G40" s="121"/>
      <c r="H40" s="121">
        <v>87</v>
      </c>
      <c r="I40" s="121"/>
      <c r="J40" s="122">
        <v>2110</v>
      </c>
      <c r="K40" s="90">
        <v>1</v>
      </c>
      <c r="L40" s="90"/>
    </row>
    <row r="41" spans="1:12" ht="12.75">
      <c r="A41" s="89"/>
      <c r="B41" s="88" t="s">
        <v>112</v>
      </c>
      <c r="C41" s="120">
        <v>7563</v>
      </c>
      <c r="D41" s="121">
        <v>449</v>
      </c>
      <c r="E41" s="121">
        <v>1963</v>
      </c>
      <c r="F41" s="121">
        <v>3648</v>
      </c>
      <c r="G41" s="121"/>
      <c r="H41" s="121"/>
      <c r="I41" s="121">
        <v>1503</v>
      </c>
      <c r="J41" s="122"/>
      <c r="K41" s="90"/>
      <c r="L41" s="90">
        <v>73</v>
      </c>
    </row>
    <row r="42" spans="1:12" ht="12.75">
      <c r="A42" s="89"/>
      <c r="B42" s="88" t="s">
        <v>78</v>
      </c>
      <c r="C42" s="120">
        <v>2827</v>
      </c>
      <c r="D42" s="121">
        <v>1708</v>
      </c>
      <c r="E42" s="121">
        <v>191</v>
      </c>
      <c r="F42" s="121">
        <v>836</v>
      </c>
      <c r="G42" s="121">
        <v>90</v>
      </c>
      <c r="H42" s="121"/>
      <c r="I42" s="121"/>
      <c r="J42" s="122">
        <v>1</v>
      </c>
      <c r="K42" s="90"/>
      <c r="L42" s="90"/>
    </row>
    <row r="43" spans="1:12" ht="12.75">
      <c r="A43" s="89"/>
      <c r="B43" s="88" t="s">
        <v>56</v>
      </c>
      <c r="C43" s="120">
        <v>324856</v>
      </c>
      <c r="D43" s="121">
        <v>91942</v>
      </c>
      <c r="E43" s="121">
        <v>82319</v>
      </c>
      <c r="F43" s="121">
        <v>104496</v>
      </c>
      <c r="G43" s="121">
        <v>7786</v>
      </c>
      <c r="H43" s="121">
        <v>21781</v>
      </c>
      <c r="I43" s="121"/>
      <c r="J43" s="122">
        <v>16532</v>
      </c>
      <c r="K43" s="90">
        <v>327</v>
      </c>
      <c r="L43" s="90"/>
    </row>
    <row r="44" spans="1:12" ht="12.75">
      <c r="A44" s="89"/>
      <c r="B44" s="88" t="s">
        <v>41</v>
      </c>
      <c r="C44" s="120">
        <v>383496</v>
      </c>
      <c r="D44" s="121">
        <v>229300</v>
      </c>
      <c r="E44" s="121">
        <v>37478</v>
      </c>
      <c r="F44" s="121">
        <v>87455</v>
      </c>
      <c r="G44" s="121">
        <v>23390</v>
      </c>
      <c r="H44" s="121"/>
      <c r="I44" s="121"/>
      <c r="J44" s="122">
        <v>5873</v>
      </c>
      <c r="K44" s="90">
        <v>3442</v>
      </c>
      <c r="L44" s="90"/>
    </row>
    <row r="45" spans="1:12" ht="12.75">
      <c r="A45" s="89"/>
      <c r="B45" s="88" t="s">
        <v>55</v>
      </c>
      <c r="C45" s="120">
        <v>548605</v>
      </c>
      <c r="D45" s="121">
        <v>184941</v>
      </c>
      <c r="E45" s="121">
        <v>170712</v>
      </c>
      <c r="F45" s="121">
        <v>139227</v>
      </c>
      <c r="G45" s="121">
        <v>17859</v>
      </c>
      <c r="H45" s="121"/>
      <c r="I45" s="121">
        <v>35251</v>
      </c>
      <c r="J45" s="122">
        <v>615</v>
      </c>
      <c r="K45" s="90">
        <v>4300</v>
      </c>
      <c r="L45" s="90"/>
    </row>
    <row r="46" spans="1:12" ht="12.75">
      <c r="A46" s="89"/>
      <c r="B46" s="88" t="s">
        <v>22</v>
      </c>
      <c r="C46" s="120">
        <v>7407</v>
      </c>
      <c r="D46" s="121">
        <v>379</v>
      </c>
      <c r="E46" s="121">
        <v>2975</v>
      </c>
      <c r="F46" s="121">
        <v>580</v>
      </c>
      <c r="G46" s="121">
        <v>2136</v>
      </c>
      <c r="H46" s="121">
        <v>83</v>
      </c>
      <c r="I46" s="121"/>
      <c r="J46" s="122">
        <v>1253</v>
      </c>
      <c r="K46" s="90">
        <v>30</v>
      </c>
      <c r="L46" s="90"/>
    </row>
    <row r="47" spans="1:12" ht="12.75">
      <c r="A47" s="89"/>
      <c r="B47" s="88" t="s">
        <v>54</v>
      </c>
      <c r="C47" s="120">
        <v>1742189</v>
      </c>
      <c r="D47" s="121">
        <v>821117</v>
      </c>
      <c r="E47" s="121">
        <v>260851</v>
      </c>
      <c r="F47" s="121">
        <v>267825</v>
      </c>
      <c r="G47" s="121">
        <v>25246</v>
      </c>
      <c r="H47" s="121"/>
      <c r="I47" s="121">
        <v>33609</v>
      </c>
      <c r="J47" s="122">
        <v>333538</v>
      </c>
      <c r="K47" s="90"/>
      <c r="L47" s="90"/>
    </row>
    <row r="48" spans="1:12" ht="12.75">
      <c r="A48" s="141" t="s">
        <v>36</v>
      </c>
      <c r="B48" s="142"/>
      <c r="C48" s="119">
        <v>6455093</v>
      </c>
      <c r="D48" s="117">
        <v>2822377</v>
      </c>
      <c r="E48" s="117">
        <v>625151</v>
      </c>
      <c r="F48" s="117">
        <v>297938</v>
      </c>
      <c r="G48" s="117">
        <v>1383546</v>
      </c>
      <c r="H48" s="117">
        <v>417</v>
      </c>
      <c r="I48" s="117">
        <v>85430</v>
      </c>
      <c r="J48" s="64">
        <v>1239433</v>
      </c>
      <c r="K48" s="51">
        <v>469004</v>
      </c>
      <c r="L48" s="51">
        <v>838726</v>
      </c>
    </row>
    <row r="49" spans="1:12" ht="12.75">
      <c r="A49" s="89"/>
      <c r="B49" s="88" t="s">
        <v>59</v>
      </c>
      <c r="C49" s="120">
        <v>1946433</v>
      </c>
      <c r="D49" s="121">
        <v>852975</v>
      </c>
      <c r="E49" s="121">
        <v>68375</v>
      </c>
      <c r="F49" s="121"/>
      <c r="G49" s="121"/>
      <c r="H49" s="121"/>
      <c r="I49" s="121"/>
      <c r="J49" s="122">
        <v>1025082</v>
      </c>
      <c r="K49" s="90"/>
      <c r="L49" s="90"/>
    </row>
    <row r="50" spans="1:12" ht="12.75">
      <c r="A50" s="89"/>
      <c r="B50" s="88" t="s">
        <v>110</v>
      </c>
      <c r="C50" s="120">
        <v>1768597</v>
      </c>
      <c r="D50" s="121">
        <v>120149</v>
      </c>
      <c r="E50" s="121">
        <v>329770</v>
      </c>
      <c r="F50" s="121">
        <v>198250</v>
      </c>
      <c r="G50" s="121">
        <v>1110144</v>
      </c>
      <c r="H50" s="121"/>
      <c r="I50" s="121"/>
      <c r="J50" s="122">
        <v>10285</v>
      </c>
      <c r="K50" s="90">
        <v>84635</v>
      </c>
      <c r="L50" s="90"/>
    </row>
    <row r="51" spans="1:12" ht="12.75">
      <c r="A51" s="89"/>
      <c r="B51" s="88" t="s">
        <v>43</v>
      </c>
      <c r="C51" s="120">
        <v>83527</v>
      </c>
      <c r="D51" s="121">
        <v>16096</v>
      </c>
      <c r="E51" s="121">
        <v>12983</v>
      </c>
      <c r="F51" s="121">
        <v>6999</v>
      </c>
      <c r="G51" s="121">
        <v>22587</v>
      </c>
      <c r="H51" s="121">
        <v>400</v>
      </c>
      <c r="I51" s="121">
        <v>288</v>
      </c>
      <c r="J51" s="122">
        <v>24173</v>
      </c>
      <c r="K51" s="90">
        <v>23526</v>
      </c>
      <c r="L51" s="90"/>
    </row>
    <row r="52" spans="1:12" ht="12.75">
      <c r="A52" s="89"/>
      <c r="B52" s="88" t="s">
        <v>18</v>
      </c>
      <c r="C52" s="120">
        <v>297669</v>
      </c>
      <c r="D52" s="121">
        <v>103395</v>
      </c>
      <c r="E52" s="121">
        <v>75272</v>
      </c>
      <c r="F52" s="121">
        <v>25568</v>
      </c>
      <c r="G52" s="121">
        <v>63592</v>
      </c>
      <c r="H52" s="121"/>
      <c r="I52" s="121"/>
      <c r="J52" s="122">
        <v>29042</v>
      </c>
      <c r="K52" s="90">
        <v>15952</v>
      </c>
      <c r="L52" s="90"/>
    </row>
    <row r="53" spans="1:12" ht="12.75">
      <c r="A53" s="89"/>
      <c r="B53" s="88" t="s">
        <v>82</v>
      </c>
      <c r="C53" s="120">
        <v>1804509</v>
      </c>
      <c r="D53" s="121">
        <v>1647853</v>
      </c>
      <c r="E53" s="121">
        <v>40244</v>
      </c>
      <c r="F53" s="121"/>
      <c r="G53" s="121">
        <v>100186</v>
      </c>
      <c r="H53" s="121"/>
      <c r="I53" s="121">
        <v>16226</v>
      </c>
      <c r="J53" s="122"/>
      <c r="K53" s="90">
        <v>308243</v>
      </c>
      <c r="L53" s="90">
        <v>838726</v>
      </c>
    </row>
    <row r="54" spans="1:12" ht="12.75">
      <c r="A54" s="89"/>
      <c r="B54" s="88" t="s">
        <v>137</v>
      </c>
      <c r="C54" s="120">
        <v>486045</v>
      </c>
      <c r="D54" s="121">
        <v>71327</v>
      </c>
      <c r="E54" s="121">
        <v>92112</v>
      </c>
      <c r="F54" s="121">
        <v>24562</v>
      </c>
      <c r="G54" s="121">
        <v>80615</v>
      </c>
      <c r="H54" s="121"/>
      <c r="I54" s="121">
        <v>68916</v>
      </c>
      <c r="J54" s="122">
        <v>148513</v>
      </c>
      <c r="K54" s="90">
        <v>36619</v>
      </c>
      <c r="L54" s="90"/>
    </row>
    <row r="55" spans="1:12" ht="12.75">
      <c r="A55" s="89"/>
      <c r="B55" s="88" t="s">
        <v>90</v>
      </c>
      <c r="C55" s="120">
        <v>59364</v>
      </c>
      <c r="D55" s="121">
        <v>7157</v>
      </c>
      <c r="E55" s="121">
        <v>4734</v>
      </c>
      <c r="F55" s="121">
        <v>41613</v>
      </c>
      <c r="G55" s="121">
        <v>4127</v>
      </c>
      <c r="H55" s="121"/>
      <c r="I55" s="121"/>
      <c r="J55" s="122">
        <v>1734</v>
      </c>
      <c r="K55" s="90"/>
      <c r="L55" s="90"/>
    </row>
    <row r="56" spans="1:12" ht="12.75">
      <c r="A56" s="89"/>
      <c r="B56" s="88" t="s">
        <v>108</v>
      </c>
      <c r="C56" s="120">
        <v>4072</v>
      </c>
      <c r="D56" s="121">
        <v>1349</v>
      </c>
      <c r="E56" s="121">
        <v>4</v>
      </c>
      <c r="F56" s="121">
        <v>362</v>
      </c>
      <c r="G56" s="121">
        <v>1735</v>
      </c>
      <c r="H56" s="121">
        <v>17</v>
      </c>
      <c r="I56" s="121"/>
      <c r="J56" s="122">
        <v>604</v>
      </c>
      <c r="K56" s="90"/>
      <c r="L56" s="90"/>
    </row>
    <row r="57" spans="1:12" ht="12.75">
      <c r="A57" s="89"/>
      <c r="B57" s="88" t="s">
        <v>118</v>
      </c>
      <c r="C57" s="120">
        <v>4877</v>
      </c>
      <c r="D57" s="121">
        <v>2076</v>
      </c>
      <c r="E57" s="121">
        <v>1657</v>
      </c>
      <c r="F57" s="121">
        <v>584</v>
      </c>
      <c r="G57" s="121">
        <v>560</v>
      </c>
      <c r="H57" s="121"/>
      <c r="I57" s="121"/>
      <c r="J57" s="122"/>
      <c r="K57" s="90">
        <v>29</v>
      </c>
      <c r="L57" s="90"/>
    </row>
    <row r="58" spans="1:12" ht="12.75">
      <c r="A58" s="141" t="s">
        <v>16</v>
      </c>
      <c r="B58" s="142"/>
      <c r="C58" s="119">
        <v>182016</v>
      </c>
      <c r="D58" s="117">
        <v>42666</v>
      </c>
      <c r="E58" s="117">
        <v>5264</v>
      </c>
      <c r="F58" s="117">
        <v>94388</v>
      </c>
      <c r="G58" s="117">
        <v>22802</v>
      </c>
      <c r="H58" s="117" t="s">
        <v>2</v>
      </c>
      <c r="I58" s="117">
        <v>4910</v>
      </c>
      <c r="J58" s="64">
        <v>11985</v>
      </c>
      <c r="K58" s="51" t="s">
        <v>2</v>
      </c>
      <c r="L58" s="51" t="s">
        <v>2</v>
      </c>
    </row>
    <row r="59" spans="1:12" ht="12.75">
      <c r="A59" s="89"/>
      <c r="B59" s="88" t="s">
        <v>27</v>
      </c>
      <c r="C59" s="120">
        <v>182016</v>
      </c>
      <c r="D59" s="121">
        <v>42666</v>
      </c>
      <c r="E59" s="121">
        <v>5264</v>
      </c>
      <c r="F59" s="121">
        <v>94388</v>
      </c>
      <c r="G59" s="121">
        <v>22802</v>
      </c>
      <c r="H59" s="121"/>
      <c r="I59" s="121">
        <v>4910</v>
      </c>
      <c r="J59" s="122">
        <v>11985</v>
      </c>
      <c r="K59" s="90"/>
      <c r="L59" s="90"/>
    </row>
    <row r="60" spans="1:12" ht="33.75" customHeight="1">
      <c r="A60" s="132" t="s">
        <v>95</v>
      </c>
      <c r="B60" s="132"/>
      <c r="C60" s="132"/>
      <c r="D60" s="132"/>
      <c r="E60" s="132"/>
      <c r="F60" s="132"/>
      <c r="G60" s="132"/>
      <c r="H60" s="132"/>
      <c r="I60" s="132"/>
      <c r="J60" s="132"/>
      <c r="K60" s="132"/>
      <c r="L60" s="132"/>
    </row>
  </sheetData>
  <sheetProtection/>
  <mergeCells count="13">
    <mergeCell ref="A1:B1"/>
    <mergeCell ref="A2:C2"/>
    <mergeCell ref="A3:F3"/>
    <mergeCell ref="A4:D4"/>
    <mergeCell ref="C5:C7"/>
    <mergeCell ref="A60:L60"/>
    <mergeCell ref="K5:L5"/>
    <mergeCell ref="A9:B9"/>
    <mergeCell ref="A18:B18"/>
    <mergeCell ref="A48:B48"/>
    <mergeCell ref="A58:B58"/>
    <mergeCell ref="A8:B8"/>
    <mergeCell ref="G5:J5"/>
  </mergeCells>
  <conditionalFormatting sqref="A6:B7 D6 F5 A5:C5 K5 K6:L7 C1:IV1 D2:IV2 A1:A4 G3:IV3 E4:IV4 A8:J10 M5:IV10 A60:IV65445">
    <cfRule type="cellIs" priority="8" dxfId="130" operator="equal" stopIfTrue="1">
      <formula>0</formula>
    </cfRule>
  </conditionalFormatting>
  <conditionalFormatting sqref="D5">
    <cfRule type="cellIs" priority="7" dxfId="130" operator="equal" stopIfTrue="1">
      <formula>0</formula>
    </cfRule>
  </conditionalFormatting>
  <conditionalFormatting sqref="E5">
    <cfRule type="cellIs" priority="6" dxfId="130" operator="equal" stopIfTrue="1">
      <formula>0</formula>
    </cfRule>
  </conditionalFormatting>
  <conditionalFormatting sqref="D7">
    <cfRule type="cellIs" priority="5" dxfId="130" operator="equal" stopIfTrue="1">
      <formula>0</formula>
    </cfRule>
  </conditionalFormatting>
  <conditionalFormatting sqref="J6:J7">
    <cfRule type="cellIs" priority="3" dxfId="130" operator="equal" stopIfTrue="1">
      <formula>0</formula>
    </cfRule>
  </conditionalFormatting>
  <conditionalFormatting sqref="E6:G7">
    <cfRule type="cellIs" priority="4" dxfId="130" operator="equal" stopIfTrue="1">
      <formula>0</formula>
    </cfRule>
  </conditionalFormatting>
  <conditionalFormatting sqref="K8:L10">
    <cfRule type="cellIs" priority="1" dxfId="130"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Brownie, Angie</cp:lastModifiedBy>
  <cp:lastPrinted>2015-01-20T20:37:12Z</cp:lastPrinted>
  <dcterms:created xsi:type="dcterms:W3CDTF">2014-10-15T17:46:15Z</dcterms:created>
  <dcterms:modified xsi:type="dcterms:W3CDTF">2019-03-27T15:23:17Z</dcterms:modified>
  <cp:category/>
  <cp:version/>
  <cp:contentType/>
  <cp:contentStatus/>
</cp:coreProperties>
</file>