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10'!$A$1:$L$63</definedName>
    <definedName name="_xlnm.Print_Area" localSheetId="11">'Table 11'!#REF!</definedName>
    <definedName name="_xlnm.Print_Area" localSheetId="12">'Table 12'!#REF!</definedName>
    <definedName name="_xlnm.Print_Area" localSheetId="13">'Table 13'!$A$1:$I$61</definedName>
    <definedName name="_xlnm.Print_Area" localSheetId="2">'Table 2'!$A$1:$L$62</definedName>
    <definedName name="_xlnm.Print_Area" localSheetId="3">'Table 3'!$A$1:$L$62</definedName>
    <definedName name="_xlnm.Print_Area" localSheetId="4">'Table 4'!$A$1:$L$63</definedName>
    <definedName name="_xlnm.Print_Area" localSheetId="5">'Table 5'!#REF!</definedName>
    <definedName name="_xlnm.Print_Area" localSheetId="6">'Table 6'!#REF!</definedName>
    <definedName name="_xlnm.Print_Area" localSheetId="7">'Table 7'!$A$1:$I$61</definedName>
    <definedName name="_xlnm.Print_Area" localSheetId="8">'Table 8'!$A$1:$L$62</definedName>
    <definedName name="_xlnm.Print_Area" localSheetId="9">'Table 9'!$A$1:$L$62</definedName>
  </definedNames>
  <calcPr fullCalcOnLoad="1"/>
</workbook>
</file>

<file path=xl/sharedStrings.xml><?xml version="1.0" encoding="utf-8"?>
<sst xmlns="http://schemas.openxmlformats.org/spreadsheetml/2006/main" count="866" uniqueCount="132">
  <si>
    <t>Q1</t>
  </si>
  <si>
    <t>TOTAL NET SALES INCLUDING FUNDS OF FUNDS</t>
  </si>
  <si>
    <t/>
  </si>
  <si>
    <t>Q2</t>
  </si>
  <si>
    <t>Q3</t>
  </si>
  <si>
    <t>Q4</t>
  </si>
  <si>
    <t>Guaranteed/</t>
  </si>
  <si>
    <t>Portugal</t>
  </si>
  <si>
    <t>Greece</t>
  </si>
  <si>
    <t>Millions of units of local currency, end of quarter</t>
  </si>
  <si>
    <t>REGIONAL SUMMARY BY TYPE OF FUND</t>
  </si>
  <si>
    <t>2. Due to a reclassification, a portion of assets from the "other" category have been moved into the money market and real estate categories.</t>
  </si>
  <si>
    <t>Chile</t>
  </si>
  <si>
    <t>Argentina</t>
  </si>
  <si>
    <t>Worldwide Total Net Assets, Net Sales and Number of Funds Excluding and Including Funds of Funds</t>
  </si>
  <si>
    <t>Estate</t>
  </si>
  <si>
    <t>Africa</t>
  </si>
  <si>
    <t>India</t>
  </si>
  <si>
    <t>TABLES INCLUDING FUNDS OF FUNDS</t>
  </si>
  <si>
    <t>Canada</t>
  </si>
  <si>
    <t>Turkey</t>
  </si>
  <si>
    <t>Belgium</t>
  </si>
  <si>
    <t>Institutional</t>
  </si>
  <si>
    <t>Finland</t>
  </si>
  <si>
    <t>EXCLUDING FUNDS OF FUNDS BY TYPE OF FUND, 2019:Q3</t>
  </si>
  <si>
    <t>South Africa</t>
  </si>
  <si>
    <t>INCLUDING FUNDS OF FUNDS BY TYPE OF FUND, 2019:Q3</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</si>
  <si>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</si>
  <si>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</si>
  <si>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</si>
  <si>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</si>
  <si>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</si>
  <si>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</si>
  <si>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</si>
  <si>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</si>
  <si>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</si>
  <si>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</si>
  <si>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</si>
  <si>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</si>
  <si>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</si>
  <si>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</si>
  <si>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</si>
  <si>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</si>
  <si>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</si>
  <si>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</si>
  <si>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</si>
  <si>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</si>
  <si>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Trinidad &amp; Tobago</t>
  </si>
  <si>
    <t>NUMBER OF FUNDS INCLUDING FUNDS OF FUNDS</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</si>
  <si>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</si>
  <si>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</si>
  <si>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</si>
  <si>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</si>
  <si>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</si>
  <si>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</si>
  <si>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</si>
  <si>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</si>
  <si>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</si>
  <si>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</si>
  <si>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</si>
  <si>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</si>
  <si>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</si>
  <si>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</si>
  <si>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</si>
  <si>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</si>
  <si>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</si>
  <si>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</si>
  <si>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</si>
  <si>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</si>
  <si>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</si>
  <si>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</si>
  <si>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</si>
  <si>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</si>
  <si>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</si>
  <si>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</si>
  <si>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</si>
  <si>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</si>
  <si>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</si>
  <si>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</si>
  <si>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</si>
  <si>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Worldwide Public Tables, 2019:Q3</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</si>
  <si>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</si>
  <si>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</si>
  <si>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</si>
  <si>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</si>
  <si>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</si>
  <si>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</si>
  <si>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</si>
  <si>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</si>
  <si>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</si>
  <si>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</si>
  <si>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</si>
  <si>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</si>
  <si>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</si>
  <si>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</si>
  <si>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</si>
  <si>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</si>
  <si>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</si>
  <si>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</si>
  <si>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</si>
  <si>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China</t>
  </si>
  <si>
    <t>Ireland</t>
  </si>
  <si>
    <t>Slovakia</t>
  </si>
  <si>
    <t>France</t>
  </si>
  <si>
    <t>Balanced/</t>
  </si>
  <si>
    <t>Millions of units of local currency, quarterly</t>
  </si>
  <si>
    <t>TOTAL</t>
  </si>
  <si>
    <t>Romania</t>
  </si>
  <si>
    <t>Philippines</t>
  </si>
  <si>
    <t>NUMBER OF FUNDS</t>
  </si>
  <si>
    <t>Table 3</t>
  </si>
  <si>
    <t>Table 2</t>
  </si>
  <si>
    <t>REGIONAL SUMMARY BY TYPE OF FUND, 2019:Q3</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</si>
  <si>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</si>
  <si>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</si>
  <si>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</si>
  <si>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</si>
  <si>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</si>
  <si>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</si>
  <si>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</si>
  <si>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</si>
  <si>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</si>
  <si>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</si>
  <si>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</si>
  <si>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</si>
  <si>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1. AIF Funds have been reclassified from the "other" category into the equity, bond and balanced/mixed categories.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</si>
  <si>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</si>
  <si>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</si>
  <si>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</si>
  <si>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</si>
  <si>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Ireland</t>
    </r>
    <r>
      <rPr>
        <vertAlign val="superscript"/>
        <sz val="8"/>
        <rFont val="Times New Roman"/>
        <family val="1"/>
      </rPr>
      <t>1</t>
    </r>
  </si>
  <si>
    <r>
      <t>Australia</t>
    </r>
    <r>
      <rPr>
        <vertAlign val="superscript"/>
        <sz val="8"/>
        <rFont val="Times New Roman"/>
        <family val="1"/>
      </rPr>
      <t>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</si>
</sst>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vertAlign val="superscript"/>
      <sz val="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4">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8" applyFont="1">
      <alignment/>
      <protection/>
    </xf>
    <xf numFmtId="0" fontId="15" fillId="0" borderId="0" xfId="58" applyFont="1">
      <alignment/>
      <protection/>
    </xf>
    <xf numFmtId="0" fontId="13" fillId="0" borderId="0" xfId="58" applyFont="1">
      <alignment/>
      <protection/>
    </xf>
    <xf numFmtId="0" fontId="9" fillId="0" borderId="0" xfId="58" applyFont="1">
      <alignment/>
      <protection/>
    </xf>
    <xf numFmtId="0" fontId="16" fillId="0" borderId="0" xfId="58" applyFont="1">
      <alignment/>
      <protection/>
    </xf>
    <xf numFmtId="0" fontId="13" fillId="0" borderId="0" xfId="57" applyFont="1">
      <alignment/>
      <protection/>
    </xf>
    <xf numFmtId="0" fontId="8" fillId="0" borderId="0" xfId="0" applyFont="1" applyFill="1" applyAlignment="1">
      <alignment/>
    </xf>
    <xf numFmtId="0" fontId="13" fillId="0" borderId="0" xfId="0" applyFont="1" applyFill="1" applyAlignment="1">
      <alignment/>
    </xf>
    <xf numFmtId="0" fontId="13" fillId="0" borderId="0" xfId="0" applyFont="1" applyFill="1" applyAlignment="1" applyProtection="1">
      <alignment/>
      <protection locked="0"/>
    </xf>
    <xf numFmtId="0" fontId="59" fillId="0" borderId="0" xfId="0" applyFont="1" applyFill="1" applyAlignment="1" applyProtection="1">
      <alignment/>
      <protection locked="0"/>
    </xf>
    <xf numFmtId="0" fontId="8" fillId="0" borderId="0" xfId="0" applyFont="1" applyFill="1" applyAlignment="1" applyProtection="1">
      <alignment/>
      <protection locked="0"/>
    </xf>
    <xf numFmtId="0" fontId="4" fillId="0" borderId="0" xfId="0" applyFont="1" applyFill="1" applyAlignment="1" applyProtection="1">
      <alignment/>
      <protection locked="0"/>
    </xf>
    <xf numFmtId="0" fontId="12" fillId="0" borderId="12" xfId="0" applyFont="1" applyFill="1" applyBorder="1" applyAlignment="1">
      <alignment/>
    </xf>
    <xf numFmtId="0" fontId="13" fillId="0" borderId="13" xfId="0"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3" fillId="0" borderId="14" xfId="0" applyFont="1" applyFill="1" applyBorder="1" applyAlignment="1" applyProtection="1">
      <alignment/>
      <protection locked="0"/>
    </xf>
    <xf numFmtId="0" fontId="13" fillId="0" borderId="15" xfId="0" applyFont="1" applyFill="1" applyBorder="1" applyAlignment="1">
      <alignment/>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wrapText="1"/>
      <protection locked="0"/>
    </xf>
    <xf numFmtId="0" fontId="13" fillId="0" borderId="17"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8" xfId="0" applyFont="1" applyFill="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0" fontId="13" fillId="0" borderId="15" xfId="0" applyFont="1" applyFill="1" applyBorder="1" applyAlignment="1">
      <alignment/>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0" fontId="59" fillId="0" borderId="0" xfId="0" applyFont="1" applyFill="1" applyAlignment="1">
      <alignment/>
    </xf>
    <xf numFmtId="3" fontId="13" fillId="0" borderId="0" xfId="0" applyNumberFormat="1" applyFont="1" applyFill="1" applyAlignment="1" applyProtection="1">
      <alignment horizontal="right"/>
      <protection locked="0"/>
    </xf>
    <xf numFmtId="0" fontId="13" fillId="0" borderId="0" xfId="58" applyFont="1">
      <alignment/>
      <protection/>
    </xf>
    <xf numFmtId="3" fontId="12" fillId="0" borderId="14" xfId="0" applyNumberFormat="1" applyFont="1" applyFill="1" applyBorder="1" applyAlignment="1" applyProtection="1">
      <alignment horizontal="right"/>
      <protection hidden="1" locked="0"/>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7" xfId="58" applyFont="1" applyFill="1" applyBorder="1" applyAlignment="1">
      <alignment horizontal="center"/>
      <protection/>
    </xf>
    <xf numFmtId="0" fontId="12" fillId="0" borderId="0" xfId="58" applyFont="1" applyFill="1">
      <alignment/>
      <protection/>
    </xf>
    <xf numFmtId="3" fontId="12" fillId="0" borderId="15"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0" applyFont="1" applyFill="1" applyAlignment="1" applyProtection="1">
      <alignment/>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12" fillId="0" borderId="20" xfId="58" applyFont="1" applyFill="1" applyBorder="1" applyAlignment="1">
      <alignment horizontal="center"/>
      <protection/>
    </xf>
    <xf numFmtId="0" fontId="8" fillId="0" borderId="0" xfId="58" applyFont="1" applyFill="1">
      <alignment/>
      <protection/>
    </xf>
    <xf numFmtId="0" fontId="8" fillId="0" borderId="10" xfId="58" applyFont="1" applyFill="1" applyBorder="1">
      <alignment/>
      <protection/>
    </xf>
    <xf numFmtId="0" fontId="12" fillId="0" borderId="0" xfId="58" applyFont="1" applyFill="1" applyAlignment="1">
      <alignment/>
      <protection/>
    </xf>
    <xf numFmtId="0" fontId="12" fillId="0" borderId="0" xfId="58" applyFont="1" applyFill="1">
      <alignment/>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1"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3" fillId="0" borderId="15"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9" xfId="0" applyNumberFormat="1" applyFont="1" applyFill="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1"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Fill="1" applyBorder="1" applyAlignment="1" applyProtection="1">
      <alignment/>
      <protection locked="0"/>
    </xf>
    <xf numFmtId="3" fontId="12" fillId="0" borderId="2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0" fontId="8" fillId="0" borderId="0" xfId="58" applyFont="1">
      <alignment/>
      <protection/>
    </xf>
    <xf numFmtId="0" fontId="8" fillId="0" borderId="10" xfId="58" applyFont="1" applyFill="1" applyBorder="1" applyAlignment="1">
      <alignment/>
      <protection/>
    </xf>
    <xf numFmtId="0" fontId="4" fillId="0" borderId="22" xfId="58"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5" fillId="0" borderId="0" xfId="58" applyFont="1" applyAlignment="1">
      <alignment horizontal="center" vertical="center"/>
      <protection/>
    </xf>
    <xf numFmtId="0" fontId="5" fillId="0" borderId="22" xfId="58" applyFont="1" applyBorder="1" applyAlignment="1">
      <alignment horizontal="center" vertical="center"/>
      <protection/>
    </xf>
    <xf numFmtId="0" fontId="12" fillId="0" borderId="0" xfId="58" applyFont="1" applyAlignment="1">
      <alignment horizontal="left"/>
      <protection/>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3" fillId="0" borderId="22" xfId="0" applyFont="1" applyFill="1" applyBorder="1" applyAlignment="1" applyProtection="1">
      <alignment horizontal="left" vertical="top" wrapText="1"/>
      <protection locked="0"/>
    </xf>
    <xf numFmtId="0" fontId="13" fillId="0" borderId="0" xfId="0" applyFont="1" applyFill="1" applyAlignment="1" applyProtection="1">
      <alignment horizontal="left"/>
      <protection locked="0"/>
    </xf>
    <xf numFmtId="0" fontId="12" fillId="0" borderId="0" xfId="57" applyFont="1" applyAlignment="1">
      <alignment horizontal="left"/>
      <protection/>
    </xf>
    <xf numFmtId="0" fontId="12" fillId="0" borderId="12"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8" applyFont="1">
      <alignment/>
      <protection/>
    </xf>
    <xf numFmtId="0" fontId="13" fillId="0" borderId="10" xfId="58" applyFont="1" applyBorder="1">
      <alignment/>
      <protection/>
    </xf>
    <xf numFmtId="0" fontId="12" fillId="0" borderId="20"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1" xfId="58" applyFont="1" applyFill="1" applyBorder="1" applyAlignment="1">
      <alignment horizontal="left"/>
      <protection/>
    </xf>
    <xf numFmtId="0" fontId="12" fillId="0" borderId="0" xfId="58" applyFont="1" applyFill="1">
      <alignment/>
      <protection/>
    </xf>
    <xf numFmtId="0" fontId="13" fillId="0" borderId="0" xfId="0" applyFont="1" applyFill="1" applyAlignment="1" applyProtection="1">
      <alignment/>
      <protection locked="0"/>
    </xf>
    <xf numFmtId="0" fontId="12" fillId="0" borderId="20" xfId="57" applyFont="1" applyBorder="1" applyAlignment="1">
      <alignment horizontal="center"/>
      <protection/>
    </xf>
    <xf numFmtId="0" fontId="12" fillId="0" borderId="11" xfId="57" applyFont="1" applyBorder="1" applyAlignment="1">
      <alignment horizontal="center"/>
      <protection/>
    </xf>
    <xf numFmtId="0" fontId="12" fillId="0" borderId="24"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19">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12.7109375" style="2" customWidth="1"/>
    <col min="3" max="3" width="9.140625" style="2" customWidth="1"/>
    <col min="4" max="16384" width="9.140625" style="2" customWidth="1"/>
  </cols>
  <sheetData>
    <row r="1" ht="22.5">
      <c r="A1" s="1"/>
    </row>
    <row r="2" ht="22.5">
      <c r="A2" s="3"/>
    </row>
    <row r="3" spans="1:2" ht="12.75">
      <c r="A3" s="4"/>
      <c r="B3" s="4"/>
    </row>
    <row r="4" spans="1:4" ht="22.5">
      <c r="A4" s="124" t="s">
        <v>80</v>
      </c>
      <c r="B4" s="124"/>
      <c r="D4" s="5"/>
    </row>
    <row r="5" spans="1:4" ht="22.5">
      <c r="A5" s="6"/>
      <c r="B5" s="7"/>
      <c r="D5" s="8"/>
    </row>
    <row r="6" spans="1:2" ht="19.5">
      <c r="A6" s="125" t="s">
        <v>60</v>
      </c>
      <c r="B6" s="125"/>
    </row>
    <row r="7" spans="1:2" ht="12.75">
      <c r="A7" s="4"/>
      <c r="B7" s="4"/>
    </row>
    <row r="8" spans="1:2" ht="12.75">
      <c r="A8" s="4"/>
      <c r="B8" s="14"/>
    </row>
    <row r="9" spans="1:2" ht="12.75">
      <c r="A9" s="9"/>
      <c r="B9" s="4"/>
    </row>
    <row r="10" spans="1:2" ht="13.5">
      <c r="A10" s="10"/>
      <c r="B10" s="11" t="s">
        <v>62</v>
      </c>
    </row>
    <row r="11" spans="1:2" ht="15.75">
      <c r="A11" s="12" t="s">
        <v>10</v>
      </c>
      <c r="B11" s="11"/>
    </row>
    <row r="12" spans="1:2" ht="15.75">
      <c r="A12" s="13"/>
      <c r="B12" s="14"/>
    </row>
    <row r="13" spans="1:2" ht="12.75">
      <c r="A13" s="15" t="s">
        <v>14</v>
      </c>
      <c r="B13" s="16" t="s">
        <v>65</v>
      </c>
    </row>
    <row r="14" spans="1:2" ht="12.75">
      <c r="A14" s="17"/>
      <c r="B14" s="18"/>
    </row>
    <row r="15" spans="1:2" ht="15.75">
      <c r="A15" s="12" t="s">
        <v>27</v>
      </c>
      <c r="B15" s="19"/>
    </row>
    <row r="16" spans="1:2" ht="18">
      <c r="A16" s="20"/>
      <c r="B16" s="21"/>
    </row>
    <row r="17" spans="1:2" ht="12.75">
      <c r="A17" s="22" t="s">
        <v>39</v>
      </c>
      <c r="B17" s="23" t="s">
        <v>111</v>
      </c>
    </row>
    <row r="18" spans="1:2" ht="12.75">
      <c r="A18" s="22" t="s">
        <v>36</v>
      </c>
      <c r="B18" s="23" t="s">
        <v>110</v>
      </c>
    </row>
    <row r="19" spans="1:2" ht="12.75">
      <c r="A19" s="22" t="s">
        <v>84</v>
      </c>
      <c r="B19" s="23" t="s">
        <v>114</v>
      </c>
    </row>
    <row r="20" spans="1:2" ht="12.75">
      <c r="A20" s="22" t="s">
        <v>33</v>
      </c>
      <c r="B20" s="23" t="s">
        <v>113</v>
      </c>
    </row>
    <row r="21" spans="1:2" ht="12.75">
      <c r="A21" s="22" t="s">
        <v>85</v>
      </c>
      <c r="B21" s="23" t="s">
        <v>116</v>
      </c>
    </row>
    <row r="22" spans="1:2" ht="12.75">
      <c r="A22" s="22" t="s">
        <v>71</v>
      </c>
      <c r="B22" s="23" t="s">
        <v>115</v>
      </c>
    </row>
    <row r="23" spans="1:2" ht="12.75">
      <c r="A23" s="24"/>
      <c r="B23" s="23"/>
    </row>
    <row r="24" spans="1:2" ht="15.75">
      <c r="A24" s="12" t="s">
        <v>18</v>
      </c>
      <c r="B24" s="25"/>
    </row>
    <row r="25" spans="1:2" ht="15.75">
      <c r="A25" s="13"/>
      <c r="B25" s="23"/>
    </row>
    <row r="26" spans="1:2" ht="12.75">
      <c r="A26" s="22" t="s">
        <v>39</v>
      </c>
      <c r="B26" s="23" t="s">
        <v>118</v>
      </c>
    </row>
    <row r="27" spans="1:2" ht="12.75">
      <c r="A27" s="22" t="s">
        <v>36</v>
      </c>
      <c r="B27" s="23" t="s">
        <v>117</v>
      </c>
    </row>
    <row r="28" spans="1:2" ht="12.75">
      <c r="A28" s="22" t="s">
        <v>84</v>
      </c>
      <c r="B28" s="23" t="s">
        <v>78</v>
      </c>
    </row>
    <row r="29" spans="1:2" ht="12.75">
      <c r="A29" s="22" t="s">
        <v>33</v>
      </c>
      <c r="B29" s="23" t="s">
        <v>75</v>
      </c>
    </row>
    <row r="30" spans="1:2" ht="12.75">
      <c r="A30" s="22" t="s">
        <v>85</v>
      </c>
      <c r="B30" s="23" t="s">
        <v>76</v>
      </c>
    </row>
    <row r="31" spans="1:2" ht="12.75">
      <c r="A31" s="22" t="s">
        <v>71</v>
      </c>
      <c r="B31" s="23" t="s">
        <v>81</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117</v>
      </c>
      <c r="B1" s="133"/>
      <c r="C1" s="31"/>
      <c r="D1" s="31"/>
      <c r="E1" s="31"/>
      <c r="F1" s="31"/>
      <c r="G1" s="31"/>
      <c r="H1" s="31"/>
      <c r="I1" s="31"/>
      <c r="J1" s="31"/>
    </row>
    <row r="2" spans="1:10" ht="15" customHeight="1">
      <c r="A2" s="156" t="s">
        <v>119</v>
      </c>
      <c r="B2" s="156"/>
      <c r="C2" s="156"/>
      <c r="D2" s="31"/>
      <c r="E2" s="31"/>
      <c r="F2" s="31"/>
      <c r="G2" s="31"/>
      <c r="H2" s="31"/>
      <c r="I2" s="31"/>
      <c r="J2" s="31"/>
    </row>
    <row r="3" spans="1:10" ht="15" customHeight="1">
      <c r="A3" s="156" t="s">
        <v>26</v>
      </c>
      <c r="B3" s="156"/>
      <c r="C3" s="156"/>
      <c r="D3" s="156"/>
      <c r="E3" s="156"/>
      <c r="F3" s="156"/>
      <c r="G3" s="31"/>
      <c r="H3" s="31"/>
      <c r="I3" s="31"/>
      <c r="J3" s="31"/>
    </row>
    <row r="4" spans="1:10" ht="12.75">
      <c r="A4" s="157" t="s">
        <v>105</v>
      </c>
      <c r="B4" s="157"/>
      <c r="C4" s="157"/>
      <c r="D4" s="157"/>
      <c r="E4" s="31"/>
      <c r="F4" s="31"/>
      <c r="G4" s="31"/>
      <c r="H4" s="31"/>
      <c r="I4" s="31"/>
      <c r="J4" s="31"/>
    </row>
    <row r="5" spans="1:12" ht="10.5" customHeight="1">
      <c r="A5" s="83"/>
      <c r="B5" s="84"/>
      <c r="C5" s="158" t="s">
        <v>106</v>
      </c>
      <c r="D5" s="85"/>
      <c r="E5" s="85"/>
      <c r="F5" s="86"/>
      <c r="G5" s="153" t="s">
        <v>56</v>
      </c>
      <c r="H5" s="154"/>
      <c r="I5" s="154"/>
      <c r="J5" s="155"/>
      <c r="K5" s="137" t="s">
        <v>55</v>
      </c>
      <c r="L5" s="138"/>
    </row>
    <row r="6" spans="1:12" s="31" customFormat="1" ht="10.5" customHeight="1">
      <c r="A6" s="87"/>
      <c r="B6" s="88"/>
      <c r="C6" s="159"/>
      <c r="D6" s="89"/>
      <c r="E6" s="89"/>
      <c r="F6" s="90" t="s">
        <v>104</v>
      </c>
      <c r="G6" s="90" t="s">
        <v>96</v>
      </c>
      <c r="H6" s="91" t="s">
        <v>6</v>
      </c>
      <c r="I6" s="91" t="s">
        <v>68</v>
      </c>
      <c r="J6" s="89" t="s">
        <v>56</v>
      </c>
      <c r="K6" s="46"/>
      <c r="L6" s="46" t="s">
        <v>22</v>
      </c>
    </row>
    <row r="7" spans="1:12" s="31" customFormat="1" ht="11.25" customHeight="1">
      <c r="A7" s="92"/>
      <c r="B7" s="93"/>
      <c r="C7" s="160"/>
      <c r="D7" s="94" t="s">
        <v>91</v>
      </c>
      <c r="E7" s="94" t="s">
        <v>126</v>
      </c>
      <c r="F7" s="95" t="s">
        <v>86</v>
      </c>
      <c r="G7" s="95" t="s">
        <v>79</v>
      </c>
      <c r="H7" s="96" t="s">
        <v>70</v>
      </c>
      <c r="I7" s="96" t="s">
        <v>15</v>
      </c>
      <c r="J7" s="94" t="s">
        <v>29</v>
      </c>
      <c r="K7" s="51" t="s">
        <v>127</v>
      </c>
      <c r="L7" s="51" t="s">
        <v>29</v>
      </c>
    </row>
    <row r="8" spans="1:12" ht="12.75">
      <c r="A8" s="129" t="s">
        <v>30</v>
      </c>
      <c r="B8" s="130"/>
      <c r="C8" s="97"/>
      <c r="D8" s="98"/>
      <c r="E8" s="98"/>
      <c r="F8" s="98"/>
      <c r="G8" s="98"/>
      <c r="H8" s="98"/>
      <c r="I8" s="98"/>
      <c r="J8" s="99"/>
      <c r="K8" s="54"/>
      <c r="L8" s="54"/>
    </row>
    <row r="9" spans="1:12" ht="12.75">
      <c r="A9" s="57"/>
      <c r="B9" s="53" t="s">
        <v>13</v>
      </c>
      <c r="C9" s="100">
        <v>-160831</v>
      </c>
      <c r="D9" s="101">
        <v>-3012</v>
      </c>
      <c r="E9" s="101">
        <v>-202896</v>
      </c>
      <c r="F9" s="101">
        <v>16584</v>
      </c>
      <c r="G9" s="101">
        <v>28493</v>
      </c>
      <c r="H9" s="101"/>
      <c r="I9" s="101"/>
      <c r="J9" s="102"/>
      <c r="K9" s="58"/>
      <c r="L9" s="58"/>
    </row>
    <row r="10" spans="1:12" ht="12.75">
      <c r="A10" s="57"/>
      <c r="B10" s="53" t="s">
        <v>67</v>
      </c>
      <c r="C10" s="100">
        <v>76926</v>
      </c>
      <c r="D10" s="101">
        <v>31131</v>
      </c>
      <c r="E10" s="101">
        <v>9516</v>
      </c>
      <c r="F10" s="101">
        <v>32575</v>
      </c>
      <c r="G10" s="101">
        <v>7832</v>
      </c>
      <c r="H10" s="101">
        <v>-398</v>
      </c>
      <c r="I10" s="101"/>
      <c r="J10" s="102">
        <v>-3731</v>
      </c>
      <c r="K10" s="58">
        <v>4643</v>
      </c>
      <c r="L10" s="58">
        <v>27298</v>
      </c>
    </row>
    <row r="11" spans="1:12" ht="12.75">
      <c r="A11" s="57"/>
      <c r="B11" s="53" t="s">
        <v>19</v>
      </c>
      <c r="C11" s="100">
        <v>18933</v>
      </c>
      <c r="D11" s="101">
        <v>-2200</v>
      </c>
      <c r="E11" s="101">
        <v>11810</v>
      </c>
      <c r="F11" s="101">
        <v>5190</v>
      </c>
      <c r="G11" s="101">
        <v>1844</v>
      </c>
      <c r="H11" s="101"/>
      <c r="I11" s="101"/>
      <c r="J11" s="102">
        <v>2289</v>
      </c>
      <c r="K11" s="58">
        <v>4729</v>
      </c>
      <c r="L11" s="58"/>
    </row>
    <row r="12" spans="1:12" ht="12.75">
      <c r="A12" s="57"/>
      <c r="B12" s="53" t="s">
        <v>12</v>
      </c>
      <c r="C12" s="100">
        <v>2153545</v>
      </c>
      <c r="D12" s="101">
        <v>448654</v>
      </c>
      <c r="E12" s="101">
        <v>4561624</v>
      </c>
      <c r="F12" s="101">
        <v>901358</v>
      </c>
      <c r="G12" s="101">
        <v>-3853839</v>
      </c>
      <c r="H12" s="101"/>
      <c r="I12" s="101"/>
      <c r="J12" s="102">
        <v>95749</v>
      </c>
      <c r="K12" s="58">
        <v>30050</v>
      </c>
      <c r="L12" s="58"/>
    </row>
    <row r="13" spans="1:12" ht="12.75">
      <c r="A13" s="57"/>
      <c r="B13" s="53" t="s">
        <v>37</v>
      </c>
      <c r="C13" s="100"/>
      <c r="D13" s="101"/>
      <c r="E13" s="101"/>
      <c r="F13" s="101"/>
      <c r="G13" s="101"/>
      <c r="H13" s="101"/>
      <c r="I13" s="101"/>
      <c r="J13" s="102"/>
      <c r="K13" s="58"/>
      <c r="L13" s="58"/>
    </row>
    <row r="14" spans="1:12" ht="12.75">
      <c r="A14" s="57"/>
      <c r="B14" s="53" t="s">
        <v>124</v>
      </c>
      <c r="C14" s="100">
        <v>12969</v>
      </c>
      <c r="D14" s="101">
        <v>891</v>
      </c>
      <c r="E14" s="101">
        <v>34362</v>
      </c>
      <c r="F14" s="101">
        <v>-28527</v>
      </c>
      <c r="G14" s="101">
        <v>6243</v>
      </c>
      <c r="H14" s="101"/>
      <c r="I14" s="101"/>
      <c r="J14" s="102"/>
      <c r="K14" s="58"/>
      <c r="L14" s="58"/>
    </row>
    <row r="15" spans="1:12" ht="12.75">
      <c r="A15" s="57"/>
      <c r="B15" s="53" t="s">
        <v>47</v>
      </c>
      <c r="C15" s="100">
        <v>-28</v>
      </c>
      <c r="D15" s="101">
        <v>-3</v>
      </c>
      <c r="E15" s="101">
        <v>5</v>
      </c>
      <c r="F15" s="101">
        <v>-29</v>
      </c>
      <c r="G15" s="101"/>
      <c r="H15" s="101"/>
      <c r="I15" s="101"/>
      <c r="J15" s="102"/>
      <c r="K15" s="58"/>
      <c r="L15" s="58"/>
    </row>
    <row r="16" spans="1:12" ht="12.75">
      <c r="A16" s="57"/>
      <c r="B16" s="53" t="s">
        <v>32</v>
      </c>
      <c r="C16" s="100">
        <v>336474</v>
      </c>
      <c r="D16" s="101">
        <v>-41337</v>
      </c>
      <c r="E16" s="101">
        <v>134195</v>
      </c>
      <c r="F16" s="101">
        <v>-2836</v>
      </c>
      <c r="G16" s="101">
        <v>237126</v>
      </c>
      <c r="H16" s="101"/>
      <c r="I16" s="101"/>
      <c r="J16" s="102">
        <v>9325</v>
      </c>
      <c r="K16" s="58">
        <v>84836</v>
      </c>
      <c r="L16" s="58"/>
    </row>
    <row r="17" spans="1:12" ht="12.75">
      <c r="A17" s="129" t="s">
        <v>74</v>
      </c>
      <c r="B17" s="130"/>
      <c r="C17" s="97"/>
      <c r="D17" s="98"/>
      <c r="E17" s="98"/>
      <c r="F17" s="98"/>
      <c r="G17" s="98"/>
      <c r="H17" s="98"/>
      <c r="I17" s="98"/>
      <c r="J17" s="99"/>
      <c r="K17" s="54"/>
      <c r="L17" s="54"/>
    </row>
    <row r="18" spans="1:12" ht="12.75">
      <c r="A18" s="57"/>
      <c r="B18" s="53" t="s">
        <v>63</v>
      </c>
      <c r="C18" s="100">
        <v>400</v>
      </c>
      <c r="D18" s="101">
        <v>-548</v>
      </c>
      <c r="E18" s="101">
        <v>-118</v>
      </c>
      <c r="F18" s="101">
        <v>975</v>
      </c>
      <c r="G18" s="101"/>
      <c r="H18" s="101">
        <v>-55</v>
      </c>
      <c r="I18" s="101">
        <v>111</v>
      </c>
      <c r="J18" s="102">
        <v>37</v>
      </c>
      <c r="K18" s="58"/>
      <c r="L18" s="58">
        <v>-94</v>
      </c>
    </row>
    <row r="19" spans="1:12" ht="12.75">
      <c r="A19" s="57"/>
      <c r="B19" s="53" t="s">
        <v>21</v>
      </c>
      <c r="C19" s="100"/>
      <c r="D19" s="101"/>
      <c r="E19" s="101"/>
      <c r="F19" s="101"/>
      <c r="G19" s="101"/>
      <c r="H19" s="101"/>
      <c r="I19" s="101"/>
      <c r="J19" s="102"/>
      <c r="K19" s="58"/>
      <c r="L19" s="58"/>
    </row>
    <row r="20" spans="1:12" ht="12.75">
      <c r="A20" s="57"/>
      <c r="B20" s="53" t="s">
        <v>45</v>
      </c>
      <c r="C20" s="100">
        <v>32</v>
      </c>
      <c r="D20" s="101">
        <v>-1</v>
      </c>
      <c r="E20" s="101">
        <v>13</v>
      </c>
      <c r="F20" s="101">
        <v>19</v>
      </c>
      <c r="G20" s="101"/>
      <c r="H20" s="101"/>
      <c r="I20" s="101"/>
      <c r="J20" s="102">
        <v>0</v>
      </c>
      <c r="K20" s="58">
        <v>0</v>
      </c>
      <c r="L20" s="58"/>
    </row>
    <row r="21" spans="1:12" ht="12.75">
      <c r="A21" s="57"/>
      <c r="B21" s="53" t="s">
        <v>46</v>
      </c>
      <c r="C21" s="100">
        <v>1497</v>
      </c>
      <c r="D21" s="101">
        <v>-27</v>
      </c>
      <c r="E21" s="101">
        <v>1447</v>
      </c>
      <c r="F21" s="101">
        <v>21</v>
      </c>
      <c r="G21" s="101"/>
      <c r="H21" s="101"/>
      <c r="I21" s="101"/>
      <c r="J21" s="102">
        <v>56</v>
      </c>
      <c r="K21" s="58"/>
      <c r="L21" s="58"/>
    </row>
    <row r="22" spans="1:12" ht="12.75">
      <c r="A22" s="57"/>
      <c r="B22" s="53" t="s">
        <v>57</v>
      </c>
      <c r="C22" s="100">
        <v>58</v>
      </c>
      <c r="D22" s="101">
        <v>3</v>
      </c>
      <c r="E22" s="101">
        <v>35</v>
      </c>
      <c r="F22" s="101">
        <v>4</v>
      </c>
      <c r="G22" s="101"/>
      <c r="H22" s="101"/>
      <c r="I22" s="101">
        <v>6</v>
      </c>
      <c r="J22" s="102">
        <v>10</v>
      </c>
      <c r="K22" s="58"/>
      <c r="L22" s="58"/>
    </row>
    <row r="23" spans="1:12" ht="12.75">
      <c r="A23" s="57"/>
      <c r="B23" s="53" t="s">
        <v>52</v>
      </c>
      <c r="C23" s="100">
        <v>6605</v>
      </c>
      <c r="D23" s="101">
        <v>181</v>
      </c>
      <c r="E23" s="101">
        <v>4026</v>
      </c>
      <c r="F23" s="101">
        <v>-6</v>
      </c>
      <c r="G23" s="101">
        <v>984</v>
      </c>
      <c r="H23" s="101">
        <v>59</v>
      </c>
      <c r="I23" s="101">
        <v>1067</v>
      </c>
      <c r="J23" s="102">
        <v>293</v>
      </c>
      <c r="K23" s="58"/>
      <c r="L23" s="58"/>
    </row>
    <row r="24" spans="1:12" ht="12.75">
      <c r="A24" s="57"/>
      <c r="B24" s="53" t="s">
        <v>122</v>
      </c>
      <c r="C24" s="100">
        <v>-5579</v>
      </c>
      <c r="D24" s="101">
        <v>-784</v>
      </c>
      <c r="E24" s="101">
        <v>-8270</v>
      </c>
      <c r="F24" s="101">
        <v>3469</v>
      </c>
      <c r="G24" s="101"/>
      <c r="H24" s="101"/>
      <c r="I24" s="101"/>
      <c r="J24" s="102">
        <v>7</v>
      </c>
      <c r="K24" s="58"/>
      <c r="L24" s="58"/>
    </row>
    <row r="25" spans="1:12" ht="12.75">
      <c r="A25" s="57"/>
      <c r="B25" s="53" t="s">
        <v>23</v>
      </c>
      <c r="C25" s="100">
        <v>443</v>
      </c>
      <c r="D25" s="101">
        <v>-147</v>
      </c>
      <c r="E25" s="101">
        <v>268</v>
      </c>
      <c r="F25" s="101">
        <v>117</v>
      </c>
      <c r="G25" s="101">
        <v>-4</v>
      </c>
      <c r="H25" s="101">
        <v>0</v>
      </c>
      <c r="I25" s="101">
        <v>0</v>
      </c>
      <c r="J25" s="102">
        <v>208</v>
      </c>
      <c r="K25" s="58">
        <v>-1</v>
      </c>
      <c r="L25" s="58"/>
    </row>
    <row r="26" spans="1:12" ht="12.75">
      <c r="A26" s="57"/>
      <c r="B26" s="53" t="s">
        <v>103</v>
      </c>
      <c r="C26" s="100">
        <v>-6500</v>
      </c>
      <c r="D26" s="101">
        <v>-6700</v>
      </c>
      <c r="E26" s="101">
        <v>-8000</v>
      </c>
      <c r="F26" s="101">
        <v>-1800</v>
      </c>
      <c r="G26" s="101">
        <v>12400</v>
      </c>
      <c r="H26" s="101">
        <v>-2400</v>
      </c>
      <c r="I26" s="101"/>
      <c r="J26" s="102"/>
      <c r="K26" s="58">
        <v>-3565</v>
      </c>
      <c r="L26" s="58"/>
    </row>
    <row r="27" spans="1:12" ht="12.75">
      <c r="A27" s="57"/>
      <c r="B27" s="53" t="s">
        <v>28</v>
      </c>
      <c r="C27" s="100">
        <v>24494</v>
      </c>
      <c r="D27" s="101">
        <v>-227</v>
      </c>
      <c r="E27" s="101">
        <v>2519</v>
      </c>
      <c r="F27" s="101">
        <v>12828</v>
      </c>
      <c r="G27" s="101">
        <v>370</v>
      </c>
      <c r="H27" s="101">
        <v>0</v>
      </c>
      <c r="I27" s="101">
        <v>4385</v>
      </c>
      <c r="J27" s="102">
        <v>4620</v>
      </c>
      <c r="K27" s="58">
        <v>-487</v>
      </c>
      <c r="L27" s="58">
        <v>20549</v>
      </c>
    </row>
    <row r="28" spans="1:12" ht="12.75">
      <c r="A28" s="57"/>
      <c r="B28" s="53" t="s">
        <v>8</v>
      </c>
      <c r="C28" s="100">
        <v>379</v>
      </c>
      <c r="D28" s="101">
        <v>27</v>
      </c>
      <c r="E28" s="101">
        <v>158</v>
      </c>
      <c r="F28" s="101">
        <v>-4</v>
      </c>
      <c r="G28" s="101">
        <v>197</v>
      </c>
      <c r="H28" s="101"/>
      <c r="I28" s="101"/>
      <c r="J28" s="102">
        <v>0</v>
      </c>
      <c r="K28" s="58">
        <v>4</v>
      </c>
      <c r="L28" s="58"/>
    </row>
    <row r="29" spans="1:12" ht="12.75">
      <c r="A29" s="57"/>
      <c r="B29" s="53" t="s">
        <v>72</v>
      </c>
      <c r="C29" s="100">
        <v>-130582</v>
      </c>
      <c r="D29" s="101">
        <v>-4150</v>
      </c>
      <c r="E29" s="101">
        <v>-13266</v>
      </c>
      <c r="F29" s="101">
        <v>54967</v>
      </c>
      <c r="G29" s="101">
        <v>-1557</v>
      </c>
      <c r="H29" s="101">
        <v>48</v>
      </c>
      <c r="I29" s="101">
        <v>-75667</v>
      </c>
      <c r="J29" s="102">
        <v>-90959</v>
      </c>
      <c r="K29" s="58">
        <v>39</v>
      </c>
      <c r="L29" s="58">
        <v>28631</v>
      </c>
    </row>
    <row r="30" spans="1:12" ht="12.75">
      <c r="A30" s="57"/>
      <c r="B30" s="53" t="s">
        <v>101</v>
      </c>
      <c r="C30" s="100">
        <v>111997</v>
      </c>
      <c r="D30" s="101">
        <v>8276</v>
      </c>
      <c r="E30" s="101">
        <v>40456</v>
      </c>
      <c r="F30" s="101">
        <v>8273</v>
      </c>
      <c r="G30" s="101">
        <v>45622</v>
      </c>
      <c r="H30" s="101"/>
      <c r="I30" s="101">
        <v>484</v>
      </c>
      <c r="J30" s="102">
        <v>8886</v>
      </c>
      <c r="K30" s="58">
        <v>25454</v>
      </c>
      <c r="L30" s="58">
        <v>10140</v>
      </c>
    </row>
    <row r="31" spans="1:12" ht="12.75">
      <c r="A31" s="57"/>
      <c r="B31" s="53" t="s">
        <v>87</v>
      </c>
      <c r="C31" s="100">
        <v>-2522</v>
      </c>
      <c r="D31" s="101">
        <v>-332</v>
      </c>
      <c r="E31" s="101">
        <v>-645</v>
      </c>
      <c r="F31" s="101">
        <v>1649</v>
      </c>
      <c r="G31" s="101">
        <v>218</v>
      </c>
      <c r="H31" s="101">
        <v>-1</v>
      </c>
      <c r="I31" s="101"/>
      <c r="J31" s="102">
        <v>-3410</v>
      </c>
      <c r="K31" s="58"/>
      <c r="L31" s="58">
        <v>-261</v>
      </c>
    </row>
    <row r="32" spans="1:12" ht="12.75">
      <c r="A32" s="57"/>
      <c r="B32" s="53" t="s">
        <v>41</v>
      </c>
      <c r="C32" s="100">
        <v>264</v>
      </c>
      <c r="D32" s="101">
        <v>13</v>
      </c>
      <c r="E32" s="101">
        <v>-301</v>
      </c>
      <c r="F32" s="101">
        <v>126</v>
      </c>
      <c r="G32" s="101">
        <v>242</v>
      </c>
      <c r="H32" s="101"/>
      <c r="I32" s="101">
        <v>26</v>
      </c>
      <c r="J32" s="102">
        <v>157</v>
      </c>
      <c r="K32" s="58"/>
      <c r="L32" s="58"/>
    </row>
    <row r="33" spans="1:12" ht="12.75">
      <c r="A33" s="57"/>
      <c r="B33" s="53" t="s">
        <v>66</v>
      </c>
      <c r="C33" s="100">
        <v>50727</v>
      </c>
      <c r="D33" s="101">
        <v>-9629</v>
      </c>
      <c r="E33" s="101">
        <v>33822</v>
      </c>
      <c r="F33" s="101">
        <v>4067</v>
      </c>
      <c r="G33" s="101">
        <v>14140</v>
      </c>
      <c r="H33" s="101"/>
      <c r="I33" s="101">
        <v>3158</v>
      </c>
      <c r="J33" s="102">
        <v>5169</v>
      </c>
      <c r="K33" s="58">
        <v>1920</v>
      </c>
      <c r="L33" s="58">
        <v>5030</v>
      </c>
    </row>
    <row r="34" spans="1:12" ht="12.75">
      <c r="A34" s="57"/>
      <c r="B34" s="53" t="s">
        <v>95</v>
      </c>
      <c r="C34" s="100">
        <v>22</v>
      </c>
      <c r="D34" s="101">
        <v>8</v>
      </c>
      <c r="E34" s="101">
        <v>14</v>
      </c>
      <c r="F34" s="101">
        <v>-5</v>
      </c>
      <c r="G34" s="101">
        <v>-1</v>
      </c>
      <c r="H34" s="101"/>
      <c r="I34" s="101">
        <v>0</v>
      </c>
      <c r="J34" s="102">
        <v>6</v>
      </c>
      <c r="K34" s="58"/>
      <c r="L34" s="58">
        <v>-2</v>
      </c>
    </row>
    <row r="35" spans="1:12" ht="12.75">
      <c r="A35" s="57"/>
      <c r="B35" s="53" t="s">
        <v>97</v>
      </c>
      <c r="C35" s="100">
        <v>10473</v>
      </c>
      <c r="D35" s="101">
        <v>5740</v>
      </c>
      <c r="E35" s="101">
        <v>3901</v>
      </c>
      <c r="F35" s="101">
        <v>-803</v>
      </c>
      <c r="G35" s="101"/>
      <c r="H35" s="101"/>
      <c r="I35" s="101">
        <v>416</v>
      </c>
      <c r="J35" s="102">
        <v>1219</v>
      </c>
      <c r="K35" s="58">
        <v>72</v>
      </c>
      <c r="L35" s="58"/>
    </row>
    <row r="36" spans="1:12" ht="12.75">
      <c r="A36" s="57"/>
      <c r="B36" s="53" t="s">
        <v>120</v>
      </c>
      <c r="C36" s="100">
        <v>6510</v>
      </c>
      <c r="D36" s="101">
        <v>-981</v>
      </c>
      <c r="E36" s="101">
        <v>6585</v>
      </c>
      <c r="F36" s="101">
        <v>-79</v>
      </c>
      <c r="G36" s="101">
        <v>1067</v>
      </c>
      <c r="H36" s="101"/>
      <c r="I36" s="101"/>
      <c r="J36" s="102">
        <v>-82</v>
      </c>
      <c r="K36" s="58"/>
      <c r="L36" s="58"/>
    </row>
    <row r="37" spans="1:12" ht="12.75">
      <c r="A37" s="57"/>
      <c r="B37" s="53" t="s">
        <v>42</v>
      </c>
      <c r="C37" s="100">
        <v>1524</v>
      </c>
      <c r="D37" s="101">
        <v>-846</v>
      </c>
      <c r="E37" s="101">
        <v>3121</v>
      </c>
      <c r="F37" s="101">
        <v>-789</v>
      </c>
      <c r="G37" s="101"/>
      <c r="H37" s="101">
        <v>-4</v>
      </c>
      <c r="I37" s="101"/>
      <c r="J37" s="102">
        <v>42</v>
      </c>
      <c r="K37" s="58"/>
      <c r="L37" s="58"/>
    </row>
    <row r="38" spans="1:12" ht="12.75">
      <c r="A38" s="57"/>
      <c r="B38" s="53" t="s">
        <v>7</v>
      </c>
      <c r="C38" s="100">
        <v>288</v>
      </c>
      <c r="D38" s="101">
        <v>57</v>
      </c>
      <c r="E38" s="101">
        <v>110</v>
      </c>
      <c r="F38" s="101">
        <v>218</v>
      </c>
      <c r="G38" s="101">
        <v>-10</v>
      </c>
      <c r="H38" s="101"/>
      <c r="I38" s="101"/>
      <c r="J38" s="102">
        <v>-87</v>
      </c>
      <c r="K38" s="58"/>
      <c r="L38" s="58"/>
    </row>
    <row r="39" spans="1:12" ht="12.75">
      <c r="A39" s="57"/>
      <c r="B39" s="53" t="s">
        <v>107</v>
      </c>
      <c r="C39" s="100">
        <v>984</v>
      </c>
      <c r="D39" s="101">
        <v>13</v>
      </c>
      <c r="E39" s="101">
        <v>721</v>
      </c>
      <c r="F39" s="101">
        <v>82</v>
      </c>
      <c r="G39" s="101"/>
      <c r="H39" s="101">
        <v>-16</v>
      </c>
      <c r="I39" s="101"/>
      <c r="J39" s="102">
        <v>185</v>
      </c>
      <c r="K39" s="58">
        <v>1</v>
      </c>
      <c r="L39" s="58"/>
    </row>
    <row r="40" spans="1:12" ht="12.75">
      <c r="A40" s="57"/>
      <c r="B40" s="53" t="s">
        <v>102</v>
      </c>
      <c r="C40" s="100">
        <v>-7</v>
      </c>
      <c r="D40" s="101">
        <v>13</v>
      </c>
      <c r="E40" s="101">
        <v>-32</v>
      </c>
      <c r="F40" s="101">
        <v>-5</v>
      </c>
      <c r="G40" s="101"/>
      <c r="H40" s="101"/>
      <c r="I40" s="101">
        <v>16</v>
      </c>
      <c r="J40" s="102"/>
      <c r="K40" s="58"/>
      <c r="L40" s="58">
        <v>2</v>
      </c>
    </row>
    <row r="41" spans="1:12" ht="12.75">
      <c r="A41" s="57"/>
      <c r="B41" s="53" t="s">
        <v>69</v>
      </c>
      <c r="C41" s="100">
        <v>14</v>
      </c>
      <c r="D41" s="101">
        <v>5</v>
      </c>
      <c r="E41" s="101">
        <v>8</v>
      </c>
      <c r="F41" s="101">
        <v>4</v>
      </c>
      <c r="G41" s="101">
        <v>-3</v>
      </c>
      <c r="H41" s="101"/>
      <c r="I41" s="101"/>
      <c r="J41" s="102">
        <v>0</v>
      </c>
      <c r="K41" s="58"/>
      <c r="L41" s="58"/>
    </row>
    <row r="42" spans="1:12" ht="12.75">
      <c r="A42" s="57"/>
      <c r="B42" s="53" t="s">
        <v>51</v>
      </c>
      <c r="C42" s="100">
        <v>251</v>
      </c>
      <c r="D42" s="101">
        <v>-1212</v>
      </c>
      <c r="E42" s="101">
        <v>5715</v>
      </c>
      <c r="F42" s="101">
        <v>-1182</v>
      </c>
      <c r="G42" s="101">
        <v>-2263</v>
      </c>
      <c r="H42" s="101">
        <v>-474</v>
      </c>
      <c r="I42" s="101"/>
      <c r="J42" s="102">
        <v>-333</v>
      </c>
      <c r="K42" s="58">
        <v>-29</v>
      </c>
      <c r="L42" s="58"/>
    </row>
    <row r="43" spans="1:12" ht="12.75">
      <c r="A43" s="57"/>
      <c r="B43" s="53" t="s">
        <v>38</v>
      </c>
      <c r="C43" s="100">
        <v>17492</v>
      </c>
      <c r="D43" s="101">
        <v>-4537</v>
      </c>
      <c r="E43" s="101">
        <v>18121</v>
      </c>
      <c r="F43" s="101">
        <v>5100</v>
      </c>
      <c r="G43" s="101"/>
      <c r="H43" s="101"/>
      <c r="I43" s="101"/>
      <c r="J43" s="102">
        <v>-1192</v>
      </c>
      <c r="K43" s="58">
        <v>568</v>
      </c>
      <c r="L43" s="58"/>
    </row>
    <row r="44" spans="1:12" ht="12.75">
      <c r="A44" s="57"/>
      <c r="B44" s="53" t="s">
        <v>50</v>
      </c>
      <c r="C44" s="100">
        <v>6246</v>
      </c>
      <c r="D44" s="101">
        <v>2794</v>
      </c>
      <c r="E44" s="101">
        <v>1674</v>
      </c>
      <c r="F44" s="101">
        <v>1029</v>
      </c>
      <c r="G44" s="101">
        <v>1207</v>
      </c>
      <c r="H44" s="101"/>
      <c r="I44" s="101">
        <v>-572</v>
      </c>
      <c r="J44" s="102">
        <v>115</v>
      </c>
      <c r="K44" s="58">
        <v>475</v>
      </c>
      <c r="L44" s="58"/>
    </row>
    <row r="45" spans="1:12" ht="12.75">
      <c r="A45" s="57"/>
      <c r="B45" s="53" t="s">
        <v>20</v>
      </c>
      <c r="C45" s="100">
        <v>7712</v>
      </c>
      <c r="D45" s="101">
        <v>57</v>
      </c>
      <c r="E45" s="101">
        <v>4720</v>
      </c>
      <c r="F45" s="101">
        <v>867</v>
      </c>
      <c r="G45" s="101">
        <v>-11</v>
      </c>
      <c r="H45" s="101">
        <v>-154</v>
      </c>
      <c r="I45" s="101"/>
      <c r="J45" s="102">
        <v>2232</v>
      </c>
      <c r="K45" s="58">
        <v>-23</v>
      </c>
      <c r="L45" s="58"/>
    </row>
    <row r="46" spans="1:12" ht="12.75">
      <c r="A46" s="57"/>
      <c r="B46" s="53" t="s">
        <v>49</v>
      </c>
      <c r="C46" s="100">
        <v>-7772</v>
      </c>
      <c r="D46" s="101">
        <v>-7132</v>
      </c>
      <c r="E46" s="101">
        <v>-923</v>
      </c>
      <c r="F46" s="101">
        <v>2761</v>
      </c>
      <c r="G46" s="101">
        <v>981</v>
      </c>
      <c r="H46" s="101"/>
      <c r="I46" s="101">
        <v>-1250</v>
      </c>
      <c r="J46" s="102">
        <v>-2210</v>
      </c>
      <c r="K46" s="58"/>
      <c r="L46" s="58"/>
    </row>
    <row r="47" spans="1:12" ht="12.75">
      <c r="A47" s="129" t="s">
        <v>35</v>
      </c>
      <c r="B47" s="130"/>
      <c r="C47" s="97"/>
      <c r="D47" s="98"/>
      <c r="E47" s="98"/>
      <c r="F47" s="98"/>
      <c r="G47" s="98"/>
      <c r="H47" s="98"/>
      <c r="I47" s="98"/>
      <c r="J47" s="99"/>
      <c r="K47" s="54"/>
      <c r="L47" s="54"/>
    </row>
    <row r="48" spans="1:12" ht="12.75">
      <c r="A48" s="57"/>
      <c r="B48" s="53" t="s">
        <v>53</v>
      </c>
      <c r="C48" s="100"/>
      <c r="D48" s="101"/>
      <c r="E48" s="101"/>
      <c r="F48" s="101"/>
      <c r="G48" s="101"/>
      <c r="H48" s="101"/>
      <c r="I48" s="101"/>
      <c r="J48" s="102"/>
      <c r="K48" s="58"/>
      <c r="L48" s="58"/>
    </row>
    <row r="49" spans="1:12" ht="12.75">
      <c r="A49" s="57"/>
      <c r="B49" s="53" t="s">
        <v>100</v>
      </c>
      <c r="C49" s="100">
        <v>279226</v>
      </c>
      <c r="D49" s="101">
        <v>92842</v>
      </c>
      <c r="E49" s="101">
        <v>179559</v>
      </c>
      <c r="F49" s="101">
        <v>59956</v>
      </c>
      <c r="G49" s="101">
        <v>-58540</v>
      </c>
      <c r="H49" s="101"/>
      <c r="I49" s="101"/>
      <c r="J49" s="102">
        <v>5409</v>
      </c>
      <c r="K49" s="58">
        <v>50009</v>
      </c>
      <c r="L49" s="58"/>
    </row>
    <row r="50" spans="1:12" ht="12.75">
      <c r="A50" s="57"/>
      <c r="B50" s="53" t="s">
        <v>40</v>
      </c>
      <c r="C50" s="100">
        <v>272128</v>
      </c>
      <c r="D50" s="101">
        <v>971</v>
      </c>
      <c r="E50" s="101">
        <v>23404</v>
      </c>
      <c r="F50" s="101">
        <v>13613</v>
      </c>
      <c r="G50" s="101">
        <v>38470</v>
      </c>
      <c r="H50" s="101">
        <v>-266</v>
      </c>
      <c r="I50" s="101">
        <v>1754</v>
      </c>
      <c r="J50" s="102">
        <v>194182</v>
      </c>
      <c r="K50" s="58">
        <v>192603</v>
      </c>
      <c r="L50" s="58"/>
    </row>
    <row r="51" spans="1:12" ht="12.75">
      <c r="A51" s="57"/>
      <c r="B51" s="53" t="s">
        <v>17</v>
      </c>
      <c r="C51" s="100">
        <v>465777</v>
      </c>
      <c r="D51" s="101">
        <v>238740</v>
      </c>
      <c r="E51" s="101">
        <v>82516</v>
      </c>
      <c r="F51" s="101">
        <v>143675</v>
      </c>
      <c r="G51" s="101">
        <v>-133121</v>
      </c>
      <c r="H51" s="101"/>
      <c r="I51" s="101"/>
      <c r="J51" s="102">
        <v>131978</v>
      </c>
      <c r="K51" s="58">
        <v>118401</v>
      </c>
      <c r="L51" s="58"/>
    </row>
    <row r="52" spans="1:12" ht="12.75">
      <c r="A52" s="57"/>
      <c r="B52" s="53" t="s">
        <v>73</v>
      </c>
      <c r="C52" s="100">
        <v>3871832</v>
      </c>
      <c r="D52" s="101">
        <v>3428404</v>
      </c>
      <c r="E52" s="101">
        <v>117089</v>
      </c>
      <c r="F52" s="101"/>
      <c r="G52" s="101">
        <v>220196</v>
      </c>
      <c r="H52" s="101"/>
      <c r="I52" s="101">
        <v>106143</v>
      </c>
      <c r="J52" s="102"/>
      <c r="K52" s="58">
        <v>952409</v>
      </c>
      <c r="L52" s="58">
        <v>2302946</v>
      </c>
    </row>
    <row r="53" spans="1:12" ht="12.75">
      <c r="A53" s="57"/>
      <c r="B53" s="53" t="s">
        <v>128</v>
      </c>
      <c r="C53" s="100">
        <v>13891227</v>
      </c>
      <c r="D53" s="101">
        <v>-1948205</v>
      </c>
      <c r="E53" s="101">
        <v>3383066</v>
      </c>
      <c r="F53" s="101">
        <v>-610603</v>
      </c>
      <c r="G53" s="101">
        <v>-1601133</v>
      </c>
      <c r="H53" s="101"/>
      <c r="I53" s="101">
        <v>5248678</v>
      </c>
      <c r="J53" s="102">
        <v>9419424</v>
      </c>
      <c r="K53" s="58">
        <v>1383774</v>
      </c>
      <c r="L53" s="58"/>
    </row>
    <row r="54" spans="1:12" ht="12.75">
      <c r="A54" s="57"/>
      <c r="B54" s="53" t="s">
        <v>83</v>
      </c>
      <c r="C54" s="100">
        <v>2507</v>
      </c>
      <c r="D54" s="101">
        <v>97</v>
      </c>
      <c r="E54" s="101">
        <v>253</v>
      </c>
      <c r="F54" s="101">
        <v>2157</v>
      </c>
      <c r="G54" s="101">
        <v>130</v>
      </c>
      <c r="H54" s="101"/>
      <c r="I54" s="101">
        <v>-130</v>
      </c>
      <c r="J54" s="102"/>
      <c r="K54" s="58"/>
      <c r="L54" s="58"/>
    </row>
    <row r="55" spans="1:12" ht="12.75">
      <c r="A55" s="57"/>
      <c r="B55" s="53" t="s">
        <v>98</v>
      </c>
      <c r="C55" s="100">
        <v>35735</v>
      </c>
      <c r="D55" s="101">
        <v>-13814</v>
      </c>
      <c r="E55" s="101">
        <v>1709</v>
      </c>
      <c r="F55" s="101">
        <v>-5114</v>
      </c>
      <c r="G55" s="101">
        <v>50897</v>
      </c>
      <c r="H55" s="101">
        <v>9101</v>
      </c>
      <c r="I55" s="101"/>
      <c r="J55" s="102">
        <v>-7045</v>
      </c>
      <c r="K55" s="58"/>
      <c r="L55" s="58"/>
    </row>
    <row r="56" spans="1:12" ht="12.75">
      <c r="A56" s="57"/>
      <c r="B56" s="53" t="s">
        <v>108</v>
      </c>
      <c r="C56" s="100">
        <v>25998</v>
      </c>
      <c r="D56" s="101">
        <v>89</v>
      </c>
      <c r="E56" s="101">
        <v>-875</v>
      </c>
      <c r="F56" s="101">
        <v>-910</v>
      </c>
      <c r="G56" s="101">
        <v>27694</v>
      </c>
      <c r="H56" s="101"/>
      <c r="I56" s="101"/>
      <c r="J56" s="102"/>
      <c r="K56" s="58">
        <v>4</v>
      </c>
      <c r="L56" s="58"/>
    </row>
    <row r="57" spans="1:12" ht="12.75">
      <c r="A57" s="129" t="s">
        <v>16</v>
      </c>
      <c r="B57" s="130"/>
      <c r="C57" s="97"/>
      <c r="D57" s="98"/>
      <c r="E57" s="98"/>
      <c r="F57" s="98"/>
      <c r="G57" s="98"/>
      <c r="H57" s="98"/>
      <c r="I57" s="98"/>
      <c r="J57" s="99"/>
      <c r="K57" s="54"/>
      <c r="L57" s="54"/>
    </row>
    <row r="58" spans="1:12" ht="12.75">
      <c r="A58" s="57"/>
      <c r="B58" s="53" t="s">
        <v>25</v>
      </c>
      <c r="C58" s="100">
        <v>44613</v>
      </c>
      <c r="D58" s="101">
        <v>1240</v>
      </c>
      <c r="E58" s="101">
        <v>1922</v>
      </c>
      <c r="F58" s="101">
        <v>14964</v>
      </c>
      <c r="G58" s="101">
        <v>14375</v>
      </c>
      <c r="H58" s="101"/>
      <c r="I58" s="101">
        <v>-67</v>
      </c>
      <c r="J58" s="102">
        <v>12179</v>
      </c>
      <c r="K58" s="58"/>
      <c r="L58" s="58"/>
    </row>
    <row r="59" spans="1:15" ht="35.25" customHeight="1">
      <c r="A59" s="131" t="s">
        <v>59</v>
      </c>
      <c r="B59" s="131"/>
      <c r="C59" s="131"/>
      <c r="D59" s="131"/>
      <c r="E59" s="131"/>
      <c r="F59" s="131"/>
      <c r="G59" s="131"/>
      <c r="H59" s="131"/>
      <c r="I59" s="131"/>
      <c r="J59" s="131"/>
      <c r="K59" s="131"/>
      <c r="L59" s="131"/>
      <c r="M59" s="73"/>
      <c r="N59" s="73"/>
      <c r="O59" s="73"/>
    </row>
  </sheetData>
  <sheetProtection/>
  <mergeCells count="12">
    <mergeCell ref="K5:L5"/>
    <mergeCell ref="G5:J5"/>
    <mergeCell ref="A1:B1"/>
    <mergeCell ref="A2:C2"/>
    <mergeCell ref="A3:F3"/>
    <mergeCell ref="A4:D4"/>
    <mergeCell ref="C5:C7"/>
    <mergeCell ref="A8:B8"/>
    <mergeCell ref="A17:B17"/>
    <mergeCell ref="A47:B47"/>
    <mergeCell ref="A57:B57"/>
    <mergeCell ref="A59:L59"/>
  </mergeCells>
  <conditionalFormatting sqref="A6:B7 D6 F5 A5:C5 C1:IV1 D2:IV2 A1:A4 G3:IV3 E4:IV4 A60:IV60 A59 M59:IV59 A62:IV65441 A61 M61:IV61 A8:J9 M5:IV9">
    <cfRule type="cellIs" priority="9" dxfId="117" operator="equal" stopIfTrue="1">
      <formula>0</formula>
    </cfRule>
  </conditionalFormatting>
  <conditionalFormatting sqref="D5">
    <cfRule type="cellIs" priority="8" dxfId="117" operator="equal" stopIfTrue="1">
      <formula>0</formula>
    </cfRule>
  </conditionalFormatting>
  <conditionalFormatting sqref="E5">
    <cfRule type="cellIs" priority="7" dxfId="117" operator="equal" stopIfTrue="1">
      <formula>0</formula>
    </cfRule>
  </conditionalFormatting>
  <conditionalFormatting sqref="D7">
    <cfRule type="cellIs" priority="6" dxfId="117" operator="equal" stopIfTrue="1">
      <formula>0</formula>
    </cfRule>
  </conditionalFormatting>
  <conditionalFormatting sqref="J6:J7">
    <cfRule type="cellIs" priority="4" dxfId="117" operator="equal" stopIfTrue="1">
      <formula>0</formula>
    </cfRule>
  </conditionalFormatting>
  <conditionalFormatting sqref="E6:G7">
    <cfRule type="cellIs" priority="5" dxfId="117" operator="equal" stopIfTrue="1">
      <formula>0</formula>
    </cfRule>
  </conditionalFormatting>
  <conditionalFormatting sqref="K5:L9">
    <cfRule type="cellIs" priority="1" dxfId="117"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5" ht="14.25" customHeight="1">
      <c r="A1" s="128" t="s">
        <v>78</v>
      </c>
      <c r="B1" s="128"/>
      <c r="C1" s="63"/>
      <c r="D1" s="63"/>
      <c r="E1" s="63"/>
      <c r="F1" s="63"/>
      <c r="G1" s="63"/>
      <c r="H1" s="63"/>
      <c r="I1" s="63"/>
      <c r="J1" s="63"/>
      <c r="K1" s="4"/>
      <c r="L1" s="4"/>
      <c r="M1" s="4"/>
      <c r="N1" s="4"/>
      <c r="O1" s="4"/>
    </row>
    <row r="2" spans="1:15" ht="15" customHeight="1">
      <c r="A2" s="141" t="s">
        <v>109</v>
      </c>
      <c r="B2" s="141"/>
      <c r="C2" s="141"/>
      <c r="D2" s="63"/>
      <c r="E2" s="63"/>
      <c r="F2" s="63"/>
      <c r="G2" s="63"/>
      <c r="H2" s="63"/>
      <c r="I2" s="63"/>
      <c r="J2" s="63"/>
      <c r="K2" s="4"/>
      <c r="L2" s="4"/>
      <c r="M2" s="4"/>
      <c r="N2" s="4"/>
      <c r="O2" s="4"/>
    </row>
    <row r="3" spans="1:15" ht="15" customHeight="1">
      <c r="A3" s="141" t="s">
        <v>26</v>
      </c>
      <c r="B3" s="141"/>
      <c r="C3" s="141"/>
      <c r="D3" s="141"/>
      <c r="E3" s="141"/>
      <c r="F3" s="141"/>
      <c r="G3" s="63"/>
      <c r="H3" s="63"/>
      <c r="I3" s="63"/>
      <c r="J3" s="63"/>
      <c r="K3" s="4"/>
      <c r="L3" s="4"/>
      <c r="M3" s="4"/>
      <c r="N3" s="4"/>
      <c r="O3" s="4"/>
    </row>
    <row r="4" spans="1:15" ht="12.75">
      <c r="A4" s="142" t="s">
        <v>94</v>
      </c>
      <c r="B4" s="142"/>
      <c r="C4" s="63"/>
      <c r="D4" s="63"/>
      <c r="E4" s="63"/>
      <c r="F4" s="63"/>
      <c r="G4" s="63"/>
      <c r="H4" s="63"/>
      <c r="I4" s="63"/>
      <c r="J4" s="63"/>
      <c r="K4" s="4"/>
      <c r="L4" s="4"/>
      <c r="M4" s="4"/>
      <c r="N4" s="4"/>
      <c r="O4" s="4"/>
    </row>
    <row r="5" spans="1:15" ht="10.5" customHeight="1">
      <c r="A5" s="103"/>
      <c r="B5" s="104"/>
      <c r="C5" s="161" t="s">
        <v>106</v>
      </c>
      <c r="D5" s="105"/>
      <c r="E5" s="105"/>
      <c r="F5" s="106"/>
      <c r="G5" s="143" t="s">
        <v>56</v>
      </c>
      <c r="H5" s="144"/>
      <c r="I5" s="144"/>
      <c r="J5" s="145"/>
      <c r="K5" s="143" t="s">
        <v>55</v>
      </c>
      <c r="L5" s="145"/>
      <c r="M5" s="4"/>
      <c r="N5" s="4"/>
      <c r="O5" s="4"/>
    </row>
    <row r="6" spans="1:15" s="31" customFormat="1" ht="10.5" customHeight="1">
      <c r="A6" s="107"/>
      <c r="B6" s="108"/>
      <c r="C6" s="162"/>
      <c r="D6" s="109"/>
      <c r="E6" s="109"/>
      <c r="F6" s="110" t="s">
        <v>104</v>
      </c>
      <c r="G6" s="110" t="s">
        <v>96</v>
      </c>
      <c r="H6" s="111" t="s">
        <v>6</v>
      </c>
      <c r="I6" s="111" t="s">
        <v>68</v>
      </c>
      <c r="J6" s="109" t="s">
        <v>56</v>
      </c>
      <c r="K6" s="110"/>
      <c r="L6" s="110" t="s">
        <v>22</v>
      </c>
      <c r="M6" s="63"/>
      <c r="N6" s="63"/>
      <c r="O6" s="63"/>
    </row>
    <row r="7" spans="1:15" s="31" customFormat="1" ht="11.25" customHeight="1">
      <c r="A7" s="112"/>
      <c r="B7" s="113"/>
      <c r="C7" s="163"/>
      <c r="D7" s="114" t="s">
        <v>91</v>
      </c>
      <c r="E7" s="114" t="s">
        <v>126</v>
      </c>
      <c r="F7" s="115" t="s">
        <v>86</v>
      </c>
      <c r="G7" s="115" t="s">
        <v>79</v>
      </c>
      <c r="H7" s="116" t="s">
        <v>70</v>
      </c>
      <c r="I7" s="116" t="s">
        <v>15</v>
      </c>
      <c r="J7" s="114" t="s">
        <v>29</v>
      </c>
      <c r="K7" s="115" t="s">
        <v>127</v>
      </c>
      <c r="L7" s="115" t="s">
        <v>29</v>
      </c>
      <c r="M7" s="63"/>
      <c r="N7" s="63"/>
      <c r="O7" s="63"/>
    </row>
    <row r="8" spans="1:15" ht="15" customHeight="1">
      <c r="A8" s="139" t="s">
        <v>58</v>
      </c>
      <c r="B8" s="140"/>
      <c r="C8" s="117">
        <v>135366</v>
      </c>
      <c r="D8" s="118">
        <v>43258</v>
      </c>
      <c r="E8" s="118">
        <v>23525</v>
      </c>
      <c r="F8" s="118">
        <v>37506</v>
      </c>
      <c r="G8" s="118">
        <v>2490</v>
      </c>
      <c r="H8" s="118">
        <v>851</v>
      </c>
      <c r="I8" s="118">
        <v>4196</v>
      </c>
      <c r="J8" s="119">
        <v>23511</v>
      </c>
      <c r="K8" s="64">
        <v>5763</v>
      </c>
      <c r="L8" s="64">
        <v>21286</v>
      </c>
      <c r="M8" s="97"/>
      <c r="N8" s="98"/>
      <c r="O8" s="98"/>
    </row>
    <row r="9" spans="1:15" ht="12.75">
      <c r="A9" s="129" t="s">
        <v>30</v>
      </c>
      <c r="B9" s="130"/>
      <c r="C9" s="97">
        <v>38280</v>
      </c>
      <c r="D9" s="98">
        <v>11781</v>
      </c>
      <c r="E9" s="98">
        <v>7638</v>
      </c>
      <c r="F9" s="98">
        <v>14923</v>
      </c>
      <c r="G9" s="98">
        <v>1011</v>
      </c>
      <c r="H9" s="98">
        <v>23</v>
      </c>
      <c r="I9" s="98">
        <v>397</v>
      </c>
      <c r="J9" s="99">
        <v>2507</v>
      </c>
      <c r="K9" s="54">
        <v>2838</v>
      </c>
      <c r="L9" s="54">
        <v>3523</v>
      </c>
      <c r="M9" s="97"/>
      <c r="N9" s="98"/>
      <c r="O9" s="98"/>
    </row>
    <row r="10" spans="1:15" ht="12.75">
      <c r="A10" s="57"/>
      <c r="B10" s="53" t="s">
        <v>13</v>
      </c>
      <c r="C10" s="100">
        <v>580</v>
      </c>
      <c r="D10" s="101">
        <v>62</v>
      </c>
      <c r="E10" s="101">
        <v>321</v>
      </c>
      <c r="F10" s="101">
        <v>163</v>
      </c>
      <c r="G10" s="101">
        <v>34</v>
      </c>
      <c r="H10" s="101"/>
      <c r="I10" s="101"/>
      <c r="J10" s="102"/>
      <c r="K10" s="58"/>
      <c r="L10" s="58"/>
      <c r="M10" s="100"/>
      <c r="N10" s="101"/>
      <c r="O10" s="101"/>
    </row>
    <row r="11" spans="1:15" ht="12.75">
      <c r="A11" s="57"/>
      <c r="B11" s="53" t="s">
        <v>67</v>
      </c>
      <c r="C11" s="100">
        <v>18388</v>
      </c>
      <c r="D11" s="101">
        <v>2310</v>
      </c>
      <c r="E11" s="101">
        <v>3169</v>
      </c>
      <c r="F11" s="101">
        <v>10301</v>
      </c>
      <c r="G11" s="101">
        <v>113</v>
      </c>
      <c r="H11" s="101">
        <v>23</v>
      </c>
      <c r="I11" s="101">
        <v>397</v>
      </c>
      <c r="J11" s="102">
        <v>2075</v>
      </c>
      <c r="K11" s="58">
        <v>18</v>
      </c>
      <c r="L11" s="58">
        <v>3522</v>
      </c>
      <c r="M11" s="100"/>
      <c r="N11" s="101"/>
      <c r="O11" s="101"/>
    </row>
    <row r="12" spans="1:15" ht="12.75">
      <c r="A12" s="57"/>
      <c r="B12" s="53" t="s">
        <v>19</v>
      </c>
      <c r="C12" s="100">
        <v>4220</v>
      </c>
      <c r="D12" s="101">
        <v>2151</v>
      </c>
      <c r="E12" s="101">
        <v>703</v>
      </c>
      <c r="F12" s="101">
        <v>1010</v>
      </c>
      <c r="G12" s="101">
        <v>101</v>
      </c>
      <c r="H12" s="101"/>
      <c r="I12" s="101"/>
      <c r="J12" s="102">
        <v>255</v>
      </c>
      <c r="K12" s="58">
        <v>741</v>
      </c>
      <c r="L12" s="58"/>
      <c r="M12" s="100"/>
      <c r="N12" s="101"/>
      <c r="O12" s="101"/>
    </row>
    <row r="13" spans="1:15" ht="12.75">
      <c r="A13" s="57"/>
      <c r="B13" s="53" t="s">
        <v>12</v>
      </c>
      <c r="C13" s="100">
        <v>2803</v>
      </c>
      <c r="D13" s="101">
        <v>604</v>
      </c>
      <c r="E13" s="101">
        <v>676</v>
      </c>
      <c r="F13" s="101">
        <v>1180</v>
      </c>
      <c r="G13" s="101">
        <v>258</v>
      </c>
      <c r="H13" s="101"/>
      <c r="I13" s="101"/>
      <c r="J13" s="102">
        <v>85</v>
      </c>
      <c r="K13" s="58">
        <v>3</v>
      </c>
      <c r="L13" s="58"/>
      <c r="M13" s="100"/>
      <c r="N13" s="101"/>
      <c r="O13" s="101"/>
    </row>
    <row r="14" spans="1:15" ht="12.75">
      <c r="A14" s="57"/>
      <c r="B14" s="53" t="s">
        <v>37</v>
      </c>
      <c r="C14" s="100">
        <v>65</v>
      </c>
      <c r="D14" s="101">
        <v>2</v>
      </c>
      <c r="E14" s="101">
        <v>19</v>
      </c>
      <c r="F14" s="101"/>
      <c r="G14" s="101">
        <v>44</v>
      </c>
      <c r="H14" s="101"/>
      <c r="I14" s="101"/>
      <c r="J14" s="102"/>
      <c r="K14" s="58"/>
      <c r="L14" s="58"/>
      <c r="M14" s="100"/>
      <c r="N14" s="101"/>
      <c r="O14" s="101"/>
    </row>
    <row r="15" spans="1:15" ht="12.75">
      <c r="A15" s="57"/>
      <c r="B15" s="53" t="s">
        <v>124</v>
      </c>
      <c r="C15" s="100">
        <v>614</v>
      </c>
      <c r="D15" s="101">
        <v>196</v>
      </c>
      <c r="E15" s="101">
        <v>186</v>
      </c>
      <c r="F15" s="101">
        <v>138</v>
      </c>
      <c r="G15" s="101">
        <v>94</v>
      </c>
      <c r="H15" s="101"/>
      <c r="I15" s="101"/>
      <c r="J15" s="102"/>
      <c r="K15" s="58"/>
      <c r="L15" s="58"/>
      <c r="M15" s="100"/>
      <c r="N15" s="101"/>
      <c r="O15" s="101"/>
    </row>
    <row r="16" spans="1:15" ht="12.75">
      <c r="A16" s="57"/>
      <c r="B16" s="53" t="s">
        <v>47</v>
      </c>
      <c r="C16" s="100">
        <v>54</v>
      </c>
      <c r="D16" s="101">
        <v>13</v>
      </c>
      <c r="E16" s="101">
        <v>23</v>
      </c>
      <c r="F16" s="101">
        <v>18</v>
      </c>
      <c r="G16" s="101"/>
      <c r="H16" s="101"/>
      <c r="I16" s="101"/>
      <c r="J16" s="102"/>
      <c r="K16" s="58"/>
      <c r="L16" s="58">
        <v>1</v>
      </c>
      <c r="M16" s="100"/>
      <c r="N16" s="101"/>
      <c r="O16" s="101"/>
    </row>
    <row r="17" spans="1:15" ht="12.75">
      <c r="A17" s="57"/>
      <c r="B17" s="53" t="s">
        <v>32</v>
      </c>
      <c r="C17" s="100">
        <v>11556</v>
      </c>
      <c r="D17" s="101">
        <v>6443</v>
      </c>
      <c r="E17" s="101">
        <v>2541</v>
      </c>
      <c r="F17" s="101">
        <v>2113</v>
      </c>
      <c r="G17" s="101">
        <v>367</v>
      </c>
      <c r="H17" s="101"/>
      <c r="I17" s="101"/>
      <c r="J17" s="102">
        <v>92</v>
      </c>
      <c r="K17" s="58">
        <v>2076</v>
      </c>
      <c r="L17" s="58"/>
      <c r="M17" s="100"/>
      <c r="N17" s="101"/>
      <c r="O17" s="101"/>
    </row>
    <row r="18" spans="1:15" ht="12.75">
      <c r="A18" s="129" t="s">
        <v>74</v>
      </c>
      <c r="B18" s="130"/>
      <c r="C18" s="97">
        <v>58540</v>
      </c>
      <c r="D18" s="98">
        <v>15710</v>
      </c>
      <c r="E18" s="98">
        <v>10683</v>
      </c>
      <c r="F18" s="98">
        <v>16493</v>
      </c>
      <c r="G18" s="98">
        <v>691</v>
      </c>
      <c r="H18" s="98">
        <v>807</v>
      </c>
      <c r="I18" s="98">
        <v>1856</v>
      </c>
      <c r="J18" s="99">
        <v>12300</v>
      </c>
      <c r="K18" s="54">
        <v>1769</v>
      </c>
      <c r="L18" s="54">
        <v>11154</v>
      </c>
      <c r="M18" s="97"/>
      <c r="N18" s="98"/>
      <c r="O18" s="98"/>
    </row>
    <row r="19" spans="1:15" ht="12.75">
      <c r="A19" s="57"/>
      <c r="B19" s="53" t="s">
        <v>63</v>
      </c>
      <c r="C19" s="100">
        <v>1964</v>
      </c>
      <c r="D19" s="101">
        <v>328</v>
      </c>
      <c r="E19" s="101">
        <v>497</v>
      </c>
      <c r="F19" s="101">
        <v>1038</v>
      </c>
      <c r="G19" s="101"/>
      <c r="H19" s="101">
        <v>30</v>
      </c>
      <c r="I19" s="101">
        <v>12</v>
      </c>
      <c r="J19" s="102">
        <v>59</v>
      </c>
      <c r="K19" s="58"/>
      <c r="L19" s="58">
        <v>964</v>
      </c>
      <c r="M19" s="100"/>
      <c r="N19" s="101"/>
      <c r="O19" s="101"/>
    </row>
    <row r="20" spans="1:15" ht="12.75">
      <c r="A20" s="57"/>
      <c r="B20" s="53" t="s">
        <v>21</v>
      </c>
      <c r="C20" s="100">
        <v>870</v>
      </c>
      <c r="D20" s="101">
        <v>222</v>
      </c>
      <c r="E20" s="101">
        <v>70</v>
      </c>
      <c r="F20" s="101">
        <v>273</v>
      </c>
      <c r="G20" s="101">
        <v>10</v>
      </c>
      <c r="H20" s="101">
        <v>275</v>
      </c>
      <c r="I20" s="101"/>
      <c r="J20" s="102">
        <v>20</v>
      </c>
      <c r="K20" s="58">
        <v>8</v>
      </c>
      <c r="L20" s="58"/>
      <c r="M20" s="100"/>
      <c r="N20" s="101"/>
      <c r="O20" s="101"/>
    </row>
    <row r="21" spans="1:15" ht="12.75">
      <c r="A21" s="57"/>
      <c r="B21" s="53" t="s">
        <v>45</v>
      </c>
      <c r="C21" s="100">
        <v>123</v>
      </c>
      <c r="D21" s="101">
        <v>49</v>
      </c>
      <c r="E21" s="101">
        <v>9</v>
      </c>
      <c r="F21" s="101">
        <v>60</v>
      </c>
      <c r="G21" s="101"/>
      <c r="H21" s="101"/>
      <c r="I21" s="101"/>
      <c r="J21" s="102">
        <v>5</v>
      </c>
      <c r="K21" s="58">
        <v>11</v>
      </c>
      <c r="L21" s="58"/>
      <c r="M21" s="100"/>
      <c r="N21" s="101"/>
      <c r="O21" s="101"/>
    </row>
    <row r="22" spans="1:15" ht="12.75">
      <c r="A22" s="57"/>
      <c r="B22" s="53" t="s">
        <v>46</v>
      </c>
      <c r="C22" s="100">
        <v>100</v>
      </c>
      <c r="D22" s="101">
        <v>23</v>
      </c>
      <c r="E22" s="101">
        <v>40</v>
      </c>
      <c r="F22" s="101">
        <v>9</v>
      </c>
      <c r="G22" s="101">
        <v>2</v>
      </c>
      <c r="H22" s="101"/>
      <c r="I22" s="101"/>
      <c r="J22" s="102">
        <v>26</v>
      </c>
      <c r="K22" s="58"/>
      <c r="L22" s="58"/>
      <c r="M22" s="100"/>
      <c r="N22" s="101"/>
      <c r="O22" s="101"/>
    </row>
    <row r="23" spans="1:15" ht="12.75">
      <c r="A23" s="57"/>
      <c r="B23" s="53" t="s">
        <v>57</v>
      </c>
      <c r="C23" s="100">
        <v>78</v>
      </c>
      <c r="D23" s="101">
        <v>9</v>
      </c>
      <c r="E23" s="101">
        <v>8</v>
      </c>
      <c r="F23" s="101">
        <v>30</v>
      </c>
      <c r="G23" s="101"/>
      <c r="H23" s="101"/>
      <c r="I23" s="101">
        <v>13</v>
      </c>
      <c r="J23" s="102">
        <v>18</v>
      </c>
      <c r="K23" s="58"/>
      <c r="L23" s="58"/>
      <c r="M23" s="100"/>
      <c r="N23" s="101"/>
      <c r="O23" s="101"/>
    </row>
    <row r="24" spans="1:15" ht="12.75">
      <c r="A24" s="57"/>
      <c r="B24" s="53" t="s">
        <v>52</v>
      </c>
      <c r="C24" s="100">
        <v>181</v>
      </c>
      <c r="D24" s="101">
        <v>32</v>
      </c>
      <c r="E24" s="101">
        <v>46</v>
      </c>
      <c r="F24" s="101">
        <v>78</v>
      </c>
      <c r="G24" s="101">
        <v>1</v>
      </c>
      <c r="H24" s="101">
        <v>5</v>
      </c>
      <c r="I24" s="101">
        <v>5</v>
      </c>
      <c r="J24" s="102">
        <v>14</v>
      </c>
      <c r="K24" s="58"/>
      <c r="L24" s="58"/>
      <c r="M24" s="100"/>
      <c r="N24" s="101"/>
      <c r="O24" s="101"/>
    </row>
    <row r="25" spans="1:15" ht="12.75">
      <c r="A25" s="57"/>
      <c r="B25" s="53" t="s">
        <v>122</v>
      </c>
      <c r="C25" s="100">
        <v>690</v>
      </c>
      <c r="D25" s="101">
        <v>321</v>
      </c>
      <c r="E25" s="101">
        <v>232</v>
      </c>
      <c r="F25" s="101">
        <v>130</v>
      </c>
      <c r="G25" s="101">
        <v>1</v>
      </c>
      <c r="H25" s="101"/>
      <c r="I25" s="101"/>
      <c r="J25" s="102">
        <v>6</v>
      </c>
      <c r="K25" s="58"/>
      <c r="L25" s="58"/>
      <c r="M25" s="100"/>
      <c r="N25" s="101"/>
      <c r="O25" s="101"/>
    </row>
    <row r="26" spans="1:15" ht="12.75">
      <c r="A26" s="57"/>
      <c r="B26" s="53" t="s">
        <v>23</v>
      </c>
      <c r="C26" s="100">
        <v>493</v>
      </c>
      <c r="D26" s="101">
        <v>232</v>
      </c>
      <c r="E26" s="101">
        <v>120</v>
      </c>
      <c r="F26" s="101">
        <v>109</v>
      </c>
      <c r="G26" s="101">
        <v>1</v>
      </c>
      <c r="H26" s="101">
        <v>1</v>
      </c>
      <c r="I26" s="101">
        <v>1</v>
      </c>
      <c r="J26" s="102">
        <v>29</v>
      </c>
      <c r="K26" s="58">
        <v>1</v>
      </c>
      <c r="L26" s="58"/>
      <c r="M26" s="100"/>
      <c r="N26" s="101"/>
      <c r="O26" s="101"/>
    </row>
    <row r="27" spans="1:15" ht="12.75">
      <c r="A27" s="57"/>
      <c r="B27" s="53" t="s">
        <v>103</v>
      </c>
      <c r="C27" s="100">
        <v>10652</v>
      </c>
      <c r="D27" s="101">
        <v>1725</v>
      </c>
      <c r="E27" s="101">
        <v>1057</v>
      </c>
      <c r="F27" s="101">
        <v>3060</v>
      </c>
      <c r="G27" s="101">
        <v>118</v>
      </c>
      <c r="H27" s="101">
        <v>262</v>
      </c>
      <c r="I27" s="101">
        <v>515</v>
      </c>
      <c r="J27" s="102">
        <v>3915</v>
      </c>
      <c r="K27" s="58">
        <v>112</v>
      </c>
      <c r="L27" s="58"/>
      <c r="M27" s="100"/>
      <c r="N27" s="101"/>
      <c r="O27" s="101"/>
    </row>
    <row r="28" spans="1:15" ht="12.75">
      <c r="A28" s="57"/>
      <c r="B28" s="53" t="s">
        <v>28</v>
      </c>
      <c r="C28" s="100">
        <v>6642</v>
      </c>
      <c r="D28" s="101">
        <v>1021</v>
      </c>
      <c r="E28" s="101">
        <v>1039</v>
      </c>
      <c r="F28" s="101">
        <v>3428</v>
      </c>
      <c r="G28" s="101">
        <v>16</v>
      </c>
      <c r="H28" s="101">
        <v>1</v>
      </c>
      <c r="I28" s="101">
        <v>493</v>
      </c>
      <c r="J28" s="102">
        <v>644</v>
      </c>
      <c r="K28" s="58">
        <v>115</v>
      </c>
      <c r="L28" s="58">
        <v>3988</v>
      </c>
      <c r="M28" s="100"/>
      <c r="N28" s="101"/>
      <c r="O28" s="101"/>
    </row>
    <row r="29" spans="1:15" ht="12.75">
      <c r="A29" s="57"/>
      <c r="B29" s="53" t="s">
        <v>8</v>
      </c>
      <c r="C29" s="100">
        <v>211</v>
      </c>
      <c r="D29" s="101">
        <v>77</v>
      </c>
      <c r="E29" s="101">
        <v>74</v>
      </c>
      <c r="F29" s="101">
        <v>48</v>
      </c>
      <c r="G29" s="101">
        <v>11</v>
      </c>
      <c r="H29" s="101"/>
      <c r="I29" s="101"/>
      <c r="J29" s="102">
        <v>1</v>
      </c>
      <c r="K29" s="58">
        <v>1</v>
      </c>
      <c r="L29" s="58"/>
      <c r="M29" s="100"/>
      <c r="N29" s="101"/>
      <c r="O29" s="101"/>
    </row>
    <row r="30" spans="1:15" ht="12.75">
      <c r="A30" s="57"/>
      <c r="B30" s="53" t="s">
        <v>72</v>
      </c>
      <c r="C30" s="100">
        <v>432</v>
      </c>
      <c r="D30" s="101">
        <v>95</v>
      </c>
      <c r="E30" s="101">
        <v>66</v>
      </c>
      <c r="F30" s="101">
        <v>105</v>
      </c>
      <c r="G30" s="101">
        <v>13</v>
      </c>
      <c r="H30" s="101">
        <v>5</v>
      </c>
      <c r="I30" s="101">
        <v>9</v>
      </c>
      <c r="J30" s="102">
        <v>139</v>
      </c>
      <c r="K30" s="58">
        <v>1</v>
      </c>
      <c r="L30" s="58">
        <v>59</v>
      </c>
      <c r="M30" s="100"/>
      <c r="N30" s="101"/>
      <c r="O30" s="101"/>
    </row>
    <row r="31" spans="1:15" ht="12.75">
      <c r="A31" s="57"/>
      <c r="B31" s="53" t="s">
        <v>130</v>
      </c>
      <c r="C31" s="100">
        <v>7573</v>
      </c>
      <c r="D31" s="101">
        <v>2635</v>
      </c>
      <c r="E31" s="101">
        <v>1482</v>
      </c>
      <c r="F31" s="101">
        <v>1154</v>
      </c>
      <c r="G31" s="101">
        <v>116</v>
      </c>
      <c r="H31" s="101"/>
      <c r="I31" s="101">
        <v>283</v>
      </c>
      <c r="J31" s="102">
        <v>1903</v>
      </c>
      <c r="K31" s="58">
        <v>882</v>
      </c>
      <c r="L31" s="58">
        <v>2692</v>
      </c>
      <c r="M31" s="100"/>
      <c r="N31" s="101"/>
      <c r="O31" s="101"/>
    </row>
    <row r="32" spans="1:15" ht="12.75">
      <c r="A32" s="57"/>
      <c r="B32" s="53" t="s">
        <v>87</v>
      </c>
      <c r="C32" s="100">
        <v>1175</v>
      </c>
      <c r="D32" s="101">
        <v>102</v>
      </c>
      <c r="E32" s="101">
        <v>215</v>
      </c>
      <c r="F32" s="101">
        <v>521</v>
      </c>
      <c r="G32" s="101">
        <v>4</v>
      </c>
      <c r="H32" s="101">
        <v>1</v>
      </c>
      <c r="I32" s="101"/>
      <c r="J32" s="102">
        <v>332</v>
      </c>
      <c r="K32" s="58"/>
      <c r="L32" s="58">
        <v>19</v>
      </c>
      <c r="M32" s="100"/>
      <c r="N32" s="101"/>
      <c r="O32" s="101"/>
    </row>
    <row r="33" spans="1:15" ht="12.75">
      <c r="A33" s="57"/>
      <c r="B33" s="53" t="s">
        <v>41</v>
      </c>
      <c r="C33" s="100">
        <v>1641</v>
      </c>
      <c r="D33" s="101">
        <v>381</v>
      </c>
      <c r="E33" s="101">
        <v>298</v>
      </c>
      <c r="F33" s="101">
        <v>241</v>
      </c>
      <c r="G33" s="101">
        <v>34</v>
      </c>
      <c r="H33" s="101"/>
      <c r="I33" s="101">
        <v>14</v>
      </c>
      <c r="J33" s="102">
        <v>673</v>
      </c>
      <c r="K33" s="58"/>
      <c r="L33" s="58">
        <v>1</v>
      </c>
      <c r="M33" s="100"/>
      <c r="N33" s="101"/>
      <c r="O33" s="101"/>
    </row>
    <row r="34" spans="1:15" ht="12.75">
      <c r="A34" s="57"/>
      <c r="B34" s="53" t="s">
        <v>66</v>
      </c>
      <c r="C34" s="100">
        <v>14823</v>
      </c>
      <c r="D34" s="101">
        <v>4054</v>
      </c>
      <c r="E34" s="101">
        <v>3172</v>
      </c>
      <c r="F34" s="101">
        <v>3901</v>
      </c>
      <c r="G34" s="101">
        <v>242</v>
      </c>
      <c r="H34" s="101"/>
      <c r="I34" s="101">
        <v>321</v>
      </c>
      <c r="J34" s="102">
        <v>3133</v>
      </c>
      <c r="K34" s="58">
        <v>573</v>
      </c>
      <c r="L34" s="58">
        <v>3408</v>
      </c>
      <c r="M34" s="100"/>
      <c r="N34" s="101"/>
      <c r="O34" s="101"/>
    </row>
    <row r="35" spans="1:15" ht="12.75">
      <c r="A35" s="57"/>
      <c r="B35" s="53" t="s">
        <v>95</v>
      </c>
      <c r="C35" s="100">
        <v>132</v>
      </c>
      <c r="D35" s="101">
        <v>30</v>
      </c>
      <c r="E35" s="101">
        <v>25</v>
      </c>
      <c r="F35" s="101">
        <v>19</v>
      </c>
      <c r="G35" s="101">
        <v>1</v>
      </c>
      <c r="H35" s="101"/>
      <c r="I35" s="101">
        <v>5</v>
      </c>
      <c r="J35" s="102">
        <v>52</v>
      </c>
      <c r="K35" s="58"/>
      <c r="L35" s="58">
        <v>20</v>
      </c>
      <c r="M35" s="100"/>
      <c r="N35" s="101"/>
      <c r="O35" s="101"/>
    </row>
    <row r="36" spans="1:15" ht="12.75">
      <c r="A36" s="57"/>
      <c r="B36" s="53" t="s">
        <v>97</v>
      </c>
      <c r="C36" s="100">
        <v>919</v>
      </c>
      <c r="D36" s="101">
        <v>364</v>
      </c>
      <c r="E36" s="101">
        <v>229</v>
      </c>
      <c r="F36" s="101">
        <v>90</v>
      </c>
      <c r="G36" s="101"/>
      <c r="H36" s="101"/>
      <c r="I36" s="101">
        <v>103</v>
      </c>
      <c r="J36" s="102">
        <v>133</v>
      </c>
      <c r="K36" s="58">
        <v>14</v>
      </c>
      <c r="L36" s="58"/>
      <c r="M36" s="100"/>
      <c r="N36" s="101"/>
      <c r="O36" s="101"/>
    </row>
    <row r="37" spans="1:15" ht="12.75">
      <c r="A37" s="57"/>
      <c r="B37" s="53" t="s">
        <v>120</v>
      </c>
      <c r="C37" s="100">
        <v>934</v>
      </c>
      <c r="D37" s="101">
        <v>528</v>
      </c>
      <c r="E37" s="101">
        <v>216</v>
      </c>
      <c r="F37" s="101">
        <v>98</v>
      </c>
      <c r="G37" s="101">
        <v>50</v>
      </c>
      <c r="H37" s="101"/>
      <c r="I37" s="101"/>
      <c r="J37" s="102">
        <v>42</v>
      </c>
      <c r="K37" s="58"/>
      <c r="L37" s="58"/>
      <c r="M37" s="100"/>
      <c r="N37" s="101"/>
      <c r="O37" s="101"/>
    </row>
    <row r="38" spans="1:15" ht="12.75">
      <c r="A38" s="57"/>
      <c r="B38" s="53" t="s">
        <v>42</v>
      </c>
      <c r="C38" s="100">
        <v>556</v>
      </c>
      <c r="D38" s="101">
        <v>194</v>
      </c>
      <c r="E38" s="101">
        <v>177</v>
      </c>
      <c r="F38" s="101">
        <v>145</v>
      </c>
      <c r="G38" s="101"/>
      <c r="H38" s="101">
        <v>3</v>
      </c>
      <c r="I38" s="101"/>
      <c r="J38" s="102">
        <v>37</v>
      </c>
      <c r="K38" s="58"/>
      <c r="L38" s="58"/>
      <c r="M38" s="100"/>
      <c r="N38" s="101"/>
      <c r="O38" s="101"/>
    </row>
    <row r="39" spans="1:15" ht="12.75">
      <c r="A39" s="57"/>
      <c r="B39" s="53" t="s">
        <v>7</v>
      </c>
      <c r="C39" s="100">
        <v>170</v>
      </c>
      <c r="D39" s="101">
        <v>40</v>
      </c>
      <c r="E39" s="101">
        <v>27</v>
      </c>
      <c r="F39" s="101">
        <v>66</v>
      </c>
      <c r="G39" s="101">
        <v>2</v>
      </c>
      <c r="H39" s="101"/>
      <c r="I39" s="101">
        <v>16</v>
      </c>
      <c r="J39" s="102">
        <v>19</v>
      </c>
      <c r="K39" s="58"/>
      <c r="L39" s="58"/>
      <c r="M39" s="100"/>
      <c r="N39" s="101"/>
      <c r="O39" s="101"/>
    </row>
    <row r="40" spans="1:15" ht="12.75">
      <c r="A40" s="57"/>
      <c r="B40" s="53" t="s">
        <v>107</v>
      </c>
      <c r="C40" s="100">
        <v>79</v>
      </c>
      <c r="D40" s="101">
        <v>14</v>
      </c>
      <c r="E40" s="101">
        <v>16</v>
      </c>
      <c r="F40" s="101">
        <v>27</v>
      </c>
      <c r="G40" s="101"/>
      <c r="H40" s="101">
        <v>2</v>
      </c>
      <c r="I40" s="101"/>
      <c r="J40" s="102">
        <v>20</v>
      </c>
      <c r="K40" s="58">
        <v>1</v>
      </c>
      <c r="L40" s="58"/>
      <c r="M40" s="100"/>
      <c r="N40" s="101"/>
      <c r="O40" s="101"/>
    </row>
    <row r="41" spans="1:15" ht="12.75">
      <c r="A41" s="57"/>
      <c r="B41" s="53" t="s">
        <v>102</v>
      </c>
      <c r="C41" s="100">
        <v>91</v>
      </c>
      <c r="D41" s="101">
        <v>11</v>
      </c>
      <c r="E41" s="101">
        <v>24</v>
      </c>
      <c r="F41" s="101">
        <v>49</v>
      </c>
      <c r="G41" s="101"/>
      <c r="H41" s="101"/>
      <c r="I41" s="101">
        <v>7</v>
      </c>
      <c r="J41" s="102"/>
      <c r="K41" s="58"/>
      <c r="L41" s="58">
        <v>3</v>
      </c>
      <c r="M41" s="100"/>
      <c r="N41" s="101"/>
      <c r="O41" s="101"/>
    </row>
    <row r="42" spans="1:15" ht="12.75">
      <c r="A42" s="57"/>
      <c r="B42" s="53" t="s">
        <v>69</v>
      </c>
      <c r="C42" s="100">
        <v>100</v>
      </c>
      <c r="D42" s="101">
        <v>70</v>
      </c>
      <c r="E42" s="101">
        <v>10</v>
      </c>
      <c r="F42" s="101">
        <v>16</v>
      </c>
      <c r="G42" s="101">
        <v>3</v>
      </c>
      <c r="H42" s="101"/>
      <c r="I42" s="101"/>
      <c r="J42" s="102">
        <v>1</v>
      </c>
      <c r="K42" s="58"/>
      <c r="L42" s="58"/>
      <c r="M42" s="100"/>
      <c r="N42" s="101"/>
      <c r="O42" s="101"/>
    </row>
    <row r="43" spans="1:15" ht="12.75">
      <c r="A43" s="57"/>
      <c r="B43" s="53" t="s">
        <v>51</v>
      </c>
      <c r="C43" s="100">
        <v>2642</v>
      </c>
      <c r="D43" s="101">
        <v>1025</v>
      </c>
      <c r="E43" s="101">
        <v>704</v>
      </c>
      <c r="F43" s="101">
        <v>541</v>
      </c>
      <c r="G43" s="101">
        <v>11</v>
      </c>
      <c r="H43" s="101">
        <v>215</v>
      </c>
      <c r="I43" s="101"/>
      <c r="J43" s="102">
        <v>146</v>
      </c>
      <c r="K43" s="58">
        <v>2</v>
      </c>
      <c r="L43" s="58"/>
      <c r="M43" s="100"/>
      <c r="N43" s="101"/>
      <c r="O43" s="101"/>
    </row>
    <row r="44" spans="1:15" ht="12.75">
      <c r="A44" s="57"/>
      <c r="B44" s="53" t="s">
        <v>38</v>
      </c>
      <c r="C44" s="100">
        <v>621</v>
      </c>
      <c r="D44" s="101">
        <v>347</v>
      </c>
      <c r="E44" s="101">
        <v>113</v>
      </c>
      <c r="F44" s="101">
        <v>141</v>
      </c>
      <c r="G44" s="101"/>
      <c r="H44" s="101"/>
      <c r="I44" s="101"/>
      <c r="J44" s="102">
        <v>20</v>
      </c>
      <c r="K44" s="58">
        <v>15</v>
      </c>
      <c r="L44" s="58"/>
      <c r="M44" s="100"/>
      <c r="N44" s="101"/>
      <c r="O44" s="101"/>
    </row>
    <row r="45" spans="1:15" ht="12.75">
      <c r="A45" s="57"/>
      <c r="B45" s="53" t="s">
        <v>50</v>
      </c>
      <c r="C45" s="100">
        <v>949</v>
      </c>
      <c r="D45" s="101">
        <v>427</v>
      </c>
      <c r="E45" s="101">
        <v>257</v>
      </c>
      <c r="F45" s="101">
        <v>218</v>
      </c>
      <c r="G45" s="101">
        <v>18</v>
      </c>
      <c r="H45" s="101"/>
      <c r="I45" s="101">
        <v>28</v>
      </c>
      <c r="J45" s="102">
        <v>1</v>
      </c>
      <c r="K45" s="58">
        <v>17</v>
      </c>
      <c r="L45" s="58"/>
      <c r="M45" s="100"/>
      <c r="N45" s="101"/>
      <c r="O45" s="101"/>
    </row>
    <row r="46" spans="1:15" ht="12.75">
      <c r="A46" s="57"/>
      <c r="B46" s="53" t="s">
        <v>20</v>
      </c>
      <c r="C46" s="100">
        <v>389</v>
      </c>
      <c r="D46" s="101">
        <v>60</v>
      </c>
      <c r="E46" s="101">
        <v>74</v>
      </c>
      <c r="F46" s="101">
        <v>65</v>
      </c>
      <c r="G46" s="101">
        <v>22</v>
      </c>
      <c r="H46" s="101">
        <v>7</v>
      </c>
      <c r="I46" s="101"/>
      <c r="J46" s="102">
        <v>161</v>
      </c>
      <c r="K46" s="58">
        <v>16</v>
      </c>
      <c r="L46" s="58"/>
      <c r="M46" s="100"/>
      <c r="N46" s="101"/>
      <c r="O46" s="101"/>
    </row>
    <row r="47" spans="1:15" ht="12.75">
      <c r="A47" s="57"/>
      <c r="B47" s="53" t="s">
        <v>49</v>
      </c>
      <c r="C47" s="100">
        <v>3310</v>
      </c>
      <c r="D47" s="101">
        <v>1294</v>
      </c>
      <c r="E47" s="101">
        <v>386</v>
      </c>
      <c r="F47" s="101">
        <v>833</v>
      </c>
      <c r="G47" s="101">
        <v>15</v>
      </c>
      <c r="H47" s="101"/>
      <c r="I47" s="101">
        <v>31</v>
      </c>
      <c r="J47" s="102">
        <v>751</v>
      </c>
      <c r="K47" s="58"/>
      <c r="L47" s="58"/>
      <c r="M47" s="100"/>
      <c r="N47" s="101"/>
      <c r="O47" s="101"/>
    </row>
    <row r="48" spans="1:15" ht="12.75">
      <c r="A48" s="129" t="s">
        <v>35</v>
      </c>
      <c r="B48" s="130"/>
      <c r="C48" s="97">
        <v>36505</v>
      </c>
      <c r="D48" s="98">
        <v>15314</v>
      </c>
      <c r="E48" s="98">
        <v>5133</v>
      </c>
      <c r="F48" s="98">
        <v>4769</v>
      </c>
      <c r="G48" s="98">
        <v>738</v>
      </c>
      <c r="H48" s="98">
        <v>21</v>
      </c>
      <c r="I48" s="98">
        <v>1865</v>
      </c>
      <c r="J48" s="99">
        <v>8636</v>
      </c>
      <c r="K48" s="54">
        <v>1156</v>
      </c>
      <c r="L48" s="54">
        <v>6609</v>
      </c>
      <c r="M48" s="97"/>
      <c r="N48" s="98"/>
      <c r="O48" s="98"/>
    </row>
    <row r="49" spans="1:15" ht="12.75">
      <c r="A49" s="57"/>
      <c r="B49" s="53" t="s">
        <v>53</v>
      </c>
      <c r="C49" s="100"/>
      <c r="D49" s="101"/>
      <c r="E49" s="101"/>
      <c r="F49" s="101"/>
      <c r="G49" s="101"/>
      <c r="H49" s="101"/>
      <c r="I49" s="101"/>
      <c r="J49" s="102"/>
      <c r="K49" s="58"/>
      <c r="L49" s="58"/>
      <c r="M49" s="100"/>
      <c r="N49" s="101"/>
      <c r="O49" s="101"/>
    </row>
    <row r="50" spans="1:15" ht="12.75">
      <c r="A50" s="57"/>
      <c r="B50" s="53" t="s">
        <v>100</v>
      </c>
      <c r="C50" s="100">
        <v>5448</v>
      </c>
      <c r="D50" s="101">
        <v>1054</v>
      </c>
      <c r="E50" s="101">
        <v>1388</v>
      </c>
      <c r="F50" s="101">
        <v>2526</v>
      </c>
      <c r="G50" s="101">
        <v>334</v>
      </c>
      <c r="H50" s="101"/>
      <c r="I50" s="101"/>
      <c r="J50" s="102">
        <v>146</v>
      </c>
      <c r="K50" s="58">
        <v>246</v>
      </c>
      <c r="L50" s="58"/>
      <c r="M50" s="100"/>
      <c r="N50" s="101"/>
      <c r="O50" s="101"/>
    </row>
    <row r="51" spans="1:15" ht="12.75">
      <c r="A51" s="57"/>
      <c r="B51" s="53" t="s">
        <v>40</v>
      </c>
      <c r="C51" s="100">
        <v>955</v>
      </c>
      <c r="D51" s="101">
        <v>339</v>
      </c>
      <c r="E51" s="101">
        <v>203</v>
      </c>
      <c r="F51" s="101">
        <v>117</v>
      </c>
      <c r="G51" s="101">
        <v>55</v>
      </c>
      <c r="H51" s="101">
        <v>9</v>
      </c>
      <c r="I51" s="101">
        <v>13</v>
      </c>
      <c r="J51" s="102">
        <v>219</v>
      </c>
      <c r="K51" s="58">
        <v>190</v>
      </c>
      <c r="L51" s="58"/>
      <c r="M51" s="100"/>
      <c r="N51" s="101"/>
      <c r="O51" s="101"/>
    </row>
    <row r="52" spans="1:15" ht="12.75">
      <c r="A52" s="57"/>
      <c r="B52" s="53" t="s">
        <v>17</v>
      </c>
      <c r="C52" s="100">
        <v>932</v>
      </c>
      <c r="D52" s="101">
        <v>318</v>
      </c>
      <c r="E52" s="101">
        <v>255</v>
      </c>
      <c r="F52" s="101">
        <v>129</v>
      </c>
      <c r="G52" s="101">
        <v>59</v>
      </c>
      <c r="H52" s="101"/>
      <c r="I52" s="101"/>
      <c r="J52" s="102">
        <v>142</v>
      </c>
      <c r="K52" s="58">
        <v>83</v>
      </c>
      <c r="L52" s="58"/>
      <c r="M52" s="100"/>
      <c r="N52" s="101"/>
      <c r="O52" s="101"/>
    </row>
    <row r="53" spans="1:15" ht="12.75">
      <c r="A53" s="57"/>
      <c r="B53" s="53" t="s">
        <v>73</v>
      </c>
      <c r="C53" s="100">
        <v>12660</v>
      </c>
      <c r="D53" s="101">
        <v>11547</v>
      </c>
      <c r="E53" s="101">
        <v>1067</v>
      </c>
      <c r="F53" s="101"/>
      <c r="G53" s="101">
        <v>12</v>
      </c>
      <c r="H53" s="101"/>
      <c r="I53" s="101">
        <v>34</v>
      </c>
      <c r="J53" s="102"/>
      <c r="K53" s="58">
        <v>195</v>
      </c>
      <c r="L53" s="58">
        <v>6609</v>
      </c>
      <c r="M53" s="100"/>
      <c r="N53" s="101"/>
      <c r="O53" s="101"/>
    </row>
    <row r="54" spans="1:15" ht="12.75">
      <c r="A54" s="57"/>
      <c r="B54" s="53" t="s">
        <v>128</v>
      </c>
      <c r="C54" s="100">
        <v>15521</v>
      </c>
      <c r="D54" s="101">
        <v>1799</v>
      </c>
      <c r="E54" s="101">
        <v>2124</v>
      </c>
      <c r="F54" s="101">
        <v>1674</v>
      </c>
      <c r="G54" s="101">
        <v>144</v>
      </c>
      <c r="H54" s="101"/>
      <c r="I54" s="101">
        <v>1818</v>
      </c>
      <c r="J54" s="102">
        <v>7962</v>
      </c>
      <c r="K54" s="58">
        <v>441</v>
      </c>
      <c r="L54" s="58"/>
      <c r="M54" s="100"/>
      <c r="N54" s="101"/>
      <c r="O54" s="101"/>
    </row>
    <row r="55" spans="1:15" ht="12.75">
      <c r="A55" s="57"/>
      <c r="B55" s="53" t="s">
        <v>83</v>
      </c>
      <c r="C55" s="100">
        <v>631</v>
      </c>
      <c r="D55" s="101">
        <v>183</v>
      </c>
      <c r="E55" s="101">
        <v>75</v>
      </c>
      <c r="F55" s="101">
        <v>273</v>
      </c>
      <c r="G55" s="101">
        <v>44</v>
      </c>
      <c r="H55" s="101"/>
      <c r="I55" s="101"/>
      <c r="J55" s="102">
        <v>56</v>
      </c>
      <c r="K55" s="58"/>
      <c r="L55" s="58"/>
      <c r="M55" s="100"/>
      <c r="N55" s="101"/>
      <c r="O55" s="101"/>
    </row>
    <row r="56" spans="1:15" ht="12.75">
      <c r="A56" s="57"/>
      <c r="B56" s="53" t="s">
        <v>98</v>
      </c>
      <c r="C56" s="100">
        <v>294</v>
      </c>
      <c r="D56" s="101">
        <v>52</v>
      </c>
      <c r="E56" s="101">
        <v>1</v>
      </c>
      <c r="F56" s="101">
        <v>33</v>
      </c>
      <c r="G56" s="101">
        <v>85</v>
      </c>
      <c r="H56" s="101">
        <v>12</v>
      </c>
      <c r="I56" s="101"/>
      <c r="J56" s="102">
        <v>111</v>
      </c>
      <c r="K56" s="58"/>
      <c r="L56" s="58"/>
      <c r="M56" s="100"/>
      <c r="N56" s="101"/>
      <c r="O56" s="101"/>
    </row>
    <row r="57" spans="1:15" ht="12.75">
      <c r="A57" s="57"/>
      <c r="B57" s="53" t="s">
        <v>108</v>
      </c>
      <c r="C57" s="100">
        <v>64</v>
      </c>
      <c r="D57" s="101">
        <v>22</v>
      </c>
      <c r="E57" s="101">
        <v>20</v>
      </c>
      <c r="F57" s="101">
        <v>17</v>
      </c>
      <c r="G57" s="101">
        <v>5</v>
      </c>
      <c r="H57" s="101"/>
      <c r="I57" s="101"/>
      <c r="J57" s="102"/>
      <c r="K57" s="58">
        <v>1</v>
      </c>
      <c r="L57" s="58"/>
      <c r="M57" s="100"/>
      <c r="N57" s="101"/>
      <c r="O57" s="101"/>
    </row>
    <row r="58" spans="1:15" ht="12.75">
      <c r="A58" s="129" t="s">
        <v>16</v>
      </c>
      <c r="B58" s="130"/>
      <c r="C58" s="97">
        <v>2041</v>
      </c>
      <c r="D58" s="98">
        <v>453</v>
      </c>
      <c r="E58" s="98">
        <v>71</v>
      </c>
      <c r="F58" s="98">
        <v>1321</v>
      </c>
      <c r="G58" s="98">
        <v>50</v>
      </c>
      <c r="H58" s="98" t="s">
        <v>2</v>
      </c>
      <c r="I58" s="98">
        <v>78</v>
      </c>
      <c r="J58" s="99">
        <v>68</v>
      </c>
      <c r="K58" s="54" t="s">
        <v>2</v>
      </c>
      <c r="L58" s="54" t="s">
        <v>2</v>
      </c>
      <c r="M58" s="97"/>
      <c r="N58" s="98"/>
      <c r="O58" s="98"/>
    </row>
    <row r="59" spans="1:15" ht="12.75">
      <c r="A59" s="57"/>
      <c r="B59" s="53" t="s">
        <v>25</v>
      </c>
      <c r="C59" s="100">
        <v>2041</v>
      </c>
      <c r="D59" s="101">
        <v>453</v>
      </c>
      <c r="E59" s="101">
        <v>71</v>
      </c>
      <c r="F59" s="101">
        <v>1321</v>
      </c>
      <c r="G59" s="101">
        <v>50</v>
      </c>
      <c r="H59" s="101"/>
      <c r="I59" s="101">
        <v>78</v>
      </c>
      <c r="J59" s="102">
        <v>68</v>
      </c>
      <c r="K59" s="58"/>
      <c r="L59" s="58"/>
      <c r="M59" s="100"/>
      <c r="N59" s="101"/>
      <c r="O59" s="101"/>
    </row>
    <row r="60" spans="1:15" ht="27" customHeight="1">
      <c r="A60" s="131" t="s">
        <v>77</v>
      </c>
      <c r="B60" s="131"/>
      <c r="C60" s="131"/>
      <c r="D60" s="131"/>
      <c r="E60" s="131"/>
      <c r="F60" s="131"/>
      <c r="G60" s="131"/>
      <c r="H60" s="131"/>
      <c r="I60" s="131"/>
      <c r="J60" s="131"/>
      <c r="K60" s="131"/>
      <c r="L60" s="131"/>
      <c r="M60" s="73"/>
      <c r="N60" s="73"/>
      <c r="O60" s="73"/>
    </row>
    <row r="61" spans="1:15" ht="12.75">
      <c r="A61" s="152" t="s">
        <v>125</v>
      </c>
      <c r="B61" s="152"/>
      <c r="C61" s="152"/>
      <c r="D61" s="152"/>
      <c r="E61" s="152"/>
      <c r="F61" s="152"/>
      <c r="G61" s="152"/>
      <c r="H61" s="152"/>
      <c r="I61" s="152"/>
      <c r="J61" s="152"/>
      <c r="K61" s="152"/>
      <c r="L61" s="152"/>
      <c r="M61" s="74"/>
      <c r="N61" s="74"/>
      <c r="O61" s="74"/>
    </row>
  </sheetData>
  <sheetProtection/>
  <mergeCells count="14">
    <mergeCell ref="K5:L5"/>
    <mergeCell ref="A8:B8"/>
    <mergeCell ref="G5:J5"/>
    <mergeCell ref="A1:B1"/>
    <mergeCell ref="A2:C2"/>
    <mergeCell ref="A3:F3"/>
    <mergeCell ref="A4:B4"/>
    <mergeCell ref="C5:C7"/>
    <mergeCell ref="A61:L61"/>
    <mergeCell ref="A9:B9"/>
    <mergeCell ref="A18:B18"/>
    <mergeCell ref="A48:B48"/>
    <mergeCell ref="A58:B58"/>
    <mergeCell ref="A60:L60"/>
  </mergeCells>
  <conditionalFormatting sqref="A272:IV65453 P8:IV63">
    <cfRule type="cellIs" priority="16" dxfId="117" operator="equal" stopIfTrue="1">
      <formula>0</formula>
    </cfRule>
  </conditionalFormatting>
  <conditionalFormatting sqref="D5 M8:O10 A10:J10 C9:J9 A9 C8:J8 A8 A60 M60:O60 A63:O63 A61 M61:O61">
    <cfRule type="cellIs" priority="13" dxfId="117" operator="equal" stopIfTrue="1">
      <formula>0</formula>
    </cfRule>
  </conditionalFormatting>
  <conditionalFormatting sqref="E5">
    <cfRule type="cellIs" priority="6" dxfId="117" operator="equal" stopIfTrue="1">
      <formula>0</formula>
    </cfRule>
  </conditionalFormatting>
  <conditionalFormatting sqref="D7">
    <cfRule type="cellIs" priority="5" dxfId="117" operator="equal" stopIfTrue="1">
      <formula>0</formula>
    </cfRule>
  </conditionalFormatting>
  <conditionalFormatting sqref="J6:J7">
    <cfRule type="cellIs" priority="3" dxfId="117" operator="equal" stopIfTrue="1">
      <formula>0</formula>
    </cfRule>
  </conditionalFormatting>
  <conditionalFormatting sqref="E6:G7">
    <cfRule type="cellIs" priority="4" dxfId="117" operator="equal" stopIfTrue="1">
      <formula>0</formula>
    </cfRule>
  </conditionalFormatting>
  <conditionalFormatting sqref="P1:IV7">
    <cfRule type="cellIs" priority="17" dxfId="117" operator="equal" stopIfTrue="1">
      <formula>0</formula>
    </cfRule>
  </conditionalFormatting>
  <conditionalFormatting sqref="K8:L10">
    <cfRule type="cellIs" priority="1" dxfId="117" operator="equal" stopIfTrue="1">
      <formula>0</formula>
    </cfRule>
  </conditionalFormatting>
  <conditionalFormatting sqref="A4">
    <cfRule type="cellIs" priority="2" dxfId="117" operator="equal" stopIfTrue="1">
      <formula>0</formula>
    </cfRule>
  </conditionalFormatting>
  <conditionalFormatting sqref="A6:B7 D6 F5 A5:C5 K5 K6:L7 M5:O7 C1:O1 C4:O4 A1:A3 D2:O2 G3:O3">
    <cfRule type="cellIs" priority="8" dxfId="117" operator="equal" stopIfTrue="1">
      <formula>0</formula>
    </cfRule>
  </conditionalFormatting>
  <conditionalFormatting sqref="A18">
    <cfRule type="cellIs" priority="11" dxfId="117" operator="equal" stopIfTrue="1">
      <formula>0</formula>
    </cfRule>
  </conditionalFormatting>
  <conditionalFormatting sqref="A48">
    <cfRule type="cellIs" priority="12" dxfId="117" operator="equal" stopIfTrue="1">
      <formula>0</formula>
    </cfRule>
  </conditionalFormatting>
  <conditionalFormatting sqref="A58">
    <cfRule type="cellIs" priority="18" dxfId="117"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4" width="9.7109375" style="66" customWidth="1"/>
    <col min="5" max="5" width="10.140625" style="66" customWidth="1"/>
    <col min="6" max="9" width="9.7109375" style="66" customWidth="1"/>
    <col min="10" max="16384" width="11.28125" style="66" customWidth="1"/>
  </cols>
  <sheetData>
    <row r="1" spans="1:11" ht="15">
      <c r="A1" s="146" t="s">
        <v>75</v>
      </c>
      <c r="B1" s="146"/>
      <c r="C1" s="65"/>
      <c r="D1" s="65"/>
      <c r="E1" s="65"/>
      <c r="F1" s="65"/>
      <c r="G1" s="65"/>
      <c r="H1" s="65"/>
      <c r="I1" s="65"/>
      <c r="J1" s="65"/>
      <c r="K1" s="65"/>
    </row>
    <row r="2" spans="1:11" ht="15">
      <c r="A2" s="67" t="s">
        <v>89</v>
      </c>
      <c r="B2" s="67"/>
      <c r="C2" s="67"/>
      <c r="D2" s="67"/>
      <c r="E2" s="67"/>
      <c r="F2" s="65"/>
      <c r="G2" s="65"/>
      <c r="H2" s="65"/>
      <c r="I2" s="65"/>
      <c r="J2" s="65"/>
      <c r="K2" s="65"/>
    </row>
    <row r="3" spans="1:11" ht="15">
      <c r="A3" s="142" t="s">
        <v>44</v>
      </c>
      <c r="B3" s="142"/>
      <c r="C3" s="142"/>
      <c r="D3" s="65"/>
      <c r="E3" s="65"/>
      <c r="F3" s="65"/>
      <c r="G3" s="65"/>
      <c r="H3" s="65"/>
      <c r="I3" s="65"/>
      <c r="J3" s="65"/>
      <c r="K3" s="65"/>
    </row>
    <row r="4" spans="1:11" ht="15">
      <c r="A4" s="147"/>
      <c r="B4" s="148"/>
      <c r="C4" s="143">
        <v>2018</v>
      </c>
      <c r="D4" s="144"/>
      <c r="E4" s="144"/>
      <c r="F4" s="145"/>
      <c r="G4" s="143">
        <v>2019</v>
      </c>
      <c r="H4" s="144"/>
      <c r="I4" s="145"/>
      <c r="J4" s="65"/>
      <c r="K4" s="65"/>
    </row>
    <row r="5" spans="1:11" ht="15">
      <c r="A5" s="149"/>
      <c r="B5" s="150"/>
      <c r="C5" s="68" t="s">
        <v>0</v>
      </c>
      <c r="D5" s="68" t="s">
        <v>3</v>
      </c>
      <c r="E5" s="68" t="s">
        <v>4</v>
      </c>
      <c r="F5" s="68" t="s">
        <v>5</v>
      </c>
      <c r="G5" s="68" t="s">
        <v>0</v>
      </c>
      <c r="H5" s="68" t="s">
        <v>3</v>
      </c>
      <c r="I5" s="123" t="s">
        <v>4</v>
      </c>
      <c r="J5" s="69"/>
      <c r="K5" s="69"/>
    </row>
    <row r="6" spans="1:11" ht="15">
      <c r="A6" s="139" t="s">
        <v>58</v>
      </c>
      <c r="B6" s="140"/>
      <c r="C6" s="64"/>
      <c r="D6" s="64"/>
      <c r="E6" s="64"/>
      <c r="F6" s="64"/>
      <c r="G6" s="64"/>
      <c r="H6" s="64"/>
      <c r="I6" s="64"/>
      <c r="J6" s="70"/>
      <c r="K6" s="71"/>
    </row>
    <row r="7" spans="1:11" ht="15">
      <c r="A7" s="129" t="s">
        <v>30</v>
      </c>
      <c r="B7" s="130"/>
      <c r="C7" s="54"/>
      <c r="D7" s="54"/>
      <c r="E7" s="54"/>
      <c r="F7" s="54"/>
      <c r="G7" s="55"/>
      <c r="H7" s="54"/>
      <c r="I7" s="56"/>
      <c r="J7" s="55"/>
      <c r="K7" s="72"/>
    </row>
    <row r="8" spans="1:11" ht="15">
      <c r="A8" s="57"/>
      <c r="B8" s="53" t="s">
        <v>13</v>
      </c>
      <c r="C8" s="58">
        <v>686872</v>
      </c>
      <c r="D8" s="58">
        <v>619465</v>
      </c>
      <c r="E8" s="58">
        <v>570366</v>
      </c>
      <c r="F8" s="58">
        <v>598500</v>
      </c>
      <c r="G8" s="58">
        <v>747169</v>
      </c>
      <c r="H8" s="58">
        <v>770015</v>
      </c>
      <c r="I8" s="58">
        <v>645521</v>
      </c>
      <c r="J8" s="59"/>
      <c r="K8" s="62"/>
    </row>
    <row r="9" spans="1:11" ht="15">
      <c r="A9" s="57"/>
      <c r="B9" s="53" t="s">
        <v>67</v>
      </c>
      <c r="C9" s="58">
        <v>6686453</v>
      </c>
      <c r="D9" s="58">
        <v>6765990</v>
      </c>
      <c r="E9" s="58">
        <v>6960128</v>
      </c>
      <c r="F9" s="58">
        <v>7192415</v>
      </c>
      <c r="G9" s="58">
        <v>7468120</v>
      </c>
      <c r="H9" s="58">
        <v>7817435</v>
      </c>
      <c r="I9" s="58">
        <v>8230240</v>
      </c>
      <c r="J9" s="59"/>
      <c r="K9" s="62"/>
    </row>
    <row r="10" spans="1:11" ht="15">
      <c r="A10" s="57"/>
      <c r="B10" s="53" t="s">
        <v>19</v>
      </c>
      <c r="C10" s="58">
        <v>2155926</v>
      </c>
      <c r="D10" s="58">
        <v>2205258</v>
      </c>
      <c r="E10" s="58">
        <v>2225420</v>
      </c>
      <c r="F10" s="58">
        <v>2094487</v>
      </c>
      <c r="G10" s="58">
        <v>2258008</v>
      </c>
      <c r="H10" s="58">
        <v>2308355</v>
      </c>
      <c r="I10" s="58">
        <v>2345247</v>
      </c>
      <c r="J10" s="59"/>
      <c r="K10" s="62"/>
    </row>
    <row r="11" spans="1:11" ht="15">
      <c r="A11" s="57"/>
      <c r="B11" s="53" t="s">
        <v>12</v>
      </c>
      <c r="C11" s="58">
        <v>36609478</v>
      </c>
      <c r="D11" s="58">
        <v>37667038</v>
      </c>
      <c r="E11" s="58">
        <v>35040869</v>
      </c>
      <c r="F11" s="58">
        <v>36609029</v>
      </c>
      <c r="G11" s="58">
        <v>35731350</v>
      </c>
      <c r="H11" s="58">
        <v>38664765</v>
      </c>
      <c r="I11" s="58">
        <v>41528917</v>
      </c>
      <c r="J11" s="59"/>
      <c r="K11" s="62"/>
    </row>
    <row r="12" spans="1:11" ht="15">
      <c r="A12" s="57"/>
      <c r="B12" s="53" t="s">
        <v>37</v>
      </c>
      <c r="C12" s="58">
        <v>1395171</v>
      </c>
      <c r="D12" s="58">
        <v>1504201</v>
      </c>
      <c r="E12" s="58">
        <v>1448217</v>
      </c>
      <c r="F12" s="58">
        <v>1286482</v>
      </c>
      <c r="G12" s="58">
        <v>1481877</v>
      </c>
      <c r="H12" s="58">
        <v>1498795</v>
      </c>
      <c r="I12" s="58">
        <v>1555225</v>
      </c>
      <c r="J12" s="59"/>
      <c r="K12" s="62"/>
    </row>
    <row r="13" spans="1:11" ht="15">
      <c r="A13" s="57"/>
      <c r="B13" s="53" t="s">
        <v>124</v>
      </c>
      <c r="C13" s="58">
        <v>2303958</v>
      </c>
      <c r="D13" s="58">
        <v>2405573</v>
      </c>
      <c r="E13" s="58">
        <v>2402326</v>
      </c>
      <c r="F13" s="58">
        <v>2275787</v>
      </c>
      <c r="G13" s="58">
        <v>2349899</v>
      </c>
      <c r="H13" s="58">
        <v>2421830</v>
      </c>
      <c r="I13" s="58">
        <v>2467041</v>
      </c>
      <c r="J13" s="59"/>
      <c r="K13" s="62"/>
    </row>
    <row r="14" spans="1:11" ht="15">
      <c r="A14" s="57"/>
      <c r="B14" s="53" t="s">
        <v>47</v>
      </c>
      <c r="C14" s="58">
        <v>45817</v>
      </c>
      <c r="D14" s="58">
        <v>47844</v>
      </c>
      <c r="E14" s="58">
        <v>48527</v>
      </c>
      <c r="F14" s="58">
        <v>48359</v>
      </c>
      <c r="G14" s="58">
        <v>49853</v>
      </c>
      <c r="H14" s="58">
        <v>50683</v>
      </c>
      <c r="I14" s="58">
        <v>50858</v>
      </c>
      <c r="J14" s="59"/>
      <c r="K14" s="62"/>
    </row>
    <row r="15" spans="1:11" ht="15">
      <c r="A15" s="57"/>
      <c r="B15" s="53" t="s">
        <v>32</v>
      </c>
      <c r="C15" s="58">
        <v>24294983</v>
      </c>
      <c r="D15" s="58">
        <v>24648518</v>
      </c>
      <c r="E15" s="58">
        <v>25483320</v>
      </c>
      <c r="F15" s="58">
        <v>23184798</v>
      </c>
      <c r="G15" s="58">
        <v>25340888</v>
      </c>
      <c r="H15" s="58">
        <v>26191152</v>
      </c>
      <c r="I15" s="58">
        <v>26559067</v>
      </c>
      <c r="J15" s="59"/>
      <c r="K15" s="62"/>
    </row>
    <row r="16" spans="1:11" ht="15">
      <c r="A16" s="129" t="s">
        <v>74</v>
      </c>
      <c r="B16" s="130"/>
      <c r="C16" s="54"/>
      <c r="D16" s="54"/>
      <c r="E16" s="54"/>
      <c r="F16" s="54"/>
      <c r="G16" s="55"/>
      <c r="H16" s="54"/>
      <c r="I16" s="56"/>
      <c r="J16" s="55"/>
      <c r="K16" s="72"/>
    </row>
    <row r="17" spans="1:11" ht="15">
      <c r="A17" s="57"/>
      <c r="B17" s="53" t="s">
        <v>63</v>
      </c>
      <c r="C17" s="58">
        <v>180655</v>
      </c>
      <c r="D17" s="58">
        <v>181314</v>
      </c>
      <c r="E17" s="58">
        <v>181903</v>
      </c>
      <c r="F17" s="58">
        <v>172895</v>
      </c>
      <c r="G17" s="58">
        <v>181001</v>
      </c>
      <c r="H17" s="58">
        <v>184367</v>
      </c>
      <c r="I17" s="58">
        <v>188334</v>
      </c>
      <c r="J17" s="59"/>
      <c r="K17" s="62"/>
    </row>
    <row r="18" spans="1:11" ht="15">
      <c r="A18" s="57"/>
      <c r="B18" s="53" t="s">
        <v>21</v>
      </c>
      <c r="C18" s="58">
        <v>155115</v>
      </c>
      <c r="D18" s="58">
        <v>157618</v>
      </c>
      <c r="E18" s="58">
        <v>158277</v>
      </c>
      <c r="F18" s="58">
        <v>146804</v>
      </c>
      <c r="G18" s="58">
        <v>156655</v>
      </c>
      <c r="H18" s="58">
        <v>156873</v>
      </c>
      <c r="I18" s="58">
        <v>160685</v>
      </c>
      <c r="J18" s="59"/>
      <c r="K18" s="62"/>
    </row>
    <row r="19" spans="1:11" ht="15">
      <c r="A19" s="57"/>
      <c r="B19" s="53" t="s">
        <v>45</v>
      </c>
      <c r="C19" s="58">
        <v>1266</v>
      </c>
      <c r="D19" s="58">
        <v>1300</v>
      </c>
      <c r="E19" s="58">
        <v>1370</v>
      </c>
      <c r="F19" s="58">
        <v>1393</v>
      </c>
      <c r="G19" s="58">
        <v>1455</v>
      </c>
      <c r="H19" s="58">
        <v>1503</v>
      </c>
      <c r="I19" s="58">
        <v>1544</v>
      </c>
      <c r="J19" s="59"/>
      <c r="K19" s="62"/>
    </row>
    <row r="20" spans="1:11" ht="15">
      <c r="A20" s="57"/>
      <c r="B20" s="53" t="s">
        <v>46</v>
      </c>
      <c r="C20" s="58">
        <v>18432</v>
      </c>
      <c r="D20" s="58">
        <v>18578</v>
      </c>
      <c r="E20" s="58">
        <v>19357</v>
      </c>
      <c r="F20" s="58">
        <v>19117</v>
      </c>
      <c r="G20" s="58">
        <v>19304</v>
      </c>
      <c r="H20" s="58">
        <v>20036</v>
      </c>
      <c r="I20" s="58">
        <v>22109</v>
      </c>
      <c r="J20" s="59"/>
      <c r="K20" s="62"/>
    </row>
    <row r="21" spans="1:11" ht="15">
      <c r="A21" s="57"/>
      <c r="B21" s="53" t="s">
        <v>57</v>
      </c>
      <c r="C21" s="58">
        <v>2190</v>
      </c>
      <c r="D21" s="58">
        <v>2373</v>
      </c>
      <c r="E21" s="58">
        <v>2457</v>
      </c>
      <c r="F21" s="58">
        <v>2448</v>
      </c>
      <c r="G21" s="58">
        <v>2583</v>
      </c>
      <c r="H21" s="58">
        <v>2711</v>
      </c>
      <c r="I21" s="58">
        <v>2729</v>
      </c>
      <c r="J21" s="59"/>
      <c r="K21" s="62"/>
    </row>
    <row r="22" spans="1:11" ht="15">
      <c r="A22" s="57"/>
      <c r="B22" s="53" t="s">
        <v>52</v>
      </c>
      <c r="C22" s="58">
        <v>301919</v>
      </c>
      <c r="D22" s="58">
        <v>306505</v>
      </c>
      <c r="E22" s="58">
        <v>313944</v>
      </c>
      <c r="F22" s="58">
        <v>303947</v>
      </c>
      <c r="G22" s="58">
        <v>333110</v>
      </c>
      <c r="H22" s="58">
        <v>346886</v>
      </c>
      <c r="I22" s="58">
        <v>353754</v>
      </c>
      <c r="J22" s="59"/>
      <c r="K22" s="62"/>
    </row>
    <row r="23" spans="1:11" ht="15">
      <c r="A23" s="57"/>
      <c r="B23" s="53" t="s">
        <v>122</v>
      </c>
      <c r="C23" s="58">
        <v>930408</v>
      </c>
      <c r="D23" s="58">
        <v>956428</v>
      </c>
      <c r="E23" s="58">
        <v>978316</v>
      </c>
      <c r="F23" s="58">
        <v>932529</v>
      </c>
      <c r="G23" s="58">
        <v>998222</v>
      </c>
      <c r="H23" s="58">
        <v>1029443</v>
      </c>
      <c r="I23" s="58">
        <v>1042162</v>
      </c>
      <c r="J23" s="59"/>
      <c r="K23" s="62"/>
    </row>
    <row r="24" spans="1:11" ht="15">
      <c r="A24" s="57"/>
      <c r="B24" s="53" t="s">
        <v>23</v>
      </c>
      <c r="C24" s="58">
        <v>114376</v>
      </c>
      <c r="D24" s="58">
        <v>115401</v>
      </c>
      <c r="E24" s="58">
        <v>115862</v>
      </c>
      <c r="F24" s="58">
        <v>110049</v>
      </c>
      <c r="G24" s="58">
        <v>115312</v>
      </c>
      <c r="H24" s="58">
        <v>117215</v>
      </c>
      <c r="I24" s="58">
        <v>120861</v>
      </c>
      <c r="J24" s="59"/>
      <c r="K24" s="62"/>
    </row>
    <row r="25" spans="1:11" ht="15">
      <c r="A25" s="57"/>
      <c r="B25" s="53" t="s">
        <v>103</v>
      </c>
      <c r="C25" s="58">
        <v>1923502</v>
      </c>
      <c r="D25" s="58">
        <v>1906992</v>
      </c>
      <c r="E25" s="58">
        <v>1915767</v>
      </c>
      <c r="F25" s="58">
        <v>1812023</v>
      </c>
      <c r="G25" s="58">
        <v>1887628</v>
      </c>
      <c r="H25" s="58">
        <v>1901376</v>
      </c>
      <c r="I25" s="58">
        <v>1936413</v>
      </c>
      <c r="J25" s="59"/>
      <c r="K25" s="62"/>
    </row>
    <row r="26" spans="1:11" ht="15">
      <c r="A26" s="57"/>
      <c r="B26" s="53" t="s">
        <v>28</v>
      </c>
      <c r="C26" s="58">
        <v>2027512</v>
      </c>
      <c r="D26" s="58">
        <v>2056912</v>
      </c>
      <c r="E26" s="58">
        <v>2088412</v>
      </c>
      <c r="F26" s="58">
        <v>2029177</v>
      </c>
      <c r="G26" s="58">
        <v>2154553</v>
      </c>
      <c r="H26" s="58">
        <v>2220359</v>
      </c>
      <c r="I26" s="58">
        <v>2295292</v>
      </c>
      <c r="J26" s="59"/>
      <c r="K26" s="62"/>
    </row>
    <row r="27" spans="1:11" ht="15">
      <c r="A27" s="57"/>
      <c r="B27" s="53" t="s">
        <v>8</v>
      </c>
      <c r="C27" s="58">
        <v>4947</v>
      </c>
      <c r="D27" s="58">
        <v>4937</v>
      </c>
      <c r="E27" s="58">
        <v>4800</v>
      </c>
      <c r="F27" s="58">
        <v>4553</v>
      </c>
      <c r="G27" s="58">
        <v>4867</v>
      </c>
      <c r="H27" s="58">
        <v>5412</v>
      </c>
      <c r="I27" s="58">
        <v>5756</v>
      </c>
      <c r="J27" s="59"/>
      <c r="K27" s="62"/>
    </row>
    <row r="28" spans="1:11" ht="15">
      <c r="A28" s="57"/>
      <c r="B28" s="53" t="s">
        <v>72</v>
      </c>
      <c r="C28" s="58">
        <v>5682207</v>
      </c>
      <c r="D28" s="58">
        <v>5731121</v>
      </c>
      <c r="E28" s="58">
        <v>5758162</v>
      </c>
      <c r="F28" s="58">
        <v>5602289</v>
      </c>
      <c r="G28" s="58">
        <v>5683651</v>
      </c>
      <c r="H28" s="58">
        <v>5524237</v>
      </c>
      <c r="I28" s="58">
        <v>5496554</v>
      </c>
      <c r="J28" s="59"/>
      <c r="K28" s="62"/>
    </row>
    <row r="29" spans="1:11" ht="15">
      <c r="A29" s="57"/>
      <c r="B29" s="53" t="s">
        <v>101</v>
      </c>
      <c r="C29" s="58">
        <v>2416381</v>
      </c>
      <c r="D29" s="58">
        <v>2487332</v>
      </c>
      <c r="E29" s="58">
        <v>2535619</v>
      </c>
      <c r="F29" s="58">
        <v>2421457</v>
      </c>
      <c r="G29" s="58">
        <v>2643894</v>
      </c>
      <c r="H29" s="58">
        <v>2710748</v>
      </c>
      <c r="I29" s="58">
        <v>2928269</v>
      </c>
      <c r="J29" s="59"/>
      <c r="K29" s="62"/>
    </row>
    <row r="30" spans="1:11" ht="15">
      <c r="A30" s="57"/>
      <c r="B30" s="53" t="s">
        <v>87</v>
      </c>
      <c r="C30" s="58">
        <v>258430</v>
      </c>
      <c r="D30" s="58">
        <v>254990</v>
      </c>
      <c r="E30" s="58">
        <v>252989</v>
      </c>
      <c r="F30" s="58">
        <v>239629</v>
      </c>
      <c r="G30" s="58">
        <v>246294</v>
      </c>
      <c r="H30" s="58">
        <v>244187</v>
      </c>
      <c r="I30" s="58">
        <v>245026</v>
      </c>
      <c r="J30" s="59"/>
      <c r="K30" s="62"/>
    </row>
    <row r="31" spans="1:11" ht="15">
      <c r="A31" s="57"/>
      <c r="B31" s="53" t="s">
        <v>41</v>
      </c>
      <c r="C31" s="58">
        <v>52835</v>
      </c>
      <c r="D31" s="58">
        <v>54056</v>
      </c>
      <c r="E31" s="58">
        <v>53263</v>
      </c>
      <c r="F31" s="58">
        <v>49948</v>
      </c>
      <c r="G31" s="58">
        <v>55332</v>
      </c>
      <c r="H31" s="58">
        <v>55161</v>
      </c>
      <c r="I31" s="58">
        <v>55789</v>
      </c>
      <c r="J31" s="59"/>
      <c r="K31" s="62"/>
    </row>
    <row r="32" spans="1:11" ht="15">
      <c r="A32" s="57"/>
      <c r="B32" s="53" t="s">
        <v>66</v>
      </c>
      <c r="C32" s="58">
        <v>4148898</v>
      </c>
      <c r="D32" s="58">
        <v>4237082</v>
      </c>
      <c r="E32" s="58">
        <v>4279762</v>
      </c>
      <c r="F32" s="58">
        <v>4064644</v>
      </c>
      <c r="G32" s="58">
        <v>4350449</v>
      </c>
      <c r="H32" s="58">
        <v>4411388</v>
      </c>
      <c r="I32" s="58">
        <v>4569999</v>
      </c>
      <c r="J32" s="59"/>
      <c r="K32" s="62"/>
    </row>
    <row r="33" spans="1:11" ht="15">
      <c r="A33" s="57"/>
      <c r="B33" s="53" t="s">
        <v>95</v>
      </c>
      <c r="C33" s="58">
        <v>2871</v>
      </c>
      <c r="D33" s="58">
        <v>2935</v>
      </c>
      <c r="E33" s="58">
        <v>2974</v>
      </c>
      <c r="F33" s="58">
        <v>2790</v>
      </c>
      <c r="G33" s="58">
        <v>2979</v>
      </c>
      <c r="H33" s="58">
        <v>3043</v>
      </c>
      <c r="I33" s="58">
        <v>3118</v>
      </c>
      <c r="J33" s="59"/>
      <c r="K33" s="62"/>
    </row>
    <row r="34" spans="1:11" ht="15">
      <c r="A34" s="57"/>
      <c r="B34" s="53" t="s">
        <v>97</v>
      </c>
      <c r="C34" s="58">
        <v>746887</v>
      </c>
      <c r="D34" s="58">
        <v>781928</v>
      </c>
      <c r="E34" s="58">
        <v>800508</v>
      </c>
      <c r="F34" s="58">
        <v>749940</v>
      </c>
      <c r="G34" s="58">
        <v>796378</v>
      </c>
      <c r="H34" s="58">
        <v>811475</v>
      </c>
      <c r="I34" s="58">
        <v>849235</v>
      </c>
      <c r="J34" s="59"/>
      <c r="K34" s="62"/>
    </row>
    <row r="35" spans="1:11" ht="15">
      <c r="A35" s="57"/>
      <c r="B35" s="53" t="s">
        <v>120</v>
      </c>
      <c r="C35" s="58">
        <v>1150925</v>
      </c>
      <c r="D35" s="58">
        <v>1157489</v>
      </c>
      <c r="E35" s="58">
        <v>1196342</v>
      </c>
      <c r="F35" s="58">
        <v>1128952</v>
      </c>
      <c r="G35" s="58">
        <v>1214394</v>
      </c>
      <c r="H35" s="58">
        <v>1236070</v>
      </c>
      <c r="I35" s="58">
        <v>1272357</v>
      </c>
      <c r="J35" s="59"/>
      <c r="K35" s="62"/>
    </row>
    <row r="36" spans="1:11" ht="15">
      <c r="A36" s="57"/>
      <c r="B36" s="53" t="s">
        <v>42</v>
      </c>
      <c r="C36" s="58">
        <v>154106</v>
      </c>
      <c r="D36" s="58">
        <v>156228</v>
      </c>
      <c r="E36" s="58">
        <v>157387</v>
      </c>
      <c r="F36" s="58">
        <v>151327</v>
      </c>
      <c r="G36" s="58">
        <v>154094</v>
      </c>
      <c r="H36" s="58">
        <v>155257</v>
      </c>
      <c r="I36" s="58">
        <v>156966</v>
      </c>
      <c r="J36" s="59"/>
      <c r="K36" s="62"/>
    </row>
    <row r="37" spans="1:11" ht="15">
      <c r="A37" s="57"/>
      <c r="B37" s="53" t="s">
        <v>7</v>
      </c>
      <c r="C37" s="58">
        <v>16231</v>
      </c>
      <c r="D37" s="58">
        <v>16137</v>
      </c>
      <c r="E37" s="58">
        <v>15824</v>
      </c>
      <c r="F37" s="58">
        <v>15192</v>
      </c>
      <c r="G37" s="58">
        <v>15760</v>
      </c>
      <c r="H37" s="58">
        <v>15983</v>
      </c>
      <c r="I37" s="58">
        <v>16424</v>
      </c>
      <c r="J37" s="59"/>
      <c r="K37" s="62"/>
    </row>
    <row r="38" spans="1:11" ht="15">
      <c r="A38" s="57"/>
      <c r="B38" s="53" t="s">
        <v>107</v>
      </c>
      <c r="C38" s="58">
        <v>22068</v>
      </c>
      <c r="D38" s="58">
        <v>20946</v>
      </c>
      <c r="E38" s="58">
        <v>20293</v>
      </c>
      <c r="F38" s="58">
        <v>19409</v>
      </c>
      <c r="G38" s="58">
        <v>19316</v>
      </c>
      <c r="H38" s="58">
        <v>20161</v>
      </c>
      <c r="I38" s="58">
        <v>21500</v>
      </c>
      <c r="J38" s="59"/>
      <c r="K38" s="62"/>
    </row>
    <row r="39" spans="1:11" ht="15">
      <c r="A39" s="57"/>
      <c r="B39" s="53" t="s">
        <v>102</v>
      </c>
      <c r="C39" s="58">
        <v>6594</v>
      </c>
      <c r="D39" s="58">
        <v>6595</v>
      </c>
      <c r="E39" s="58">
        <v>6743</v>
      </c>
      <c r="F39" s="58">
        <v>6605</v>
      </c>
      <c r="G39" s="58">
        <v>6913</v>
      </c>
      <c r="H39" s="58">
        <v>7128</v>
      </c>
      <c r="I39" s="58">
        <v>7210</v>
      </c>
      <c r="J39" s="59"/>
      <c r="K39" s="62"/>
    </row>
    <row r="40" spans="1:11" ht="15">
      <c r="A40" s="57"/>
      <c r="B40" s="53" t="s">
        <v>69</v>
      </c>
      <c r="C40" s="58">
        <v>2610</v>
      </c>
      <c r="D40" s="58">
        <v>2686</v>
      </c>
      <c r="E40" s="58">
        <v>2726</v>
      </c>
      <c r="F40" s="58">
        <v>2469</v>
      </c>
      <c r="G40" s="58">
        <v>2708</v>
      </c>
      <c r="H40" s="58">
        <v>2767</v>
      </c>
      <c r="I40" s="58">
        <v>2851</v>
      </c>
      <c r="J40" s="59"/>
      <c r="K40" s="62"/>
    </row>
    <row r="41" spans="1:11" ht="15">
      <c r="A41" s="57"/>
      <c r="B41" s="53" t="s">
        <v>51</v>
      </c>
      <c r="C41" s="58">
        <v>298398</v>
      </c>
      <c r="D41" s="58">
        <v>301337</v>
      </c>
      <c r="E41" s="58">
        <v>301473</v>
      </c>
      <c r="F41" s="58">
        <v>283717</v>
      </c>
      <c r="G41" s="58">
        <v>293904</v>
      </c>
      <c r="H41" s="58">
        <v>295938</v>
      </c>
      <c r="I41" s="58">
        <v>297198</v>
      </c>
      <c r="J41" s="59"/>
      <c r="K41" s="62"/>
    </row>
    <row r="42" spans="1:11" ht="15">
      <c r="A42" s="57"/>
      <c r="B42" s="53" t="s">
        <v>38</v>
      </c>
      <c r="C42" s="58">
        <v>3334194</v>
      </c>
      <c r="D42" s="58">
        <v>3518483</v>
      </c>
      <c r="E42" s="58">
        <v>3688172</v>
      </c>
      <c r="F42" s="58">
        <v>3415225</v>
      </c>
      <c r="G42" s="58">
        <v>3829771</v>
      </c>
      <c r="H42" s="58">
        <v>4005263</v>
      </c>
      <c r="I42" s="58">
        <v>4120375</v>
      </c>
      <c r="J42" s="59"/>
      <c r="K42" s="62"/>
    </row>
    <row r="43" spans="1:11" ht="15">
      <c r="A43" s="57"/>
      <c r="B43" s="53" t="s">
        <v>50</v>
      </c>
      <c r="C43" s="58">
        <v>566184</v>
      </c>
      <c r="D43" s="58">
        <v>568816</v>
      </c>
      <c r="E43" s="58">
        <v>573876</v>
      </c>
      <c r="F43" s="58">
        <v>536283</v>
      </c>
      <c r="G43" s="58">
        <v>592265</v>
      </c>
      <c r="H43" s="58">
        <v>610012</v>
      </c>
      <c r="I43" s="58">
        <v>626376</v>
      </c>
      <c r="J43" s="59"/>
      <c r="K43" s="62"/>
    </row>
    <row r="44" spans="1:11" ht="15">
      <c r="A44" s="57"/>
      <c r="B44" s="53" t="s">
        <v>20</v>
      </c>
      <c r="C44" s="58">
        <v>54304</v>
      </c>
      <c r="D44" s="58">
        <v>52125</v>
      </c>
      <c r="E44" s="58">
        <v>45986</v>
      </c>
      <c r="F44" s="58">
        <v>44564</v>
      </c>
      <c r="G44" s="58">
        <v>63546</v>
      </c>
      <c r="H44" s="58">
        <v>71134</v>
      </c>
      <c r="I44" s="58">
        <v>82308</v>
      </c>
      <c r="J44" s="59"/>
      <c r="K44" s="62"/>
    </row>
    <row r="45" spans="1:11" ht="15">
      <c r="A45" s="57"/>
      <c r="B45" s="53" t="s">
        <v>49</v>
      </c>
      <c r="C45" s="58">
        <v>1407249</v>
      </c>
      <c r="D45" s="58">
        <v>1465193</v>
      </c>
      <c r="E45" s="58">
        <v>1478546</v>
      </c>
      <c r="F45" s="58">
        <v>1335387</v>
      </c>
      <c r="G45" s="58">
        <v>1391327</v>
      </c>
      <c r="H45" s="58">
        <v>1445188</v>
      </c>
      <c r="I45" s="58">
        <v>1459295</v>
      </c>
      <c r="J45" s="59"/>
      <c r="K45" s="62"/>
    </row>
    <row r="46" spans="1:11" ht="15">
      <c r="A46" s="129" t="s">
        <v>35</v>
      </c>
      <c r="B46" s="130"/>
      <c r="C46" s="54"/>
      <c r="D46" s="54"/>
      <c r="E46" s="54"/>
      <c r="F46" s="54"/>
      <c r="G46" s="55"/>
      <c r="H46" s="54"/>
      <c r="I46" s="56"/>
      <c r="J46" s="55"/>
      <c r="K46" s="72"/>
    </row>
    <row r="47" spans="1:11" ht="15">
      <c r="A47" s="57"/>
      <c r="B47" s="53" t="s">
        <v>53</v>
      </c>
      <c r="C47" s="58">
        <v>2754886</v>
      </c>
      <c r="D47" s="58">
        <v>2818663</v>
      </c>
      <c r="E47" s="58">
        <v>2876403</v>
      </c>
      <c r="F47" s="58">
        <v>2779419</v>
      </c>
      <c r="G47" s="58">
        <v>2920282</v>
      </c>
      <c r="H47" s="58">
        <v>2999985</v>
      </c>
      <c r="I47" s="58">
        <v>3092038</v>
      </c>
      <c r="J47" s="59"/>
      <c r="K47" s="62"/>
    </row>
    <row r="48" spans="1:11" ht="15">
      <c r="A48" s="57"/>
      <c r="B48" s="53" t="s">
        <v>100</v>
      </c>
      <c r="C48" s="58">
        <v>12056722</v>
      </c>
      <c r="D48" s="58">
        <v>11953509</v>
      </c>
      <c r="E48" s="58">
        <v>12555657</v>
      </c>
      <c r="F48" s="58">
        <v>12136121</v>
      </c>
      <c r="G48" s="58">
        <v>12967863</v>
      </c>
      <c r="H48" s="58">
        <v>12385858</v>
      </c>
      <c r="I48" s="58">
        <v>12563356</v>
      </c>
      <c r="J48" s="59"/>
      <c r="K48" s="62"/>
    </row>
    <row r="49" spans="1:11" ht="15">
      <c r="A49" s="57"/>
      <c r="B49" s="53" t="s">
        <v>40</v>
      </c>
      <c r="C49" s="58">
        <v>2455262</v>
      </c>
      <c r="D49" s="58">
        <v>2472247</v>
      </c>
      <c r="E49" s="58">
        <v>2490152</v>
      </c>
      <c r="F49" s="58">
        <v>2571883</v>
      </c>
      <c r="G49" s="58">
        <v>3000483</v>
      </c>
      <c r="H49" s="58">
        <v>3348478</v>
      </c>
      <c r="I49" s="58">
        <v>3695111</v>
      </c>
      <c r="J49" s="59"/>
      <c r="K49" s="62"/>
    </row>
    <row r="50" spans="1:11" ht="15">
      <c r="A50" s="57"/>
      <c r="B50" s="53" t="s">
        <v>17</v>
      </c>
      <c r="C50" s="58">
        <v>19484860</v>
      </c>
      <c r="D50" s="58">
        <v>20949350</v>
      </c>
      <c r="E50" s="58">
        <v>20114620</v>
      </c>
      <c r="F50" s="58">
        <v>20887570</v>
      </c>
      <c r="G50" s="58">
        <v>21720710</v>
      </c>
      <c r="H50" s="58">
        <v>22367620</v>
      </c>
      <c r="I50" s="58">
        <v>22681056</v>
      </c>
      <c r="J50" s="59"/>
      <c r="K50" s="62"/>
    </row>
    <row r="51" spans="1:11" ht="15">
      <c r="A51" s="57"/>
      <c r="B51" s="53" t="s">
        <v>73</v>
      </c>
      <c r="C51" s="58">
        <v>199032775</v>
      </c>
      <c r="D51" s="58">
        <v>199431585</v>
      </c>
      <c r="E51" s="58">
        <v>207514895</v>
      </c>
      <c r="F51" s="58">
        <v>196483950</v>
      </c>
      <c r="G51" s="58">
        <v>206842012</v>
      </c>
      <c r="H51" s="58">
        <v>208818694</v>
      </c>
      <c r="I51" s="58">
        <v>214180711</v>
      </c>
      <c r="J51" s="59"/>
      <c r="K51" s="62"/>
    </row>
    <row r="52" spans="1:11" ht="15">
      <c r="A52" s="57"/>
      <c r="B52" s="53" t="s">
        <v>128</v>
      </c>
      <c r="C52" s="58">
        <v>530884361</v>
      </c>
      <c r="D52" s="58">
        <v>546747968</v>
      </c>
      <c r="E52" s="58">
        <v>547799347</v>
      </c>
      <c r="F52" s="58">
        <v>544283805</v>
      </c>
      <c r="G52" s="58">
        <v>584689536</v>
      </c>
      <c r="H52" s="58">
        <v>620971229</v>
      </c>
      <c r="I52" s="58">
        <v>635343705</v>
      </c>
      <c r="J52" s="59"/>
      <c r="K52" s="62"/>
    </row>
    <row r="53" spans="1:11" ht="15">
      <c r="A53" s="57"/>
      <c r="B53" s="53" t="s">
        <v>83</v>
      </c>
      <c r="C53" s="58">
        <v>84966</v>
      </c>
      <c r="D53" s="58">
        <v>88770</v>
      </c>
      <c r="E53" s="58">
        <v>92975</v>
      </c>
      <c r="F53" s="58">
        <v>89202</v>
      </c>
      <c r="G53" s="58">
        <v>93344</v>
      </c>
      <c r="H53" s="58">
        <v>98599</v>
      </c>
      <c r="I53" s="58">
        <v>108729</v>
      </c>
      <c r="J53" s="59"/>
      <c r="K53" s="62"/>
    </row>
    <row r="54" spans="1:11" ht="15">
      <c r="A54" s="57"/>
      <c r="B54" s="53" t="s">
        <v>98</v>
      </c>
      <c r="C54" s="58">
        <v>601053</v>
      </c>
      <c r="D54" s="58">
        <v>589905</v>
      </c>
      <c r="E54" s="58">
        <v>596538</v>
      </c>
      <c r="F54" s="58">
        <v>569455</v>
      </c>
      <c r="G54" s="58">
        <v>573345</v>
      </c>
      <c r="H54" s="58">
        <v>532214</v>
      </c>
      <c r="I54" s="58">
        <v>546697</v>
      </c>
      <c r="J54" s="59"/>
      <c r="K54" s="62"/>
    </row>
    <row r="55" spans="1:11" ht="15">
      <c r="A55" s="57"/>
      <c r="B55" s="53" t="s">
        <v>108</v>
      </c>
      <c r="C55" s="58">
        <v>282369</v>
      </c>
      <c r="D55" s="58">
        <v>267082</v>
      </c>
      <c r="E55" s="58">
        <v>266164</v>
      </c>
      <c r="F55" s="58">
        <v>256214</v>
      </c>
      <c r="G55" s="58">
        <v>261205</v>
      </c>
      <c r="H55" s="58">
        <v>255539</v>
      </c>
      <c r="I55" s="58">
        <v>279265</v>
      </c>
      <c r="J55" s="59"/>
      <c r="K55" s="62"/>
    </row>
    <row r="56" spans="1:11" ht="15">
      <c r="A56" s="129" t="s">
        <v>16</v>
      </c>
      <c r="B56" s="130"/>
      <c r="C56" s="54"/>
      <c r="D56" s="54"/>
      <c r="E56" s="54"/>
      <c r="F56" s="54"/>
      <c r="G56" s="55"/>
      <c r="H56" s="54"/>
      <c r="I56" s="56"/>
      <c r="J56" s="55"/>
      <c r="K56" s="72"/>
    </row>
    <row r="57" spans="1:11" ht="15">
      <c r="A57" s="57"/>
      <c r="B57" s="53" t="s">
        <v>25</v>
      </c>
      <c r="C57" s="58">
        <v>2563616</v>
      </c>
      <c r="D57" s="58">
        <v>2683027</v>
      </c>
      <c r="E57" s="58">
        <v>2741254</v>
      </c>
      <c r="F57" s="58">
        <v>2632186</v>
      </c>
      <c r="G57" s="58">
        <v>2799151</v>
      </c>
      <c r="H57" s="58">
        <v>2817697</v>
      </c>
      <c r="I57" s="58">
        <v>2863251</v>
      </c>
      <c r="J57" s="59"/>
      <c r="K57" s="62"/>
    </row>
    <row r="58" spans="1:11" ht="29.25" customHeight="1">
      <c r="A58" s="131" t="s">
        <v>34</v>
      </c>
      <c r="B58" s="131"/>
      <c r="C58" s="131"/>
      <c r="D58" s="131"/>
      <c r="E58" s="131"/>
      <c r="F58" s="131"/>
      <c r="G58" s="131"/>
      <c r="H58" s="131"/>
      <c r="I58" s="131"/>
      <c r="J58" s="73"/>
      <c r="K58" s="73"/>
    </row>
  </sheetData>
  <sheetProtection/>
  <mergeCells count="11">
    <mergeCell ref="A1:B1"/>
    <mergeCell ref="A6:B6"/>
    <mergeCell ref="A3:C3"/>
    <mergeCell ref="A4:B5"/>
    <mergeCell ref="C4:F4"/>
    <mergeCell ref="A58:I58"/>
    <mergeCell ref="G4:I4"/>
    <mergeCell ref="A7:B7"/>
    <mergeCell ref="A16:B16"/>
    <mergeCell ref="A46:B46"/>
    <mergeCell ref="A56:B56"/>
  </mergeCells>
  <conditionalFormatting sqref="A270:IV65464 L1:IU61">
    <cfRule type="cellIs" priority="15" dxfId="0" operator="equal" stopIfTrue="1">
      <formula>0</formula>
    </cfRule>
  </conditionalFormatting>
  <conditionalFormatting sqref="A3">
    <cfRule type="cellIs" priority="8" dxfId="117" operator="equal" stopIfTrue="1">
      <formula>0</formula>
    </cfRule>
  </conditionalFormatting>
  <conditionalFormatting sqref="D3:K3 F2:K2 A1:A2 C1:K1">
    <cfRule type="cellIs" priority="9" dxfId="0" operator="equal" stopIfTrue="1">
      <formula>0</formula>
    </cfRule>
  </conditionalFormatting>
  <conditionalFormatting sqref="J4:K4 A4:B5 C5:K5">
    <cfRule type="cellIs" priority="7" dxfId="0" operator="equal" stopIfTrue="1">
      <formula>0</formula>
    </cfRule>
  </conditionalFormatting>
  <conditionalFormatting sqref="C4">
    <cfRule type="cellIs" priority="6" dxfId="0" operator="equal" stopIfTrue="1">
      <formula>0</formula>
    </cfRule>
  </conditionalFormatting>
  <conditionalFormatting sqref="A6 A7 G6:K7 A8:K8">
    <cfRule type="cellIs" priority="13" dxfId="117" operator="equal" stopIfTrue="1">
      <formula>0</formula>
    </cfRule>
  </conditionalFormatting>
  <conditionalFormatting sqref="A59:K59 A58 J58:K58 A61:K61 A60 J60:K60">
    <cfRule type="cellIs" priority="4" dxfId="117" operator="equal" stopIfTrue="1">
      <formula>0</formula>
    </cfRule>
  </conditionalFormatting>
  <conditionalFormatting sqref="G4">
    <cfRule type="cellIs" priority="3" dxfId="0" operator="equal" stopIfTrue="1">
      <formula>0</formula>
    </cfRule>
  </conditionalFormatting>
  <conditionalFormatting sqref="C6:C7">
    <cfRule type="cellIs" priority="2" dxfId="117" operator="equal" stopIfTrue="1">
      <formula>0</formula>
    </cfRule>
  </conditionalFormatting>
  <conditionalFormatting sqref="D6:F7">
    <cfRule type="cellIs" priority="1" dxfId="117" operator="equal" stopIfTrue="1">
      <formula>0</formula>
    </cfRule>
  </conditionalFormatting>
  <conditionalFormatting sqref="A16">
    <cfRule type="cellIs" priority="11" dxfId="117" operator="equal" stopIfTrue="1">
      <formula>0</formula>
    </cfRule>
  </conditionalFormatting>
  <conditionalFormatting sqref="A46">
    <cfRule type="cellIs" priority="12" dxfId="117" operator="equal" stopIfTrue="1">
      <formula>0</formula>
    </cfRule>
  </conditionalFormatting>
  <conditionalFormatting sqref="A56">
    <cfRule type="cellIs" priority="16" dxfId="117" operator="equal" stopIfTrue="1">
      <formula>0</formula>
    </cfRule>
  </conditionalFormatting>
  <printOptions/>
  <pageMargins left="0.7" right="0.7" top="0.75" bottom="0.75" header="0.3" footer="0.3"/>
  <pageSetup horizontalDpi="600" verticalDpi="600" orientation="portrait" scale="86"/>
</worksheet>
</file>

<file path=xl/worksheets/sheet1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8.8515625" defaultRowHeight="15"/>
  <cols>
    <col min="1" max="1" width="0.85546875" style="76" customWidth="1"/>
    <col min="2" max="2" width="13.8515625" style="76" customWidth="1"/>
    <col min="3" max="4" width="9.7109375" style="76" customWidth="1"/>
    <col min="5" max="5" width="9.28125" style="76" customWidth="1"/>
    <col min="6" max="9" width="9.7109375" style="76" customWidth="1"/>
    <col min="10" max="16384" width="9.140625" style="76" customWidth="1"/>
  </cols>
  <sheetData>
    <row r="1" spans="1:11" ht="15">
      <c r="A1" s="151" t="s">
        <v>76</v>
      </c>
      <c r="B1" s="151"/>
      <c r="C1" s="75"/>
      <c r="D1" s="75"/>
      <c r="E1" s="75"/>
      <c r="F1" s="75"/>
      <c r="G1" s="75"/>
      <c r="H1" s="75"/>
      <c r="I1" s="75"/>
      <c r="J1" s="75"/>
      <c r="K1" s="75"/>
    </row>
    <row r="2" spans="1:11" ht="15">
      <c r="A2" s="77" t="s">
        <v>1</v>
      </c>
      <c r="B2" s="77"/>
      <c r="C2" s="77"/>
      <c r="D2" s="77"/>
      <c r="E2" s="77"/>
      <c r="F2" s="75"/>
      <c r="G2" s="75"/>
      <c r="H2" s="75"/>
      <c r="I2" s="75"/>
      <c r="J2" s="75"/>
      <c r="K2" s="75"/>
    </row>
    <row r="3" spans="1:11" ht="15">
      <c r="A3" s="142" t="s">
        <v>44</v>
      </c>
      <c r="B3" s="142"/>
      <c r="C3" s="142"/>
      <c r="D3" s="4"/>
      <c r="E3" s="4"/>
      <c r="F3" s="4"/>
      <c r="G3" s="4"/>
      <c r="H3" s="4"/>
      <c r="I3" s="4"/>
      <c r="J3" s="75"/>
      <c r="K3" s="75"/>
    </row>
    <row r="4" spans="1:11" ht="15">
      <c r="A4" s="147"/>
      <c r="B4" s="148"/>
      <c r="C4" s="143">
        <v>2018</v>
      </c>
      <c r="D4" s="144"/>
      <c r="E4" s="144"/>
      <c r="F4" s="145"/>
      <c r="G4" s="143">
        <v>2019</v>
      </c>
      <c r="H4" s="144"/>
      <c r="I4" s="145"/>
      <c r="J4" s="75"/>
      <c r="K4" s="75"/>
    </row>
    <row r="5" spans="1:11" ht="15">
      <c r="A5" s="149"/>
      <c r="B5" s="150"/>
      <c r="C5" s="78" t="s">
        <v>0</v>
      </c>
      <c r="D5" s="78" t="s">
        <v>3</v>
      </c>
      <c r="E5" s="78" t="s">
        <v>4</v>
      </c>
      <c r="F5" s="78" t="s">
        <v>5</v>
      </c>
      <c r="G5" s="78" t="s">
        <v>0</v>
      </c>
      <c r="H5" s="78" t="s">
        <v>3</v>
      </c>
      <c r="I5" s="123" t="s">
        <v>4</v>
      </c>
      <c r="J5" s="75"/>
      <c r="K5" s="75"/>
    </row>
    <row r="6" spans="1:11" ht="15">
      <c r="A6" s="139" t="s">
        <v>58</v>
      </c>
      <c r="B6" s="140"/>
      <c r="C6" s="64"/>
      <c r="D6" s="64"/>
      <c r="E6" s="64"/>
      <c r="F6" s="64"/>
      <c r="G6" s="64"/>
      <c r="H6" s="64"/>
      <c r="I6" s="64"/>
      <c r="J6" s="70"/>
      <c r="K6" s="71"/>
    </row>
    <row r="7" spans="1:11" ht="15">
      <c r="A7" s="129" t="s">
        <v>30</v>
      </c>
      <c r="B7" s="130"/>
      <c r="C7" s="54"/>
      <c r="D7" s="54"/>
      <c r="E7" s="54"/>
      <c r="F7" s="54"/>
      <c r="G7" s="55"/>
      <c r="H7" s="54"/>
      <c r="I7" s="56"/>
      <c r="J7" s="55"/>
      <c r="K7" s="72"/>
    </row>
    <row r="8" spans="1:11" ht="15">
      <c r="A8" s="57"/>
      <c r="B8" s="53" t="s">
        <v>13</v>
      </c>
      <c r="C8" s="58">
        <v>106554</v>
      </c>
      <c r="D8" s="58">
        <v>-36784</v>
      </c>
      <c r="E8" s="58">
        <v>-168893</v>
      </c>
      <c r="F8" s="58">
        <v>-8015</v>
      </c>
      <c r="G8" s="58">
        <v>67595</v>
      </c>
      <c r="H8" s="58">
        <v>32693</v>
      </c>
      <c r="I8" s="58">
        <v>-160831</v>
      </c>
      <c r="J8" s="59"/>
      <c r="K8" s="62"/>
    </row>
    <row r="9" spans="1:11" ht="15">
      <c r="A9" s="57"/>
      <c r="B9" s="53" t="s">
        <v>67</v>
      </c>
      <c r="C9" s="58">
        <v>57895</v>
      </c>
      <c r="D9" s="58">
        <v>-17076</v>
      </c>
      <c r="E9" s="58">
        <v>23952</v>
      </c>
      <c r="F9" s="58">
        <v>14165</v>
      </c>
      <c r="G9" s="58">
        <v>56234</v>
      </c>
      <c r="H9" s="58">
        <v>77116</v>
      </c>
      <c r="I9" s="58">
        <v>76926</v>
      </c>
      <c r="J9" s="59"/>
      <c r="K9" s="62"/>
    </row>
    <row r="10" spans="1:11" ht="15">
      <c r="A10" s="57"/>
      <c r="B10" s="53" t="s">
        <v>19</v>
      </c>
      <c r="C10" s="58">
        <v>42452</v>
      </c>
      <c r="D10" s="58">
        <v>12491</v>
      </c>
      <c r="E10" s="58">
        <v>15469</v>
      </c>
      <c r="F10" s="58">
        <v>38113</v>
      </c>
      <c r="G10" s="58">
        <v>20819</v>
      </c>
      <c r="H10" s="58">
        <v>16316</v>
      </c>
      <c r="I10" s="58">
        <v>18933</v>
      </c>
      <c r="J10" s="59"/>
      <c r="K10" s="62"/>
    </row>
    <row r="11" spans="1:11" ht="15">
      <c r="A11" s="57"/>
      <c r="B11" s="53" t="s">
        <v>12</v>
      </c>
      <c r="C11" s="58">
        <v>2873216</v>
      </c>
      <c r="D11" s="58">
        <v>781452</v>
      </c>
      <c r="E11" s="58">
        <v>-2310749</v>
      </c>
      <c r="F11" s="58">
        <v>2092112</v>
      </c>
      <c r="G11" s="58">
        <v>-1480676</v>
      </c>
      <c r="H11" s="58">
        <v>2292117</v>
      </c>
      <c r="I11" s="58">
        <v>2153545</v>
      </c>
      <c r="J11" s="59"/>
      <c r="K11" s="62"/>
    </row>
    <row r="12" spans="1:11" ht="15">
      <c r="A12" s="57"/>
      <c r="B12" s="53" t="s">
        <v>37</v>
      </c>
      <c r="C12" s="58"/>
      <c r="D12" s="58"/>
      <c r="E12" s="58"/>
      <c r="F12" s="58"/>
      <c r="G12" s="58"/>
      <c r="H12" s="58"/>
      <c r="I12" s="58"/>
      <c r="J12" s="59"/>
      <c r="K12" s="62"/>
    </row>
    <row r="13" spans="1:11" ht="15">
      <c r="A13" s="57"/>
      <c r="B13" s="53" t="s">
        <v>124</v>
      </c>
      <c r="C13" s="58">
        <v>32770</v>
      </c>
      <c r="D13" s="58">
        <v>36081</v>
      </c>
      <c r="E13" s="58">
        <v>4865</v>
      </c>
      <c r="F13" s="58">
        <v>-110504</v>
      </c>
      <c r="G13" s="58">
        <v>18346</v>
      </c>
      <c r="H13" s="58">
        <v>59613</v>
      </c>
      <c r="I13" s="58">
        <v>12969</v>
      </c>
      <c r="J13" s="59"/>
      <c r="K13" s="62"/>
    </row>
    <row r="14" spans="1:11" ht="15">
      <c r="A14" s="57"/>
      <c r="B14" s="53" t="s">
        <v>47</v>
      </c>
      <c r="C14" s="58">
        <v>471</v>
      </c>
      <c r="D14" s="58">
        <v>189</v>
      </c>
      <c r="E14" s="58">
        <v>-716</v>
      </c>
      <c r="F14" s="58">
        <v>304</v>
      </c>
      <c r="G14" s="58">
        <v>457</v>
      </c>
      <c r="H14" s="58">
        <v>438</v>
      </c>
      <c r="I14" s="58">
        <v>-28</v>
      </c>
      <c r="J14" s="59"/>
      <c r="K14" s="62"/>
    </row>
    <row r="15" spans="1:11" ht="15">
      <c r="A15" s="57"/>
      <c r="B15" s="53" t="s">
        <v>32</v>
      </c>
      <c r="C15" s="58">
        <v>99722</v>
      </c>
      <c r="D15" s="58">
        <v>134868</v>
      </c>
      <c r="E15" s="58">
        <v>139162</v>
      </c>
      <c r="F15" s="58">
        <v>127657</v>
      </c>
      <c r="G15" s="58">
        <v>191870</v>
      </c>
      <c r="H15" s="58">
        <v>219295</v>
      </c>
      <c r="I15" s="58">
        <v>336474</v>
      </c>
      <c r="J15" s="59"/>
      <c r="K15" s="62"/>
    </row>
    <row r="16" spans="1:11" ht="15">
      <c r="A16" s="129" t="s">
        <v>74</v>
      </c>
      <c r="B16" s="130"/>
      <c r="C16" s="54"/>
      <c r="D16" s="54"/>
      <c r="E16" s="54"/>
      <c r="F16" s="54"/>
      <c r="G16" s="55"/>
      <c r="H16" s="54"/>
      <c r="I16" s="56"/>
      <c r="J16" s="55"/>
      <c r="K16" s="72"/>
    </row>
    <row r="17" spans="1:11" ht="15">
      <c r="A17" s="57"/>
      <c r="B17" s="53" t="s">
        <v>63</v>
      </c>
      <c r="C17" s="58">
        <v>1000</v>
      </c>
      <c r="D17" s="58">
        <v>160</v>
      </c>
      <c r="E17" s="58">
        <v>97</v>
      </c>
      <c r="F17" s="58">
        <v>-1267</v>
      </c>
      <c r="G17" s="58">
        <v>-150</v>
      </c>
      <c r="H17" s="58">
        <v>647</v>
      </c>
      <c r="I17" s="58">
        <v>400</v>
      </c>
      <c r="J17" s="59"/>
      <c r="K17" s="62"/>
    </row>
    <row r="18" spans="1:11" ht="15">
      <c r="A18" s="57"/>
      <c r="B18" s="53" t="s">
        <v>21</v>
      </c>
      <c r="C18" s="58"/>
      <c r="D18" s="58"/>
      <c r="E18" s="58"/>
      <c r="F18" s="58"/>
      <c r="G18" s="58"/>
      <c r="H18" s="58"/>
      <c r="I18" s="58"/>
      <c r="J18" s="59"/>
      <c r="K18" s="62"/>
    </row>
    <row r="19" spans="1:11" ht="15">
      <c r="A19" s="57"/>
      <c r="B19" s="53" t="s">
        <v>45</v>
      </c>
      <c r="C19" s="58">
        <v>31</v>
      </c>
      <c r="D19" s="58">
        <v>18</v>
      </c>
      <c r="E19" s="58">
        <v>17</v>
      </c>
      <c r="F19" s="58">
        <v>34</v>
      </c>
      <c r="G19" s="58">
        <v>44</v>
      </c>
      <c r="H19" s="58">
        <v>35</v>
      </c>
      <c r="I19" s="58">
        <v>32</v>
      </c>
      <c r="J19" s="59"/>
      <c r="K19" s="62"/>
    </row>
    <row r="20" spans="1:11" ht="15">
      <c r="A20" s="57"/>
      <c r="B20" s="53" t="s">
        <v>46</v>
      </c>
      <c r="C20" s="58">
        <v>95</v>
      </c>
      <c r="D20" s="58">
        <v>25</v>
      </c>
      <c r="E20" s="58">
        <v>809</v>
      </c>
      <c r="F20" s="58">
        <v>-124</v>
      </c>
      <c r="G20" s="58">
        <v>-213</v>
      </c>
      <c r="H20" s="58">
        <v>486</v>
      </c>
      <c r="I20" s="58">
        <v>1497</v>
      </c>
      <c r="J20" s="59"/>
      <c r="K20" s="62"/>
    </row>
    <row r="21" spans="1:11" ht="15">
      <c r="A21" s="57"/>
      <c r="B21" s="53" t="s">
        <v>57</v>
      </c>
      <c r="C21" s="58">
        <v>1008</v>
      </c>
      <c r="D21" s="58">
        <v>10</v>
      </c>
      <c r="E21" s="58">
        <v>23</v>
      </c>
      <c r="F21" s="58">
        <v>13</v>
      </c>
      <c r="G21" s="58">
        <v>3</v>
      </c>
      <c r="H21" s="58">
        <v>15</v>
      </c>
      <c r="I21" s="58">
        <v>58</v>
      </c>
      <c r="J21" s="59"/>
      <c r="K21" s="62"/>
    </row>
    <row r="22" spans="1:11" ht="15">
      <c r="A22" s="57"/>
      <c r="B22" s="53" t="s">
        <v>52</v>
      </c>
      <c r="C22" s="58">
        <v>6168</v>
      </c>
      <c r="D22" s="58">
        <v>7874</v>
      </c>
      <c r="E22" s="58">
        <v>4816</v>
      </c>
      <c r="F22" s="58">
        <v>2867</v>
      </c>
      <c r="G22" s="58">
        <v>14964</v>
      </c>
      <c r="H22" s="58">
        <v>7945</v>
      </c>
      <c r="I22" s="58">
        <v>6605</v>
      </c>
      <c r="J22" s="59"/>
      <c r="K22" s="62"/>
    </row>
    <row r="23" spans="1:11" ht="15">
      <c r="A23" s="57"/>
      <c r="B23" s="53" t="s">
        <v>122</v>
      </c>
      <c r="C23" s="58">
        <v>25756</v>
      </c>
      <c r="D23" s="58">
        <v>11798</v>
      </c>
      <c r="E23" s="58">
        <v>8102</v>
      </c>
      <c r="F23" s="58">
        <v>5905</v>
      </c>
      <c r="G23" s="58">
        <v>14450</v>
      </c>
      <c r="H23" s="58">
        <v>15169</v>
      </c>
      <c r="I23" s="58">
        <v>-5579</v>
      </c>
      <c r="J23" s="59"/>
      <c r="K23" s="62"/>
    </row>
    <row r="24" spans="1:11" ht="15">
      <c r="A24" s="57"/>
      <c r="B24" s="53" t="s">
        <v>23</v>
      </c>
      <c r="C24" s="58">
        <v>399</v>
      </c>
      <c r="D24" s="58">
        <v>-7</v>
      </c>
      <c r="E24" s="58">
        <v>-994</v>
      </c>
      <c r="F24" s="58">
        <v>-2379</v>
      </c>
      <c r="G24" s="58">
        <v>-853</v>
      </c>
      <c r="H24" s="58">
        <v>730</v>
      </c>
      <c r="I24" s="58">
        <v>443</v>
      </c>
      <c r="J24" s="59"/>
      <c r="K24" s="62"/>
    </row>
    <row r="25" spans="1:11" ht="15">
      <c r="A25" s="57"/>
      <c r="B25" s="53" t="s">
        <v>103</v>
      </c>
      <c r="C25" s="58">
        <v>33200</v>
      </c>
      <c r="D25" s="58">
        <v>-19800</v>
      </c>
      <c r="E25" s="58">
        <v>-8300</v>
      </c>
      <c r="F25" s="58">
        <v>-22700</v>
      </c>
      <c r="G25" s="58">
        <v>10200</v>
      </c>
      <c r="H25" s="58">
        <v>-14700</v>
      </c>
      <c r="I25" s="58">
        <v>-6500</v>
      </c>
      <c r="J25" s="59"/>
      <c r="K25" s="62"/>
    </row>
    <row r="26" spans="1:11" ht="15">
      <c r="A26" s="57"/>
      <c r="B26" s="53" t="s">
        <v>28</v>
      </c>
      <c r="C26" s="58">
        <v>31690</v>
      </c>
      <c r="D26" s="58">
        <v>15942</v>
      </c>
      <c r="E26" s="58">
        <v>22529</v>
      </c>
      <c r="F26" s="58">
        <v>32545</v>
      </c>
      <c r="G26" s="58">
        <v>25472</v>
      </c>
      <c r="H26" s="58">
        <v>16471</v>
      </c>
      <c r="I26" s="58">
        <v>24494</v>
      </c>
      <c r="J26" s="59"/>
      <c r="K26" s="62"/>
    </row>
    <row r="27" spans="1:11" ht="15">
      <c r="A27" s="57"/>
      <c r="B27" s="53" t="s">
        <v>8</v>
      </c>
      <c r="C27" s="58">
        <v>104</v>
      </c>
      <c r="D27" s="58">
        <v>-72</v>
      </c>
      <c r="E27" s="58">
        <v>-53</v>
      </c>
      <c r="F27" s="58">
        <v>-53</v>
      </c>
      <c r="G27" s="58">
        <v>-13</v>
      </c>
      <c r="H27" s="58">
        <v>123</v>
      </c>
      <c r="I27" s="58">
        <v>379</v>
      </c>
      <c r="J27" s="59"/>
      <c r="K27" s="62"/>
    </row>
    <row r="28" spans="1:11" ht="15">
      <c r="A28" s="57"/>
      <c r="B28" s="53" t="s">
        <v>72</v>
      </c>
      <c r="C28" s="58">
        <v>69016</v>
      </c>
      <c r="D28" s="58">
        <v>63829</v>
      </c>
      <c r="E28" s="58">
        <v>27013</v>
      </c>
      <c r="F28" s="58">
        <v>-84403</v>
      </c>
      <c r="G28" s="58">
        <v>-42375</v>
      </c>
      <c r="H28" s="58">
        <v>-212737</v>
      </c>
      <c r="I28" s="58">
        <v>-130582</v>
      </c>
      <c r="J28" s="59"/>
      <c r="K28" s="62"/>
    </row>
    <row r="29" spans="1:11" ht="15">
      <c r="A29" s="57"/>
      <c r="B29" s="53" t="s">
        <v>101</v>
      </c>
      <c r="C29" s="58">
        <v>53942</v>
      </c>
      <c r="D29" s="58">
        <v>26628</v>
      </c>
      <c r="E29" s="58">
        <v>18763</v>
      </c>
      <c r="F29" s="58">
        <v>-5579</v>
      </c>
      <c r="G29" s="58">
        <v>32264</v>
      </c>
      <c r="H29" s="58">
        <v>60119</v>
      </c>
      <c r="I29" s="58">
        <v>111997</v>
      </c>
      <c r="J29" s="59"/>
      <c r="K29" s="62"/>
    </row>
    <row r="30" spans="1:11" ht="15">
      <c r="A30" s="57"/>
      <c r="B30" s="53" t="s">
        <v>87</v>
      </c>
      <c r="C30" s="58">
        <v>2922</v>
      </c>
      <c r="D30" s="58">
        <v>-993</v>
      </c>
      <c r="E30" s="58">
        <v>-1894</v>
      </c>
      <c r="F30" s="58">
        <v>-3126</v>
      </c>
      <c r="G30" s="58">
        <v>-2742</v>
      </c>
      <c r="H30" s="58">
        <v>-4645</v>
      </c>
      <c r="I30" s="58">
        <v>-2522</v>
      </c>
      <c r="J30" s="59"/>
      <c r="K30" s="62"/>
    </row>
    <row r="31" spans="1:11" ht="15">
      <c r="A31" s="57"/>
      <c r="B31" s="53" t="s">
        <v>41</v>
      </c>
      <c r="C31" s="58">
        <v>371</v>
      </c>
      <c r="D31" s="58">
        <v>278</v>
      </c>
      <c r="E31" s="58">
        <v>72</v>
      </c>
      <c r="F31" s="58">
        <v>378</v>
      </c>
      <c r="G31" s="58">
        <v>2567</v>
      </c>
      <c r="H31" s="58">
        <v>-449</v>
      </c>
      <c r="I31" s="58">
        <v>264</v>
      </c>
      <c r="J31" s="59"/>
      <c r="K31" s="62"/>
    </row>
    <row r="32" spans="1:11" ht="15">
      <c r="A32" s="57"/>
      <c r="B32" s="53" t="s">
        <v>66</v>
      </c>
      <c r="C32" s="58">
        <v>76602</v>
      </c>
      <c r="D32" s="58">
        <v>14742</v>
      </c>
      <c r="E32" s="58">
        <v>11365</v>
      </c>
      <c r="F32" s="58">
        <v>-10292</v>
      </c>
      <c r="G32" s="58">
        <v>6885</v>
      </c>
      <c r="H32" s="58">
        <v>12390</v>
      </c>
      <c r="I32" s="58">
        <v>50727</v>
      </c>
      <c r="J32" s="59"/>
      <c r="K32" s="62"/>
    </row>
    <row r="33" spans="1:11" ht="15">
      <c r="A33" s="57"/>
      <c r="B33" s="53" t="s">
        <v>95</v>
      </c>
      <c r="C33" s="58">
        <v>52</v>
      </c>
      <c r="D33" s="58">
        <v>12</v>
      </c>
      <c r="E33" s="58">
        <v>29</v>
      </c>
      <c r="F33" s="58">
        <v>-27</v>
      </c>
      <c r="G33" s="58">
        <v>13</v>
      </c>
      <c r="H33" s="58">
        <v>-2</v>
      </c>
      <c r="I33" s="58">
        <v>22</v>
      </c>
      <c r="J33" s="59"/>
      <c r="K33" s="62"/>
    </row>
    <row r="34" spans="1:11" ht="15">
      <c r="A34" s="57"/>
      <c r="B34" s="53" t="s">
        <v>97</v>
      </c>
      <c r="C34" s="58">
        <v>-13462</v>
      </c>
      <c r="D34" s="58">
        <v>-4312</v>
      </c>
      <c r="E34" s="58">
        <v>5305</v>
      </c>
      <c r="F34" s="58">
        <v>-3916</v>
      </c>
      <c r="G34" s="58">
        <v>-25940</v>
      </c>
      <c r="H34" s="58">
        <v>1135</v>
      </c>
      <c r="I34" s="58">
        <v>10473</v>
      </c>
      <c r="J34" s="59"/>
      <c r="K34" s="62"/>
    </row>
    <row r="35" spans="1:11" ht="15">
      <c r="A35" s="57"/>
      <c r="B35" s="53" t="s">
        <v>120</v>
      </c>
      <c r="C35" s="58">
        <v>1389</v>
      </c>
      <c r="D35" s="58">
        <v>21084</v>
      </c>
      <c r="E35" s="58">
        <v>13011</v>
      </c>
      <c r="F35" s="58">
        <v>-3728</v>
      </c>
      <c r="G35" s="58">
        <v>19923</v>
      </c>
      <c r="H35" s="58">
        <v>13416</v>
      </c>
      <c r="I35" s="58">
        <v>6510</v>
      </c>
      <c r="J35" s="59"/>
      <c r="K35" s="62"/>
    </row>
    <row r="36" spans="1:11" ht="15">
      <c r="A36" s="57"/>
      <c r="B36" s="53" t="s">
        <v>42</v>
      </c>
      <c r="C36" s="58">
        <v>5327</v>
      </c>
      <c r="D36" s="58">
        <v>124</v>
      </c>
      <c r="E36" s="58">
        <v>-1555</v>
      </c>
      <c r="F36" s="58">
        <v>-3430</v>
      </c>
      <c r="G36" s="58">
        <v>-340</v>
      </c>
      <c r="H36" s="58">
        <v>-607</v>
      </c>
      <c r="I36" s="58">
        <v>1524</v>
      </c>
      <c r="J36" s="59"/>
      <c r="K36" s="62"/>
    </row>
    <row r="37" spans="1:11" ht="15">
      <c r="A37" s="57"/>
      <c r="B37" s="53" t="s">
        <v>7</v>
      </c>
      <c r="C37" s="58">
        <v>182</v>
      </c>
      <c r="D37" s="58">
        <v>-177</v>
      </c>
      <c r="E37" s="58">
        <v>-423</v>
      </c>
      <c r="F37" s="58">
        <v>-202</v>
      </c>
      <c r="G37" s="58">
        <v>56</v>
      </c>
      <c r="H37" s="58">
        <v>-15</v>
      </c>
      <c r="I37" s="58">
        <v>288</v>
      </c>
      <c r="J37" s="59"/>
      <c r="K37" s="62"/>
    </row>
    <row r="38" spans="1:11" ht="15">
      <c r="A38" s="57"/>
      <c r="B38" s="53" t="s">
        <v>107</v>
      </c>
      <c r="C38" s="58">
        <v>-726</v>
      </c>
      <c r="D38" s="58">
        <v>-1094</v>
      </c>
      <c r="E38" s="58">
        <v>-836</v>
      </c>
      <c r="F38" s="58">
        <v>-844</v>
      </c>
      <c r="G38" s="58">
        <v>-497</v>
      </c>
      <c r="H38" s="58">
        <v>523</v>
      </c>
      <c r="I38" s="58">
        <v>984</v>
      </c>
      <c r="J38" s="59"/>
      <c r="K38" s="62"/>
    </row>
    <row r="39" spans="1:11" ht="15">
      <c r="A39" s="57"/>
      <c r="B39" s="53" t="s">
        <v>102</v>
      </c>
      <c r="C39" s="58">
        <v>71</v>
      </c>
      <c r="D39" s="58">
        <v>3</v>
      </c>
      <c r="E39" s="58">
        <v>115</v>
      </c>
      <c r="F39" s="58">
        <v>31</v>
      </c>
      <c r="G39" s="58">
        <v>107</v>
      </c>
      <c r="H39" s="58">
        <v>129</v>
      </c>
      <c r="I39" s="58">
        <v>-7</v>
      </c>
      <c r="J39" s="59"/>
      <c r="K39" s="62"/>
    </row>
    <row r="40" spans="1:11" ht="15">
      <c r="A40" s="57"/>
      <c r="B40" s="53" t="s">
        <v>69</v>
      </c>
      <c r="C40" s="58">
        <v>30</v>
      </c>
      <c r="D40" s="58">
        <v>0</v>
      </c>
      <c r="E40" s="58">
        <v>-20</v>
      </c>
      <c r="F40" s="58">
        <v>-18</v>
      </c>
      <c r="G40" s="58">
        <v>5</v>
      </c>
      <c r="H40" s="58">
        <v>25</v>
      </c>
      <c r="I40" s="58">
        <v>14</v>
      </c>
      <c r="J40" s="59"/>
      <c r="K40" s="62"/>
    </row>
    <row r="41" spans="1:11" ht="15">
      <c r="A41" s="57"/>
      <c r="B41" s="53" t="s">
        <v>51</v>
      </c>
      <c r="C41" s="58">
        <v>8851</v>
      </c>
      <c r="D41" s="58">
        <v>2273</v>
      </c>
      <c r="E41" s="58">
        <v>503</v>
      </c>
      <c r="F41" s="58">
        <v>-3593</v>
      </c>
      <c r="G41" s="58">
        <v>-545</v>
      </c>
      <c r="H41" s="58">
        <v>272</v>
      </c>
      <c r="I41" s="58">
        <v>251</v>
      </c>
      <c r="J41" s="59"/>
      <c r="K41" s="62"/>
    </row>
    <row r="42" spans="1:11" ht="15">
      <c r="A42" s="57"/>
      <c r="B42" s="53" t="s">
        <v>38</v>
      </c>
      <c r="C42" s="58">
        <v>10300</v>
      </c>
      <c r="D42" s="58">
        <v>31314</v>
      </c>
      <c r="E42" s="58">
        <v>18863</v>
      </c>
      <c r="F42" s="58">
        <v>15284</v>
      </c>
      <c r="G42" s="58">
        <v>15074</v>
      </c>
      <c r="H42" s="58">
        <v>46087</v>
      </c>
      <c r="I42" s="58">
        <v>17492</v>
      </c>
      <c r="J42" s="59"/>
      <c r="K42" s="62"/>
    </row>
    <row r="43" spans="1:11" ht="15">
      <c r="A43" s="57"/>
      <c r="B43" s="53" t="s">
        <v>50</v>
      </c>
      <c r="C43" s="58">
        <v>11278</v>
      </c>
      <c r="D43" s="58">
        <v>-2564</v>
      </c>
      <c r="E43" s="58">
        <v>4403</v>
      </c>
      <c r="F43" s="58">
        <v>1600</v>
      </c>
      <c r="G43" s="58">
        <v>16872</v>
      </c>
      <c r="H43" s="58">
        <v>1306</v>
      </c>
      <c r="I43" s="58">
        <v>6246</v>
      </c>
      <c r="J43" s="59"/>
      <c r="K43" s="62"/>
    </row>
    <row r="44" spans="1:11" ht="15">
      <c r="A44" s="57"/>
      <c r="B44" s="53" t="s">
        <v>20</v>
      </c>
      <c r="C44" s="58">
        <v>2820</v>
      </c>
      <c r="D44" s="58">
        <v>-4051</v>
      </c>
      <c r="E44" s="58">
        <v>-9369</v>
      </c>
      <c r="F44" s="58">
        <v>-2439</v>
      </c>
      <c r="G44" s="58">
        <v>16042</v>
      </c>
      <c r="H44" s="58">
        <v>3470</v>
      </c>
      <c r="I44" s="58">
        <v>7712</v>
      </c>
      <c r="J44" s="59"/>
      <c r="K44" s="62"/>
    </row>
    <row r="45" spans="1:11" ht="15">
      <c r="A45" s="57"/>
      <c r="B45" s="53" t="s">
        <v>49</v>
      </c>
      <c r="C45" s="58">
        <v>8782</v>
      </c>
      <c r="D45" s="58">
        <v>-5983</v>
      </c>
      <c r="E45" s="58">
        <v>-2845</v>
      </c>
      <c r="F45" s="58">
        <v>-20544</v>
      </c>
      <c r="G45" s="58">
        <v>-16275</v>
      </c>
      <c r="H45" s="58">
        <v>10</v>
      </c>
      <c r="I45" s="58">
        <v>-7772</v>
      </c>
      <c r="J45" s="59"/>
      <c r="K45" s="62"/>
    </row>
    <row r="46" spans="1:11" ht="15">
      <c r="A46" s="129" t="s">
        <v>35</v>
      </c>
      <c r="B46" s="130"/>
      <c r="C46" s="54"/>
      <c r="D46" s="54"/>
      <c r="E46" s="54"/>
      <c r="F46" s="54"/>
      <c r="G46" s="55"/>
      <c r="H46" s="54"/>
      <c r="I46" s="56"/>
      <c r="J46" s="55"/>
      <c r="K46" s="72"/>
    </row>
    <row r="47" spans="1:11" ht="15">
      <c r="A47" s="57"/>
      <c r="B47" s="53" t="s">
        <v>53</v>
      </c>
      <c r="C47" s="58"/>
      <c r="D47" s="58"/>
      <c r="E47" s="58"/>
      <c r="F47" s="58"/>
      <c r="G47" s="58"/>
      <c r="H47" s="58"/>
      <c r="I47" s="58"/>
      <c r="J47" s="59"/>
      <c r="K47" s="62"/>
    </row>
    <row r="48" spans="1:11" ht="15">
      <c r="A48" s="57"/>
      <c r="B48" s="53" t="s">
        <v>100</v>
      </c>
      <c r="C48" s="58">
        <v>485653</v>
      </c>
      <c r="D48" s="58">
        <v>121902</v>
      </c>
      <c r="E48" s="58">
        <v>-282812</v>
      </c>
      <c r="F48" s="58">
        <v>-314000</v>
      </c>
      <c r="G48" s="58">
        <v>93432</v>
      </c>
      <c r="H48" s="58">
        <v>-424899</v>
      </c>
      <c r="I48" s="58">
        <v>279226</v>
      </c>
      <c r="J48" s="59"/>
      <c r="K48" s="62"/>
    </row>
    <row r="49" spans="1:11" ht="15">
      <c r="A49" s="57"/>
      <c r="B49" s="53" t="s">
        <v>40</v>
      </c>
      <c r="C49" s="58">
        <v>137003</v>
      </c>
      <c r="D49" s="58">
        <v>5109</v>
      </c>
      <c r="E49" s="58">
        <v>13631</v>
      </c>
      <c r="F49" s="58">
        <v>194606</v>
      </c>
      <c r="G49" s="58">
        <v>188299</v>
      </c>
      <c r="H49" s="58">
        <v>264158</v>
      </c>
      <c r="I49" s="58">
        <v>272128</v>
      </c>
      <c r="J49" s="59"/>
      <c r="K49" s="62"/>
    </row>
    <row r="50" spans="1:11" ht="15">
      <c r="A50" s="57"/>
      <c r="B50" s="53" t="s">
        <v>17</v>
      </c>
      <c r="C50" s="58">
        <v>346680</v>
      </c>
      <c r="D50" s="58">
        <v>1306250</v>
      </c>
      <c r="E50" s="58">
        <v>-883930</v>
      </c>
      <c r="F50" s="58">
        <v>410450</v>
      </c>
      <c r="G50" s="58">
        <v>177670</v>
      </c>
      <c r="H50" s="58">
        <v>423574</v>
      </c>
      <c r="I50" s="58">
        <v>465777</v>
      </c>
      <c r="J50" s="59"/>
      <c r="K50" s="62"/>
    </row>
    <row r="51" spans="1:11" ht="15">
      <c r="A51" s="57"/>
      <c r="B51" s="53" t="s">
        <v>73</v>
      </c>
      <c r="C51" s="58">
        <v>8248044</v>
      </c>
      <c r="D51" s="58">
        <v>-317783</v>
      </c>
      <c r="E51" s="58">
        <v>4579850</v>
      </c>
      <c r="F51" s="58">
        <v>5019731</v>
      </c>
      <c r="G51" s="58">
        <v>1366229</v>
      </c>
      <c r="H51" s="58">
        <v>2345304</v>
      </c>
      <c r="I51" s="58">
        <v>3871832</v>
      </c>
      <c r="J51" s="59"/>
      <c r="K51" s="62"/>
    </row>
    <row r="52" spans="1:11" ht="15">
      <c r="A52" s="57"/>
      <c r="B52" s="53" t="s">
        <v>128</v>
      </c>
      <c r="C52" s="58">
        <v>16515954</v>
      </c>
      <c r="D52" s="58">
        <v>13146896</v>
      </c>
      <c r="E52" s="58">
        <v>-3758776</v>
      </c>
      <c r="F52" s="58">
        <v>12050689</v>
      </c>
      <c r="G52" s="58">
        <v>24550064</v>
      </c>
      <c r="H52" s="58">
        <v>33645769</v>
      </c>
      <c r="I52" s="58">
        <v>13891227</v>
      </c>
      <c r="J52" s="59"/>
      <c r="K52" s="62"/>
    </row>
    <row r="53" spans="1:11" ht="15">
      <c r="A53" s="57"/>
      <c r="B53" s="53" t="s">
        <v>83</v>
      </c>
      <c r="C53" s="58">
        <v>1195</v>
      </c>
      <c r="D53" s="58">
        <v>1103</v>
      </c>
      <c r="E53" s="58">
        <v>2334</v>
      </c>
      <c r="F53" s="58">
        <v>746</v>
      </c>
      <c r="G53" s="58">
        <v>785</v>
      </c>
      <c r="H53" s="58">
        <v>1185</v>
      </c>
      <c r="I53" s="58">
        <v>2507</v>
      </c>
      <c r="J53" s="59"/>
      <c r="K53" s="62"/>
    </row>
    <row r="54" spans="1:11" ht="15">
      <c r="A54" s="57"/>
      <c r="B54" s="53" t="s">
        <v>98</v>
      </c>
      <c r="C54" s="58">
        <v>24372</v>
      </c>
      <c r="D54" s="58">
        <v>-36152</v>
      </c>
      <c r="E54" s="58">
        <v>2940</v>
      </c>
      <c r="F54" s="58">
        <v>-9610</v>
      </c>
      <c r="G54" s="58">
        <v>-10923</v>
      </c>
      <c r="H54" s="58">
        <v>-6745</v>
      </c>
      <c r="I54" s="58">
        <v>35735</v>
      </c>
      <c r="J54" s="59"/>
      <c r="K54" s="62"/>
    </row>
    <row r="55" spans="1:11" ht="15">
      <c r="A55" s="57"/>
      <c r="B55" s="53" t="s">
        <v>108</v>
      </c>
      <c r="C55" s="58">
        <v>-5151</v>
      </c>
      <c r="D55" s="58">
        <v>-3604</v>
      </c>
      <c r="E55" s="58">
        <v>-5361</v>
      </c>
      <c r="F55" s="58">
        <v>-10280</v>
      </c>
      <c r="G55" s="58">
        <v>-5303</v>
      </c>
      <c r="H55" s="58">
        <v>-6807</v>
      </c>
      <c r="I55" s="58">
        <v>25998</v>
      </c>
      <c r="J55" s="59"/>
      <c r="K55" s="62"/>
    </row>
    <row r="56" spans="1:11" ht="15">
      <c r="A56" s="129" t="s">
        <v>16</v>
      </c>
      <c r="B56" s="130"/>
      <c r="C56" s="54"/>
      <c r="D56" s="54"/>
      <c r="E56" s="54"/>
      <c r="F56" s="54"/>
      <c r="G56" s="55"/>
      <c r="H56" s="54"/>
      <c r="I56" s="56"/>
      <c r="J56" s="55"/>
      <c r="K56" s="72"/>
    </row>
    <row r="57" spans="1:11" ht="15">
      <c r="A57" s="57"/>
      <c r="B57" s="53" t="s">
        <v>25</v>
      </c>
      <c r="C57" s="58">
        <v>4667</v>
      </c>
      <c r="D57" s="58">
        <v>25021</v>
      </c>
      <c r="E57" s="58">
        <v>52151</v>
      </c>
      <c r="F57" s="58">
        <v>9159</v>
      </c>
      <c r="G57" s="58">
        <v>54372</v>
      </c>
      <c r="H57" s="58">
        <v>17281</v>
      </c>
      <c r="I57" s="58">
        <v>44613</v>
      </c>
      <c r="J57" s="59"/>
      <c r="K57" s="62"/>
    </row>
    <row r="58" spans="1:11" ht="31.5" customHeight="1">
      <c r="A58" s="131" t="s">
        <v>90</v>
      </c>
      <c r="B58" s="131"/>
      <c r="C58" s="131"/>
      <c r="D58" s="131"/>
      <c r="E58" s="131"/>
      <c r="F58" s="131"/>
      <c r="G58" s="131"/>
      <c r="H58" s="131"/>
      <c r="I58" s="131"/>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C270:IU65464 L1:IU61">
    <cfRule type="cellIs" priority="11" dxfId="117" operator="equal" stopIfTrue="1">
      <formula>0</formula>
    </cfRule>
  </conditionalFormatting>
  <conditionalFormatting sqref="A270:B65464">
    <cfRule type="cellIs" priority="12" dxfId="117" operator="equal" stopIfTrue="1">
      <formula>0</formula>
    </cfRule>
  </conditionalFormatting>
  <conditionalFormatting sqref="A3">
    <cfRule type="cellIs" priority="8" dxfId="117" operator="equal" stopIfTrue="1">
      <formula>0</formula>
    </cfRule>
  </conditionalFormatting>
  <conditionalFormatting sqref="D3:I3 J1:K3 A1:A2 F2:I2 C1:I1">
    <cfRule type="cellIs" priority="9" dxfId="117" operator="equal" stopIfTrue="1">
      <formula>0</formula>
    </cfRule>
  </conditionalFormatting>
  <conditionalFormatting sqref="A4:B4 J4:K4 A5:K5">
    <cfRule type="cellIs" priority="7" dxfId="117" operator="equal" stopIfTrue="1">
      <formula>0</formula>
    </cfRule>
  </conditionalFormatting>
  <conditionalFormatting sqref="A6 A7 G6:K7 A8:K8">
    <cfRule type="cellIs" priority="14" dxfId="117" operator="equal" stopIfTrue="1">
      <formula>0</formula>
    </cfRule>
  </conditionalFormatting>
  <conditionalFormatting sqref="A59:K59 A58 J58:K58 A61:K61 A60 J60:K60">
    <cfRule type="cellIs" priority="5" dxfId="117" operator="equal" stopIfTrue="1">
      <formula>0</formula>
    </cfRule>
  </conditionalFormatting>
  <conditionalFormatting sqref="C6:C7">
    <cfRule type="cellIs" priority="4" dxfId="117" operator="equal" stopIfTrue="1">
      <formula>0</formula>
    </cfRule>
  </conditionalFormatting>
  <conditionalFormatting sqref="D6:F7">
    <cfRule type="cellIs" priority="3" dxfId="117"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17" operator="equal" stopIfTrue="1">
      <formula>0</formula>
    </cfRule>
  </conditionalFormatting>
  <conditionalFormatting sqref="A46">
    <cfRule type="cellIs" priority="13" dxfId="117" operator="equal" stopIfTrue="1">
      <formula>0</formula>
    </cfRule>
  </conditionalFormatting>
  <conditionalFormatting sqref="A56">
    <cfRule type="cellIs" priority="16" dxfId="117" operator="equal" stopIfTrue="1">
      <formula>0</formula>
    </cfRule>
  </conditionalFormatting>
  <printOptions/>
  <pageMargins left="0.7" right="0.7" top="0.75" bottom="0.75" header="0.3" footer="0.3"/>
  <pageSetup horizontalDpi="600" verticalDpi="600" orientation="portrait" scale="90"/>
</worksheet>
</file>

<file path=xl/worksheets/sheet14.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8.8515625" defaultRowHeight="15"/>
  <cols>
    <col min="1" max="1" width="0.85546875" style="76" customWidth="1"/>
    <col min="2" max="2" width="13.8515625" style="76" customWidth="1"/>
    <col min="3" max="3" width="10.00390625" style="76" customWidth="1"/>
    <col min="4" max="4" width="10.421875" style="76" customWidth="1"/>
    <col min="5" max="5" width="10.140625" style="66" customWidth="1"/>
    <col min="6" max="6" width="9.7109375" style="66" customWidth="1"/>
    <col min="7" max="16384" width="9.140625" style="76" customWidth="1"/>
  </cols>
  <sheetData>
    <row r="1" spans="1:11" ht="15">
      <c r="A1" s="151" t="s">
        <v>81</v>
      </c>
      <c r="B1" s="151"/>
      <c r="C1" s="75"/>
      <c r="D1" s="75"/>
      <c r="E1" s="65"/>
      <c r="F1" s="65"/>
      <c r="G1" s="75"/>
      <c r="H1" s="75"/>
      <c r="I1" s="75"/>
      <c r="J1" s="75"/>
      <c r="K1" s="75"/>
    </row>
    <row r="2" spans="1:11" ht="15">
      <c r="A2" s="67" t="s">
        <v>48</v>
      </c>
      <c r="B2" s="67"/>
      <c r="C2" s="67"/>
      <c r="D2" s="67"/>
      <c r="E2" s="67"/>
      <c r="F2" s="65"/>
      <c r="G2" s="75"/>
      <c r="H2" s="75"/>
      <c r="I2" s="75"/>
      <c r="J2" s="75"/>
      <c r="K2" s="75"/>
    </row>
    <row r="3" spans="1:11" ht="15" hidden="1">
      <c r="A3" s="67"/>
      <c r="B3" s="67"/>
      <c r="C3" s="121"/>
      <c r="D3" s="121"/>
      <c r="E3" s="121"/>
      <c r="F3" s="65"/>
      <c r="G3" s="75"/>
      <c r="H3" s="75"/>
      <c r="I3" s="75"/>
      <c r="J3" s="75"/>
      <c r="K3" s="75"/>
    </row>
    <row r="4" spans="1:11" ht="15">
      <c r="A4" s="147"/>
      <c r="B4" s="148"/>
      <c r="C4" s="143">
        <v>2018</v>
      </c>
      <c r="D4" s="144"/>
      <c r="E4" s="144"/>
      <c r="F4" s="145"/>
      <c r="G4" s="143">
        <v>2019</v>
      </c>
      <c r="H4" s="144"/>
      <c r="I4" s="145"/>
      <c r="J4" s="81"/>
      <c r="K4" s="75"/>
    </row>
    <row r="5" spans="1:11" ht="15">
      <c r="A5" s="149"/>
      <c r="B5" s="150"/>
      <c r="C5" s="68" t="s">
        <v>0</v>
      </c>
      <c r="D5" s="68" t="s">
        <v>3</v>
      </c>
      <c r="E5" s="68" t="s">
        <v>4</v>
      </c>
      <c r="F5" s="68" t="s">
        <v>5</v>
      </c>
      <c r="G5" s="68" t="s">
        <v>0</v>
      </c>
      <c r="H5" s="68" t="s">
        <v>3</v>
      </c>
      <c r="I5" s="123" t="s">
        <v>4</v>
      </c>
      <c r="J5" s="82"/>
      <c r="K5" s="82"/>
    </row>
    <row r="6" spans="1:11" ht="15">
      <c r="A6" s="139" t="s">
        <v>58</v>
      </c>
      <c r="B6" s="140"/>
      <c r="C6" s="64">
        <v>126144</v>
      </c>
      <c r="D6" s="64">
        <v>127651</v>
      </c>
      <c r="E6" s="64">
        <v>129464</v>
      </c>
      <c r="F6" s="64">
        <v>131290</v>
      </c>
      <c r="G6" s="64">
        <v>132759</v>
      </c>
      <c r="H6" s="64">
        <v>134392</v>
      </c>
      <c r="I6" s="64">
        <v>135366</v>
      </c>
      <c r="J6" s="70"/>
      <c r="K6" s="71"/>
    </row>
    <row r="7" spans="1:11" ht="15">
      <c r="A7" s="129" t="s">
        <v>30</v>
      </c>
      <c r="B7" s="130"/>
      <c r="C7" s="54">
        <v>35335</v>
      </c>
      <c r="D7" s="54">
        <v>35762</v>
      </c>
      <c r="E7" s="54">
        <v>36274</v>
      </c>
      <c r="F7" s="54">
        <v>36888</v>
      </c>
      <c r="G7" s="55">
        <v>37174</v>
      </c>
      <c r="H7" s="54">
        <v>37629</v>
      </c>
      <c r="I7" s="56">
        <v>38280</v>
      </c>
      <c r="J7" s="55"/>
      <c r="K7" s="72"/>
    </row>
    <row r="8" spans="1:11" ht="15">
      <c r="A8" s="57"/>
      <c r="B8" s="53" t="s">
        <v>13</v>
      </c>
      <c r="C8" s="58">
        <v>491</v>
      </c>
      <c r="D8" s="58">
        <v>515</v>
      </c>
      <c r="E8" s="58">
        <v>526</v>
      </c>
      <c r="F8" s="58">
        <v>544</v>
      </c>
      <c r="G8" s="58">
        <v>551</v>
      </c>
      <c r="H8" s="58">
        <v>566</v>
      </c>
      <c r="I8" s="58">
        <v>580</v>
      </c>
      <c r="J8" s="59"/>
      <c r="K8" s="62"/>
    </row>
    <row r="9" spans="1:11" ht="15">
      <c r="A9" s="57"/>
      <c r="B9" s="53" t="s">
        <v>67</v>
      </c>
      <c r="C9" s="58">
        <v>16207</v>
      </c>
      <c r="D9" s="58">
        <v>16445</v>
      </c>
      <c r="E9" s="58">
        <v>16738</v>
      </c>
      <c r="F9" s="58">
        <v>17131</v>
      </c>
      <c r="G9" s="58">
        <v>17412</v>
      </c>
      <c r="H9" s="58">
        <v>17843</v>
      </c>
      <c r="I9" s="58">
        <v>18388</v>
      </c>
      <c r="J9" s="59"/>
      <c r="K9" s="62"/>
    </row>
    <row r="10" spans="1:11" ht="15">
      <c r="A10" s="57"/>
      <c r="B10" s="53" t="s">
        <v>19</v>
      </c>
      <c r="C10" s="58">
        <v>3904</v>
      </c>
      <c r="D10" s="58">
        <v>3944</v>
      </c>
      <c r="E10" s="58">
        <v>3993</v>
      </c>
      <c r="F10" s="58">
        <v>4115</v>
      </c>
      <c r="G10" s="58">
        <v>4100</v>
      </c>
      <c r="H10" s="58">
        <v>4170</v>
      </c>
      <c r="I10" s="58">
        <v>4220</v>
      </c>
      <c r="J10" s="59"/>
      <c r="K10" s="62"/>
    </row>
    <row r="11" spans="1:11" ht="15">
      <c r="A11" s="57"/>
      <c r="B11" s="53" t="s">
        <v>12</v>
      </c>
      <c r="C11" s="58">
        <v>2718</v>
      </c>
      <c r="D11" s="58">
        <v>2797</v>
      </c>
      <c r="E11" s="58">
        <v>2757</v>
      </c>
      <c r="F11" s="58">
        <v>2726</v>
      </c>
      <c r="G11" s="58">
        <v>2760</v>
      </c>
      <c r="H11" s="58">
        <v>2777</v>
      </c>
      <c r="I11" s="58">
        <v>2803</v>
      </c>
      <c r="J11" s="59"/>
      <c r="K11" s="62"/>
    </row>
    <row r="12" spans="1:11" ht="15">
      <c r="A12" s="57"/>
      <c r="B12" s="53" t="s">
        <v>37</v>
      </c>
      <c r="C12" s="58">
        <v>70</v>
      </c>
      <c r="D12" s="58">
        <v>73</v>
      </c>
      <c r="E12" s="58">
        <v>73</v>
      </c>
      <c r="F12" s="58">
        <v>74</v>
      </c>
      <c r="G12" s="58">
        <v>74</v>
      </c>
      <c r="H12" s="58">
        <v>65</v>
      </c>
      <c r="I12" s="58">
        <v>65</v>
      </c>
      <c r="J12" s="59"/>
      <c r="K12" s="62"/>
    </row>
    <row r="13" spans="1:11" ht="15">
      <c r="A13" s="57"/>
      <c r="B13" s="53" t="s">
        <v>124</v>
      </c>
      <c r="C13" s="58">
        <v>641</v>
      </c>
      <c r="D13" s="58">
        <v>645</v>
      </c>
      <c r="E13" s="58">
        <v>636</v>
      </c>
      <c r="F13" s="58">
        <v>638</v>
      </c>
      <c r="G13" s="58">
        <v>641</v>
      </c>
      <c r="H13" s="58">
        <v>617</v>
      </c>
      <c r="I13" s="58">
        <v>614</v>
      </c>
      <c r="J13" s="59"/>
      <c r="K13" s="62"/>
    </row>
    <row r="14" spans="1:11" ht="15">
      <c r="A14" s="57"/>
      <c r="B14" s="53" t="s">
        <v>47</v>
      </c>
      <c r="C14" s="58">
        <v>45</v>
      </c>
      <c r="D14" s="58">
        <v>44</v>
      </c>
      <c r="E14" s="58">
        <v>51</v>
      </c>
      <c r="F14" s="58">
        <v>54</v>
      </c>
      <c r="G14" s="58">
        <v>54</v>
      </c>
      <c r="H14" s="58">
        <v>54</v>
      </c>
      <c r="I14" s="58">
        <v>54</v>
      </c>
      <c r="J14" s="59"/>
      <c r="K14" s="62"/>
    </row>
    <row r="15" spans="1:11" ht="15">
      <c r="A15" s="57"/>
      <c r="B15" s="53" t="s">
        <v>32</v>
      </c>
      <c r="C15" s="58">
        <v>11259</v>
      </c>
      <c r="D15" s="58">
        <v>11299</v>
      </c>
      <c r="E15" s="58">
        <v>11500</v>
      </c>
      <c r="F15" s="58">
        <v>11606</v>
      </c>
      <c r="G15" s="58">
        <v>11582</v>
      </c>
      <c r="H15" s="58">
        <v>11537</v>
      </c>
      <c r="I15" s="58">
        <v>11556</v>
      </c>
      <c r="J15" s="59"/>
      <c r="K15" s="62"/>
    </row>
    <row r="16" spans="1:11" ht="15">
      <c r="A16" s="129" t="s">
        <v>74</v>
      </c>
      <c r="B16" s="130"/>
      <c r="C16" s="54">
        <v>56829</v>
      </c>
      <c r="D16" s="54">
        <v>57260</v>
      </c>
      <c r="E16" s="54">
        <v>57617</v>
      </c>
      <c r="F16" s="54">
        <v>58050</v>
      </c>
      <c r="G16" s="55">
        <v>58215</v>
      </c>
      <c r="H16" s="54">
        <v>58480</v>
      </c>
      <c r="I16" s="56">
        <v>58540</v>
      </c>
      <c r="J16" s="55"/>
      <c r="K16" s="72"/>
    </row>
    <row r="17" spans="1:11" ht="15">
      <c r="A17" s="57"/>
      <c r="B17" s="53" t="s">
        <v>63</v>
      </c>
      <c r="C17" s="58">
        <v>2023</v>
      </c>
      <c r="D17" s="58">
        <v>2014</v>
      </c>
      <c r="E17" s="58">
        <v>2021</v>
      </c>
      <c r="F17" s="58">
        <v>2019</v>
      </c>
      <c r="G17" s="58">
        <v>2010</v>
      </c>
      <c r="H17" s="58">
        <v>2000</v>
      </c>
      <c r="I17" s="58">
        <v>1964</v>
      </c>
      <c r="J17" s="59"/>
      <c r="K17" s="62"/>
    </row>
    <row r="18" spans="1:11" ht="15">
      <c r="A18" s="57"/>
      <c r="B18" s="53" t="s">
        <v>21</v>
      </c>
      <c r="C18" s="58">
        <v>1042</v>
      </c>
      <c r="D18" s="58">
        <v>999</v>
      </c>
      <c r="E18" s="58">
        <v>962</v>
      </c>
      <c r="F18" s="58">
        <v>931</v>
      </c>
      <c r="G18" s="58">
        <v>931</v>
      </c>
      <c r="H18" s="58">
        <v>870</v>
      </c>
      <c r="I18" s="58">
        <v>870</v>
      </c>
      <c r="J18" s="59"/>
      <c r="K18" s="62"/>
    </row>
    <row r="19" spans="1:11" ht="15">
      <c r="A19" s="57"/>
      <c r="B19" s="53" t="s">
        <v>45</v>
      </c>
      <c r="C19" s="58">
        <v>122</v>
      </c>
      <c r="D19" s="58">
        <v>119</v>
      </c>
      <c r="E19" s="58">
        <v>122</v>
      </c>
      <c r="F19" s="58">
        <v>124</v>
      </c>
      <c r="G19" s="58">
        <v>124</v>
      </c>
      <c r="H19" s="58">
        <v>124</v>
      </c>
      <c r="I19" s="58">
        <v>123</v>
      </c>
      <c r="J19" s="59"/>
      <c r="K19" s="62"/>
    </row>
    <row r="20" spans="1:11" ht="15">
      <c r="A20" s="57"/>
      <c r="B20" s="53" t="s">
        <v>46</v>
      </c>
      <c r="C20" s="58">
        <v>97</v>
      </c>
      <c r="D20" s="58">
        <v>93</v>
      </c>
      <c r="E20" s="58">
        <v>93</v>
      </c>
      <c r="F20" s="58">
        <v>96</v>
      </c>
      <c r="G20" s="58">
        <v>97</v>
      </c>
      <c r="H20" s="58">
        <v>98</v>
      </c>
      <c r="I20" s="58">
        <v>100</v>
      </c>
      <c r="J20" s="59"/>
      <c r="K20" s="62"/>
    </row>
    <row r="21" spans="1:11" ht="15">
      <c r="A21" s="57"/>
      <c r="B21" s="53" t="s">
        <v>57</v>
      </c>
      <c r="C21" s="58">
        <v>50</v>
      </c>
      <c r="D21" s="58">
        <v>57</v>
      </c>
      <c r="E21" s="58">
        <v>60</v>
      </c>
      <c r="F21" s="58">
        <v>69</v>
      </c>
      <c r="G21" s="58">
        <v>68</v>
      </c>
      <c r="H21" s="58">
        <v>74</v>
      </c>
      <c r="I21" s="58">
        <v>78</v>
      </c>
      <c r="J21" s="59"/>
      <c r="K21" s="62"/>
    </row>
    <row r="22" spans="1:11" ht="15">
      <c r="A22" s="57"/>
      <c r="B22" s="53" t="s">
        <v>52</v>
      </c>
      <c r="C22" s="58">
        <v>162</v>
      </c>
      <c r="D22" s="58">
        <v>169</v>
      </c>
      <c r="E22" s="58">
        <v>171</v>
      </c>
      <c r="F22" s="58">
        <v>174</v>
      </c>
      <c r="G22" s="58">
        <v>178</v>
      </c>
      <c r="H22" s="58">
        <v>181</v>
      </c>
      <c r="I22" s="58">
        <v>181</v>
      </c>
      <c r="J22" s="59"/>
      <c r="K22" s="62"/>
    </row>
    <row r="23" spans="1:11" ht="15">
      <c r="A23" s="57"/>
      <c r="B23" s="53" t="s">
        <v>122</v>
      </c>
      <c r="C23" s="58">
        <v>637</v>
      </c>
      <c r="D23" s="58">
        <v>645</v>
      </c>
      <c r="E23" s="58">
        <v>647</v>
      </c>
      <c r="F23" s="58">
        <v>666</v>
      </c>
      <c r="G23" s="58">
        <v>670</v>
      </c>
      <c r="H23" s="58">
        <v>686</v>
      </c>
      <c r="I23" s="58">
        <v>690</v>
      </c>
      <c r="J23" s="59"/>
      <c r="K23" s="62"/>
    </row>
    <row r="24" spans="1:11" ht="15">
      <c r="A24" s="57"/>
      <c r="B24" s="53" t="s">
        <v>23</v>
      </c>
      <c r="C24" s="58">
        <v>474</v>
      </c>
      <c r="D24" s="58">
        <v>475</v>
      </c>
      <c r="E24" s="58">
        <v>480</v>
      </c>
      <c r="F24" s="58">
        <v>494</v>
      </c>
      <c r="G24" s="58">
        <v>491</v>
      </c>
      <c r="H24" s="58">
        <v>495</v>
      </c>
      <c r="I24" s="58">
        <v>493</v>
      </c>
      <c r="J24" s="59"/>
      <c r="K24" s="62"/>
    </row>
    <row r="25" spans="1:11" ht="15">
      <c r="A25" s="57"/>
      <c r="B25" s="53" t="s">
        <v>103</v>
      </c>
      <c r="C25" s="58">
        <v>10731</v>
      </c>
      <c r="D25" s="58">
        <v>10780</v>
      </c>
      <c r="E25" s="58">
        <v>10887</v>
      </c>
      <c r="F25" s="58">
        <v>10804</v>
      </c>
      <c r="G25" s="58">
        <v>10651</v>
      </c>
      <c r="H25" s="58">
        <v>10779</v>
      </c>
      <c r="I25" s="58">
        <v>10652</v>
      </c>
      <c r="J25" s="59"/>
      <c r="K25" s="62"/>
    </row>
    <row r="26" spans="1:11" ht="15">
      <c r="A26" s="57"/>
      <c r="B26" s="53" t="s">
        <v>28</v>
      </c>
      <c r="C26" s="58">
        <v>6295</v>
      </c>
      <c r="D26" s="58">
        <v>6379</v>
      </c>
      <c r="E26" s="58">
        <v>6412</v>
      </c>
      <c r="F26" s="58">
        <v>6468</v>
      </c>
      <c r="G26" s="58">
        <v>6504</v>
      </c>
      <c r="H26" s="58">
        <v>6566</v>
      </c>
      <c r="I26" s="58">
        <v>6642</v>
      </c>
      <c r="J26" s="59"/>
      <c r="K26" s="62"/>
    </row>
    <row r="27" spans="1:11" ht="15">
      <c r="A27" s="57"/>
      <c r="B27" s="53" t="s">
        <v>8</v>
      </c>
      <c r="C27" s="58">
        <v>176</v>
      </c>
      <c r="D27" s="58">
        <v>202</v>
      </c>
      <c r="E27" s="58">
        <v>202</v>
      </c>
      <c r="F27" s="58">
        <v>207</v>
      </c>
      <c r="G27" s="58">
        <v>209</v>
      </c>
      <c r="H27" s="58">
        <v>210</v>
      </c>
      <c r="I27" s="58">
        <v>211</v>
      </c>
      <c r="J27" s="59"/>
      <c r="K27" s="62"/>
    </row>
    <row r="28" spans="1:11" ht="15">
      <c r="A28" s="57"/>
      <c r="B28" s="53" t="s">
        <v>72</v>
      </c>
      <c r="C28" s="58">
        <v>446</v>
      </c>
      <c r="D28" s="58">
        <v>440</v>
      </c>
      <c r="E28" s="58">
        <v>438</v>
      </c>
      <c r="F28" s="58">
        <v>441</v>
      </c>
      <c r="G28" s="58">
        <v>443</v>
      </c>
      <c r="H28" s="58">
        <v>432</v>
      </c>
      <c r="I28" s="58">
        <v>432</v>
      </c>
      <c r="J28" s="59"/>
      <c r="K28" s="62"/>
    </row>
    <row r="29" spans="1:11" ht="15">
      <c r="A29" s="57"/>
      <c r="B29" s="53" t="s">
        <v>101</v>
      </c>
      <c r="C29" s="58">
        <v>6882</v>
      </c>
      <c r="D29" s="58">
        <v>7021</v>
      </c>
      <c r="E29" s="58">
        <v>7146</v>
      </c>
      <c r="F29" s="58">
        <v>7285</v>
      </c>
      <c r="G29" s="58">
        <v>7450</v>
      </c>
      <c r="H29" s="58">
        <v>7528</v>
      </c>
      <c r="I29" s="58">
        <v>7573</v>
      </c>
      <c r="J29" s="59"/>
      <c r="K29" s="62"/>
    </row>
    <row r="30" spans="1:11" ht="15">
      <c r="A30" s="57"/>
      <c r="B30" s="53" t="s">
        <v>87</v>
      </c>
      <c r="C30" s="58">
        <v>1121</v>
      </c>
      <c r="D30" s="58">
        <v>1114</v>
      </c>
      <c r="E30" s="58">
        <v>1118</v>
      </c>
      <c r="F30" s="58">
        <v>1122</v>
      </c>
      <c r="G30" s="58">
        <v>1149</v>
      </c>
      <c r="H30" s="58">
        <v>1149</v>
      </c>
      <c r="I30" s="58">
        <v>1175</v>
      </c>
      <c r="J30" s="59"/>
      <c r="K30" s="62"/>
    </row>
    <row r="31" spans="1:11" ht="15">
      <c r="A31" s="57"/>
      <c r="B31" s="53" t="s">
        <v>41</v>
      </c>
      <c r="C31" s="58">
        <v>1483</v>
      </c>
      <c r="D31" s="58">
        <v>1494</v>
      </c>
      <c r="E31" s="58">
        <v>1524</v>
      </c>
      <c r="F31" s="58">
        <v>1599</v>
      </c>
      <c r="G31" s="58">
        <v>1637</v>
      </c>
      <c r="H31" s="58">
        <v>1587</v>
      </c>
      <c r="I31" s="58">
        <v>1641</v>
      </c>
      <c r="J31" s="59"/>
      <c r="K31" s="62"/>
    </row>
    <row r="32" spans="1:11" ht="15">
      <c r="A32" s="57"/>
      <c r="B32" s="53" t="s">
        <v>66</v>
      </c>
      <c r="C32" s="58">
        <v>14727</v>
      </c>
      <c r="D32" s="58">
        <v>14762</v>
      </c>
      <c r="E32" s="58">
        <v>14796</v>
      </c>
      <c r="F32" s="58">
        <v>14898</v>
      </c>
      <c r="G32" s="58">
        <v>14917</v>
      </c>
      <c r="H32" s="58">
        <v>14851</v>
      </c>
      <c r="I32" s="58">
        <v>14823</v>
      </c>
      <c r="J32" s="59"/>
      <c r="K32" s="62"/>
    </row>
    <row r="33" spans="1:11" ht="15">
      <c r="A33" s="57"/>
      <c r="B33" s="53" t="s">
        <v>95</v>
      </c>
      <c r="C33" s="58">
        <v>142</v>
      </c>
      <c r="D33" s="58">
        <v>143</v>
      </c>
      <c r="E33" s="58">
        <v>142</v>
      </c>
      <c r="F33" s="58">
        <v>145</v>
      </c>
      <c r="G33" s="58">
        <v>136</v>
      </c>
      <c r="H33" s="58">
        <v>133</v>
      </c>
      <c r="I33" s="58">
        <v>132</v>
      </c>
      <c r="J33" s="59"/>
      <c r="K33" s="62"/>
    </row>
    <row r="34" spans="1:11" ht="15">
      <c r="A34" s="57"/>
      <c r="B34" s="53" t="s">
        <v>97</v>
      </c>
      <c r="C34" s="58">
        <v>985</v>
      </c>
      <c r="D34" s="58">
        <v>962</v>
      </c>
      <c r="E34" s="58">
        <v>930</v>
      </c>
      <c r="F34" s="58">
        <v>931</v>
      </c>
      <c r="G34" s="58">
        <v>942</v>
      </c>
      <c r="H34" s="58">
        <v>939</v>
      </c>
      <c r="I34" s="58">
        <v>919</v>
      </c>
      <c r="J34" s="59"/>
      <c r="K34" s="62"/>
    </row>
    <row r="35" spans="1:11" ht="15">
      <c r="A35" s="57"/>
      <c r="B35" s="53" t="s">
        <v>120</v>
      </c>
      <c r="C35" s="58">
        <v>737</v>
      </c>
      <c r="D35" s="58">
        <v>787</v>
      </c>
      <c r="E35" s="58">
        <v>816</v>
      </c>
      <c r="F35" s="58">
        <v>865</v>
      </c>
      <c r="G35" s="58">
        <v>873</v>
      </c>
      <c r="H35" s="58">
        <v>919</v>
      </c>
      <c r="I35" s="58">
        <v>934</v>
      </c>
      <c r="J35" s="59"/>
      <c r="K35" s="62"/>
    </row>
    <row r="36" spans="1:11" ht="15">
      <c r="A36" s="57"/>
      <c r="B36" s="53" t="s">
        <v>42</v>
      </c>
      <c r="C36" s="58">
        <v>551</v>
      </c>
      <c r="D36" s="58">
        <v>553</v>
      </c>
      <c r="E36" s="58">
        <v>555</v>
      </c>
      <c r="F36" s="58">
        <v>543</v>
      </c>
      <c r="G36" s="58">
        <v>535</v>
      </c>
      <c r="H36" s="58">
        <v>546</v>
      </c>
      <c r="I36" s="58">
        <v>556</v>
      </c>
      <c r="J36" s="59"/>
      <c r="K36" s="62"/>
    </row>
    <row r="37" spans="1:11" ht="15">
      <c r="A37" s="57"/>
      <c r="B37" s="53" t="s">
        <v>7</v>
      </c>
      <c r="C37" s="58">
        <v>167</v>
      </c>
      <c r="D37" s="58">
        <v>167</v>
      </c>
      <c r="E37" s="58">
        <v>164</v>
      </c>
      <c r="F37" s="58">
        <v>170</v>
      </c>
      <c r="G37" s="58">
        <v>170</v>
      </c>
      <c r="H37" s="58">
        <v>170</v>
      </c>
      <c r="I37" s="58">
        <v>170</v>
      </c>
      <c r="J37" s="59"/>
      <c r="K37" s="62"/>
    </row>
    <row r="38" spans="1:11" ht="15">
      <c r="A38" s="57"/>
      <c r="B38" s="53" t="s">
        <v>107</v>
      </c>
      <c r="C38" s="58">
        <v>78</v>
      </c>
      <c r="D38" s="58">
        <v>78</v>
      </c>
      <c r="E38" s="58">
        <v>78</v>
      </c>
      <c r="F38" s="58">
        <v>78</v>
      </c>
      <c r="G38" s="58">
        <v>78</v>
      </c>
      <c r="H38" s="58">
        <v>78</v>
      </c>
      <c r="I38" s="58">
        <v>79</v>
      </c>
      <c r="J38" s="59"/>
      <c r="K38" s="62"/>
    </row>
    <row r="39" spans="1:11" ht="15">
      <c r="A39" s="57"/>
      <c r="B39" s="53" t="s">
        <v>102</v>
      </c>
      <c r="C39" s="58">
        <v>87</v>
      </c>
      <c r="D39" s="58">
        <v>88</v>
      </c>
      <c r="E39" s="58">
        <v>89</v>
      </c>
      <c r="F39" s="58">
        <v>86</v>
      </c>
      <c r="G39" s="58">
        <v>90</v>
      </c>
      <c r="H39" s="58">
        <v>90</v>
      </c>
      <c r="I39" s="58">
        <v>91</v>
      </c>
      <c r="J39" s="59"/>
      <c r="K39" s="62"/>
    </row>
    <row r="40" spans="1:11" ht="15">
      <c r="A40" s="57"/>
      <c r="B40" s="53" t="s">
        <v>69</v>
      </c>
      <c r="C40" s="58">
        <v>100</v>
      </c>
      <c r="D40" s="58">
        <v>101</v>
      </c>
      <c r="E40" s="58">
        <v>101</v>
      </c>
      <c r="F40" s="58">
        <v>100</v>
      </c>
      <c r="G40" s="58">
        <v>100</v>
      </c>
      <c r="H40" s="58">
        <v>100</v>
      </c>
      <c r="I40" s="58">
        <v>100</v>
      </c>
      <c r="J40" s="59"/>
      <c r="K40" s="62"/>
    </row>
    <row r="41" spans="1:11" ht="15">
      <c r="A41" s="57"/>
      <c r="B41" s="53" t="s">
        <v>51</v>
      </c>
      <c r="C41" s="58">
        <v>2445</v>
      </c>
      <c r="D41" s="58">
        <v>2511</v>
      </c>
      <c r="E41" s="58">
        <v>2536</v>
      </c>
      <c r="F41" s="58">
        <v>2584</v>
      </c>
      <c r="G41" s="58">
        <v>2618</v>
      </c>
      <c r="H41" s="58">
        <v>2651</v>
      </c>
      <c r="I41" s="58">
        <v>2642</v>
      </c>
      <c r="J41" s="59"/>
      <c r="K41" s="62"/>
    </row>
    <row r="42" spans="1:11" ht="15">
      <c r="A42" s="57"/>
      <c r="B42" s="53" t="s">
        <v>38</v>
      </c>
      <c r="C42" s="58">
        <v>602</v>
      </c>
      <c r="D42" s="58">
        <v>611</v>
      </c>
      <c r="E42" s="58">
        <v>623</v>
      </c>
      <c r="F42" s="58">
        <v>631</v>
      </c>
      <c r="G42" s="58">
        <v>641</v>
      </c>
      <c r="H42" s="58">
        <v>634</v>
      </c>
      <c r="I42" s="58">
        <v>621</v>
      </c>
      <c r="J42" s="59"/>
      <c r="K42" s="62"/>
    </row>
    <row r="43" spans="1:11" ht="15">
      <c r="A43" s="57"/>
      <c r="B43" s="53" t="s">
        <v>50</v>
      </c>
      <c r="C43" s="58">
        <v>958</v>
      </c>
      <c r="D43" s="58">
        <v>939</v>
      </c>
      <c r="E43" s="58">
        <v>928</v>
      </c>
      <c r="F43" s="58">
        <v>928</v>
      </c>
      <c r="G43" s="58">
        <v>945</v>
      </c>
      <c r="H43" s="58">
        <v>951</v>
      </c>
      <c r="I43" s="58">
        <v>949</v>
      </c>
      <c r="J43" s="59"/>
      <c r="K43" s="62"/>
    </row>
    <row r="44" spans="1:11" ht="15">
      <c r="A44" s="57"/>
      <c r="B44" s="53" t="s">
        <v>20</v>
      </c>
      <c r="C44" s="58">
        <v>393</v>
      </c>
      <c r="D44" s="58">
        <v>399</v>
      </c>
      <c r="E44" s="58">
        <v>400</v>
      </c>
      <c r="F44" s="58">
        <v>398</v>
      </c>
      <c r="G44" s="58">
        <v>392</v>
      </c>
      <c r="H44" s="58">
        <v>393</v>
      </c>
      <c r="I44" s="58">
        <v>389</v>
      </c>
      <c r="J44" s="59"/>
      <c r="K44" s="62"/>
    </row>
    <row r="45" spans="1:11" ht="15">
      <c r="A45" s="57"/>
      <c r="B45" s="53" t="s">
        <v>49</v>
      </c>
      <c r="C45" s="58">
        <v>3116</v>
      </c>
      <c r="D45" s="58">
        <v>3158</v>
      </c>
      <c r="E45" s="58">
        <v>3176</v>
      </c>
      <c r="F45" s="58">
        <v>3194</v>
      </c>
      <c r="G45" s="58">
        <v>3166</v>
      </c>
      <c r="H45" s="58">
        <v>3246</v>
      </c>
      <c r="I45" s="58">
        <v>3310</v>
      </c>
      <c r="J45" s="59"/>
      <c r="K45" s="62"/>
    </row>
    <row r="46" spans="1:11" ht="15">
      <c r="A46" s="129" t="s">
        <v>35</v>
      </c>
      <c r="B46" s="130"/>
      <c r="C46" s="54">
        <v>31944</v>
      </c>
      <c r="D46" s="54">
        <v>32638</v>
      </c>
      <c r="E46" s="54">
        <v>33583</v>
      </c>
      <c r="F46" s="54">
        <v>34342</v>
      </c>
      <c r="G46" s="55">
        <v>35320</v>
      </c>
      <c r="H46" s="54">
        <v>36223</v>
      </c>
      <c r="I46" s="56">
        <v>36505</v>
      </c>
      <c r="J46" s="55"/>
      <c r="K46" s="72"/>
    </row>
    <row r="47" spans="1:11" ht="15">
      <c r="A47" s="57"/>
      <c r="B47" s="53" t="s">
        <v>53</v>
      </c>
      <c r="C47" s="58"/>
      <c r="D47" s="58"/>
      <c r="E47" s="58"/>
      <c r="F47" s="58"/>
      <c r="G47" s="58"/>
      <c r="H47" s="58"/>
      <c r="I47" s="58"/>
      <c r="J47" s="59"/>
      <c r="K47" s="62"/>
    </row>
    <row r="48" spans="1:11" ht="15">
      <c r="A48" s="57"/>
      <c r="B48" s="53" t="s">
        <v>100</v>
      </c>
      <c r="C48" s="58">
        <v>4531</v>
      </c>
      <c r="D48" s="58">
        <v>4681</v>
      </c>
      <c r="E48" s="58">
        <v>4809</v>
      </c>
      <c r="F48" s="58">
        <v>4957</v>
      </c>
      <c r="G48" s="58">
        <v>5126</v>
      </c>
      <c r="H48" s="58">
        <v>5259</v>
      </c>
      <c r="I48" s="58">
        <v>5448</v>
      </c>
      <c r="J48" s="59"/>
      <c r="K48" s="62"/>
    </row>
    <row r="49" spans="1:11" ht="15">
      <c r="A49" s="57"/>
      <c r="B49" s="53" t="s">
        <v>40</v>
      </c>
      <c r="C49" s="58">
        <v>813</v>
      </c>
      <c r="D49" s="58">
        <v>825</v>
      </c>
      <c r="E49" s="58">
        <v>842</v>
      </c>
      <c r="F49" s="58">
        <v>859</v>
      </c>
      <c r="G49" s="58">
        <v>894</v>
      </c>
      <c r="H49" s="58">
        <v>927</v>
      </c>
      <c r="I49" s="58">
        <v>955</v>
      </c>
      <c r="J49" s="59"/>
      <c r="K49" s="62"/>
    </row>
    <row r="50" spans="1:11" ht="15">
      <c r="A50" s="57"/>
      <c r="B50" s="53" t="s">
        <v>17</v>
      </c>
      <c r="C50" s="58">
        <v>880</v>
      </c>
      <c r="D50" s="58">
        <v>849</v>
      </c>
      <c r="E50" s="58">
        <v>875</v>
      </c>
      <c r="F50" s="58">
        <v>899</v>
      </c>
      <c r="G50" s="58">
        <v>934</v>
      </c>
      <c r="H50" s="58">
        <v>907</v>
      </c>
      <c r="I50" s="58">
        <v>932</v>
      </c>
      <c r="J50" s="59"/>
      <c r="K50" s="62"/>
    </row>
    <row r="51" spans="1:11" ht="15">
      <c r="A51" s="57"/>
      <c r="B51" s="53" t="s">
        <v>73</v>
      </c>
      <c r="C51" s="58">
        <v>11815</v>
      </c>
      <c r="D51" s="58">
        <v>11989</v>
      </c>
      <c r="E51" s="58">
        <v>12160</v>
      </c>
      <c r="F51" s="58">
        <v>12294</v>
      </c>
      <c r="G51" s="58">
        <v>12487</v>
      </c>
      <c r="H51" s="58">
        <v>12589</v>
      </c>
      <c r="I51" s="58">
        <v>12660</v>
      </c>
      <c r="J51" s="59"/>
      <c r="K51" s="62"/>
    </row>
    <row r="52" spans="1:11" ht="15">
      <c r="A52" s="57"/>
      <c r="B52" s="53" t="s">
        <v>128</v>
      </c>
      <c r="C52" s="58">
        <v>12977</v>
      </c>
      <c r="D52" s="58">
        <v>13342</v>
      </c>
      <c r="E52" s="58">
        <v>13944</v>
      </c>
      <c r="F52" s="58">
        <v>14371</v>
      </c>
      <c r="G52" s="58">
        <v>14946</v>
      </c>
      <c r="H52" s="58">
        <v>15578</v>
      </c>
      <c r="I52" s="58">
        <v>15521</v>
      </c>
      <c r="J52" s="59"/>
      <c r="K52" s="62"/>
    </row>
    <row r="53" spans="1:11" ht="15">
      <c r="A53" s="57"/>
      <c r="B53" s="53" t="s">
        <v>83</v>
      </c>
      <c r="C53" s="58">
        <v>619</v>
      </c>
      <c r="D53" s="58">
        <v>633</v>
      </c>
      <c r="E53" s="58">
        <v>632</v>
      </c>
      <c r="F53" s="58">
        <v>629</v>
      </c>
      <c r="G53" s="58">
        <v>585</v>
      </c>
      <c r="H53" s="58">
        <v>612</v>
      </c>
      <c r="I53" s="58">
        <v>631</v>
      </c>
      <c r="J53" s="59"/>
      <c r="K53" s="62"/>
    </row>
    <row r="54" spans="1:11" ht="15">
      <c r="A54" s="57"/>
      <c r="B54" s="53" t="s">
        <v>98</v>
      </c>
      <c r="C54" s="58">
        <v>249</v>
      </c>
      <c r="D54" s="58">
        <v>258</v>
      </c>
      <c r="E54" s="58">
        <v>260</v>
      </c>
      <c r="F54" s="58">
        <v>272</v>
      </c>
      <c r="G54" s="58">
        <v>282</v>
      </c>
      <c r="H54" s="58">
        <v>287</v>
      </c>
      <c r="I54" s="58">
        <v>294</v>
      </c>
      <c r="J54" s="59"/>
      <c r="K54" s="62"/>
    </row>
    <row r="55" spans="1:11" ht="15">
      <c r="A55" s="57"/>
      <c r="B55" s="53" t="s">
        <v>108</v>
      </c>
      <c r="C55" s="58">
        <v>60</v>
      </c>
      <c r="D55" s="58">
        <v>61</v>
      </c>
      <c r="E55" s="58">
        <v>61</v>
      </c>
      <c r="F55" s="58">
        <v>61</v>
      </c>
      <c r="G55" s="58">
        <v>66</v>
      </c>
      <c r="H55" s="58">
        <v>64</v>
      </c>
      <c r="I55" s="58">
        <v>64</v>
      </c>
      <c r="J55" s="59"/>
      <c r="K55" s="62"/>
    </row>
    <row r="56" spans="1:11" ht="15">
      <c r="A56" s="129" t="s">
        <v>16</v>
      </c>
      <c r="B56" s="130"/>
      <c r="C56" s="54">
        <v>2036</v>
      </c>
      <c r="D56" s="54">
        <v>1991</v>
      </c>
      <c r="E56" s="54">
        <v>1990</v>
      </c>
      <c r="F56" s="54">
        <v>2010</v>
      </c>
      <c r="G56" s="55">
        <v>2050</v>
      </c>
      <c r="H56" s="54">
        <v>2060</v>
      </c>
      <c r="I56" s="56">
        <v>2041</v>
      </c>
      <c r="J56" s="55"/>
      <c r="K56" s="72"/>
    </row>
    <row r="57" spans="1:11" ht="15">
      <c r="A57" s="57"/>
      <c r="B57" s="53" t="s">
        <v>25</v>
      </c>
      <c r="C57" s="58">
        <v>2036</v>
      </c>
      <c r="D57" s="58">
        <v>1991</v>
      </c>
      <c r="E57" s="58">
        <v>1990</v>
      </c>
      <c r="F57" s="58">
        <v>2010</v>
      </c>
      <c r="G57" s="58">
        <v>2050</v>
      </c>
      <c r="H57" s="58">
        <v>2060</v>
      </c>
      <c r="I57" s="58">
        <v>2041</v>
      </c>
      <c r="J57" s="59"/>
      <c r="K57" s="62"/>
    </row>
    <row r="58" spans="1:11" ht="21.75" customHeight="1">
      <c r="A58" s="131" t="s">
        <v>61</v>
      </c>
      <c r="B58" s="131"/>
      <c r="C58" s="131"/>
      <c r="D58" s="131"/>
      <c r="E58" s="131"/>
      <c r="F58" s="131"/>
      <c r="G58" s="131"/>
      <c r="H58" s="131"/>
      <c r="I58" s="131"/>
      <c r="J58" s="73"/>
      <c r="K58" s="73"/>
    </row>
  </sheetData>
  <sheetProtection/>
  <mergeCells count="10">
    <mergeCell ref="A1:B1"/>
    <mergeCell ref="C4:F4"/>
    <mergeCell ref="G4:I4"/>
    <mergeCell ref="A6:B6"/>
    <mergeCell ref="A4:B5"/>
    <mergeCell ref="A7:B7"/>
    <mergeCell ref="A16:B16"/>
    <mergeCell ref="A46:B46"/>
    <mergeCell ref="A56:B56"/>
    <mergeCell ref="A58:I58"/>
  </mergeCells>
  <conditionalFormatting sqref="A270:IV65465 L1:IU61">
    <cfRule type="cellIs" priority="11" dxfId="117" operator="equal" stopIfTrue="1">
      <formula>0</formula>
    </cfRule>
  </conditionalFormatting>
  <conditionalFormatting sqref="A1:A3 F2:K3 C1:K1">
    <cfRule type="cellIs" priority="10" dxfId="117" operator="equal" stopIfTrue="1">
      <formula>0</formula>
    </cfRule>
  </conditionalFormatting>
  <conditionalFormatting sqref="K4 J5:K5 A4:B5">
    <cfRule type="cellIs" priority="8" dxfId="117" operator="equal" stopIfTrue="1">
      <formula>0</formula>
    </cfRule>
  </conditionalFormatting>
  <conditionalFormatting sqref="A4:B5 C5:I5">
    <cfRule type="cellIs" priority="9" dxfId="0" operator="equal" stopIfTrue="1">
      <formula>0</formula>
    </cfRule>
  </conditionalFormatting>
  <conditionalFormatting sqref="A6 A7 G6:K7 A8:K8">
    <cfRule type="cellIs" priority="14" dxfId="117" operator="equal" stopIfTrue="1">
      <formula>0</formula>
    </cfRule>
  </conditionalFormatting>
  <conditionalFormatting sqref="A59:K59 A58 J58:K58 A61:K61 A60 J60:K60">
    <cfRule type="cellIs" priority="6" dxfId="117" operator="equal" stopIfTrue="1">
      <formula>0</formula>
    </cfRule>
  </conditionalFormatting>
  <conditionalFormatting sqref="C6:C7">
    <cfRule type="cellIs" priority="5" dxfId="117" operator="equal" stopIfTrue="1">
      <formula>0</formula>
    </cfRule>
  </conditionalFormatting>
  <conditionalFormatting sqref="D6:F7">
    <cfRule type="cellIs" priority="4" dxfId="117"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17" operator="equal" stopIfTrue="1">
      <formula>0</formula>
    </cfRule>
  </conditionalFormatting>
  <conditionalFormatting sqref="A46">
    <cfRule type="cellIs" priority="13" dxfId="117" operator="equal" stopIfTrue="1">
      <formula>0</formula>
    </cfRule>
  </conditionalFormatting>
  <conditionalFormatting sqref="A56">
    <cfRule type="cellIs" priority="15" dxfId="117" operator="equal" stopIfTrue="1">
      <formula>0</formula>
    </cfRule>
  </conditionalFormatting>
  <printOptions/>
  <pageMargins left="0.7" right="0.7" top="0.75" bottom="0.75" header="0.3" footer="0.3"/>
  <pageSetup horizontalDpi="600" verticalDpi="600" orientation="portrait" scale="99"/>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B1"/>
    </sheetView>
  </sheetViews>
  <sheetFormatPr defaultColWidth="9.140625" defaultRowHeight="15"/>
  <cols>
    <col min="1" max="1" width="13.8515625" style="4" customWidth="1"/>
    <col min="2" max="2" width="10.421875" style="4" customWidth="1"/>
    <col min="3" max="3" width="9.7109375" style="4" customWidth="1"/>
    <col min="4" max="4" width="9.421875" style="4" customWidth="1"/>
    <col min="5" max="6" width="9.7109375" style="4" customWidth="1"/>
    <col min="7" max="7" width="11.421875" style="4" customWidth="1"/>
    <col min="8" max="8" width="7.7109375" style="4" customWidth="1"/>
    <col min="9" max="9" width="8.7109375" style="4" customWidth="1"/>
    <col min="10" max="10" width="7.8515625" style="4" customWidth="1"/>
    <col min="11" max="11" width="12.00390625" style="4" customWidth="1"/>
    <col min="12" max="43" width="9.140625" style="26" customWidth="1"/>
    <col min="44" max="44" width="9.140625" style="4" customWidth="1"/>
    <col min="45" max="16384" width="9.140625" style="4" customWidth="1"/>
  </cols>
  <sheetData>
    <row r="1" spans="1:11" ht="12.75">
      <c r="A1" s="128" t="s">
        <v>65</v>
      </c>
      <c r="B1" s="128"/>
      <c r="C1" s="26"/>
      <c r="D1" s="26"/>
      <c r="E1" s="26"/>
      <c r="F1" s="26"/>
      <c r="G1" s="26"/>
      <c r="H1" s="26"/>
      <c r="I1" s="26"/>
      <c r="J1" s="26"/>
      <c r="K1" s="26"/>
    </row>
    <row r="2" spans="1:11" ht="14.25" customHeight="1">
      <c r="A2" s="120" t="s">
        <v>112</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6" t="s">
        <v>123</v>
      </c>
      <c r="B5" s="126"/>
      <c r="C5" s="126"/>
      <c r="D5" s="126"/>
      <c r="E5" s="126"/>
      <c r="F5" s="126"/>
      <c r="G5" s="126"/>
      <c r="H5" s="126"/>
      <c r="I5" s="126"/>
      <c r="J5" s="126"/>
      <c r="K5" s="126"/>
    </row>
    <row r="6" spans="1:11" ht="12.75" customHeight="1">
      <c r="A6" s="126"/>
      <c r="B6" s="126"/>
      <c r="C6" s="126"/>
      <c r="D6" s="126"/>
      <c r="E6" s="126"/>
      <c r="F6" s="126"/>
      <c r="G6" s="126"/>
      <c r="H6" s="126"/>
      <c r="I6" s="126"/>
      <c r="J6" s="126"/>
      <c r="K6" s="126"/>
    </row>
    <row r="7" spans="1:11" ht="12.75" customHeight="1">
      <c r="A7" s="126"/>
      <c r="B7" s="126"/>
      <c r="C7" s="126"/>
      <c r="D7" s="126"/>
      <c r="E7" s="126"/>
      <c r="F7" s="126"/>
      <c r="G7" s="126"/>
      <c r="H7" s="126"/>
      <c r="I7" s="126"/>
      <c r="J7" s="126"/>
      <c r="K7" s="126"/>
    </row>
    <row r="8" spans="1:11" ht="12.75" customHeight="1">
      <c r="A8" s="126"/>
      <c r="B8" s="126"/>
      <c r="C8" s="126"/>
      <c r="D8" s="126"/>
      <c r="E8" s="126"/>
      <c r="F8" s="126"/>
      <c r="G8" s="126"/>
      <c r="H8" s="126"/>
      <c r="I8" s="126"/>
      <c r="J8" s="126"/>
      <c r="K8" s="126"/>
    </row>
    <row r="9" spans="1:11" ht="12.75" customHeight="1">
      <c r="A9" s="126"/>
      <c r="B9" s="126"/>
      <c r="C9" s="126"/>
      <c r="D9" s="126"/>
      <c r="E9" s="126"/>
      <c r="F9" s="126"/>
      <c r="G9" s="126"/>
      <c r="H9" s="126"/>
      <c r="I9" s="126"/>
      <c r="J9" s="126"/>
      <c r="K9" s="126"/>
    </row>
    <row r="10" spans="1:11" ht="12.75" customHeight="1">
      <c r="A10" s="126"/>
      <c r="B10" s="126"/>
      <c r="C10" s="126"/>
      <c r="D10" s="126"/>
      <c r="E10" s="126"/>
      <c r="F10" s="126"/>
      <c r="G10" s="126"/>
      <c r="H10" s="126"/>
      <c r="I10" s="126"/>
      <c r="J10" s="126"/>
      <c r="K10" s="126"/>
    </row>
    <row r="11" spans="1:11" ht="12.75" customHeight="1">
      <c r="A11" s="126"/>
      <c r="B11" s="126"/>
      <c r="C11" s="126"/>
      <c r="D11" s="126"/>
      <c r="E11" s="126"/>
      <c r="F11" s="126"/>
      <c r="G11" s="126"/>
      <c r="H11" s="126"/>
      <c r="I11" s="126"/>
      <c r="J11" s="126"/>
      <c r="K11" s="126"/>
    </row>
    <row r="12" spans="1:11" ht="12.75" customHeight="1">
      <c r="A12" s="126"/>
      <c r="B12" s="126"/>
      <c r="C12" s="126"/>
      <c r="D12" s="126"/>
      <c r="E12" s="126"/>
      <c r="F12" s="126"/>
      <c r="G12" s="126"/>
      <c r="H12" s="126"/>
      <c r="I12" s="126"/>
      <c r="J12" s="126"/>
      <c r="K12" s="126"/>
    </row>
    <row r="13" spans="1:11" ht="12.75" customHeight="1">
      <c r="A13" s="126"/>
      <c r="B13" s="126"/>
      <c r="C13" s="126"/>
      <c r="D13" s="126"/>
      <c r="E13" s="126"/>
      <c r="F13" s="126"/>
      <c r="G13" s="126"/>
      <c r="H13" s="126"/>
      <c r="I13" s="126"/>
      <c r="J13" s="126"/>
      <c r="K13" s="126"/>
    </row>
    <row r="14" spans="1:11" ht="12.75" customHeight="1">
      <c r="A14" s="126"/>
      <c r="B14" s="126"/>
      <c r="C14" s="126"/>
      <c r="D14" s="126"/>
      <c r="E14" s="126"/>
      <c r="F14" s="126"/>
      <c r="G14" s="126"/>
      <c r="H14" s="126"/>
      <c r="I14" s="126"/>
      <c r="J14" s="126"/>
      <c r="K14" s="126"/>
    </row>
    <row r="15" spans="1:11" ht="12.75" customHeight="1">
      <c r="A15" s="127"/>
      <c r="B15" s="127"/>
      <c r="C15" s="127"/>
      <c r="D15" s="127"/>
      <c r="E15" s="127"/>
      <c r="F15" s="127"/>
      <c r="G15" s="127"/>
      <c r="H15" s="127"/>
      <c r="I15" s="127"/>
      <c r="J15" s="127"/>
      <c r="K15" s="127"/>
    </row>
    <row r="16" spans="1:11" ht="12.75" customHeight="1">
      <c r="A16" s="126"/>
      <c r="B16" s="126"/>
      <c r="C16" s="126"/>
      <c r="D16" s="126"/>
      <c r="E16" s="126"/>
      <c r="F16" s="126"/>
      <c r="G16" s="126"/>
      <c r="H16" s="126"/>
      <c r="I16" s="126"/>
      <c r="J16" s="126"/>
      <c r="K16" s="126"/>
    </row>
    <row r="17" spans="1:11" ht="12.75" customHeight="1">
      <c r="A17" s="126"/>
      <c r="B17" s="126"/>
      <c r="C17" s="126"/>
      <c r="D17" s="126"/>
      <c r="E17" s="126"/>
      <c r="F17" s="126"/>
      <c r="G17" s="126"/>
      <c r="H17" s="126"/>
      <c r="I17" s="126"/>
      <c r="J17" s="126"/>
      <c r="K17" s="126"/>
    </row>
    <row r="18" spans="1:11" ht="12.75" customHeight="1">
      <c r="A18" s="126"/>
      <c r="B18" s="126"/>
      <c r="C18" s="126"/>
      <c r="D18" s="126"/>
      <c r="E18" s="126"/>
      <c r="F18" s="126"/>
      <c r="G18" s="126"/>
      <c r="H18" s="126"/>
      <c r="I18" s="126"/>
      <c r="J18" s="126"/>
      <c r="K18" s="126"/>
    </row>
    <row r="19" spans="1:11" ht="12.75" customHeight="1">
      <c r="A19" s="126"/>
      <c r="B19" s="126"/>
      <c r="C19" s="126"/>
      <c r="D19" s="126"/>
      <c r="E19" s="126"/>
      <c r="F19" s="126"/>
      <c r="G19" s="126"/>
      <c r="H19" s="126"/>
      <c r="I19" s="126"/>
      <c r="J19" s="126"/>
      <c r="K19" s="126"/>
    </row>
    <row r="20" spans="1:11" ht="12.75" customHeight="1">
      <c r="A20" s="126"/>
      <c r="B20" s="126"/>
      <c r="C20" s="126"/>
      <c r="D20" s="126"/>
      <c r="E20" s="126"/>
      <c r="F20" s="126"/>
      <c r="G20" s="126"/>
      <c r="H20" s="126"/>
      <c r="I20" s="126"/>
      <c r="J20" s="126"/>
      <c r="K20" s="126"/>
    </row>
    <row r="21" spans="1:11" ht="12.75" customHeight="1">
      <c r="A21" s="126"/>
      <c r="B21" s="126"/>
      <c r="C21" s="126"/>
      <c r="D21" s="126"/>
      <c r="E21" s="126"/>
      <c r="F21" s="126"/>
      <c r="G21" s="126"/>
      <c r="H21" s="126"/>
      <c r="I21" s="126"/>
      <c r="J21" s="126"/>
      <c r="K21" s="126"/>
    </row>
    <row r="22" spans="1:11" ht="12.75" customHeight="1">
      <c r="A22" s="127"/>
      <c r="B22" s="127"/>
      <c r="C22" s="127"/>
      <c r="D22" s="127"/>
      <c r="E22" s="127"/>
      <c r="F22" s="127"/>
      <c r="G22" s="127"/>
      <c r="H22" s="127"/>
      <c r="I22" s="127"/>
      <c r="J22" s="127"/>
      <c r="K22" s="127"/>
    </row>
    <row r="23" spans="1:11" ht="12.75" customHeight="1">
      <c r="A23" s="126"/>
      <c r="B23" s="126"/>
      <c r="C23" s="126"/>
      <c r="D23" s="126"/>
      <c r="E23" s="126"/>
      <c r="F23" s="126"/>
      <c r="G23" s="126"/>
      <c r="H23" s="126"/>
      <c r="I23" s="126"/>
      <c r="J23" s="126"/>
      <c r="K23" s="126"/>
    </row>
    <row r="24" spans="1:11" ht="12.75" customHeight="1">
      <c r="A24" s="126"/>
      <c r="B24" s="126"/>
      <c r="C24" s="126"/>
      <c r="D24" s="126"/>
      <c r="E24" s="126"/>
      <c r="F24" s="126"/>
      <c r="G24" s="126"/>
      <c r="H24" s="126"/>
      <c r="I24" s="126"/>
      <c r="J24" s="126"/>
      <c r="K24" s="126"/>
    </row>
    <row r="29" spans="1:11" ht="12.75">
      <c r="A29" s="122"/>
      <c r="B29" s="122"/>
      <c r="C29" s="122"/>
      <c r="D29" s="122"/>
      <c r="E29" s="122"/>
      <c r="F29" s="122"/>
      <c r="G29" s="122"/>
      <c r="H29" s="122"/>
      <c r="I29" s="122"/>
      <c r="J29" s="122"/>
      <c r="K29" s="122"/>
    </row>
    <row r="45" spans="1:11" ht="12.75">
      <c r="A45" s="122"/>
      <c r="B45" s="122"/>
      <c r="C45" s="122"/>
      <c r="D45" s="122"/>
      <c r="E45" s="122"/>
      <c r="F45" s="122"/>
      <c r="G45" s="122"/>
      <c r="H45" s="122"/>
      <c r="I45" s="122"/>
      <c r="J45" s="122"/>
      <c r="K45" s="122"/>
    </row>
    <row r="52" spans="1:11" ht="12.75">
      <c r="A52" s="122"/>
      <c r="B52" s="122"/>
      <c r="C52" s="122"/>
      <c r="D52" s="122"/>
      <c r="E52" s="122"/>
      <c r="F52" s="122"/>
      <c r="G52" s="122"/>
      <c r="H52" s="122"/>
      <c r="I52" s="122"/>
      <c r="J52" s="122"/>
      <c r="K52" s="122"/>
    </row>
    <row r="59" spans="1:11" ht="12.75">
      <c r="A59" s="122"/>
      <c r="B59" s="122"/>
      <c r="C59" s="122"/>
      <c r="D59" s="122"/>
      <c r="E59" s="122"/>
      <c r="F59" s="122"/>
      <c r="G59" s="122"/>
      <c r="H59" s="122"/>
      <c r="I59" s="122"/>
      <c r="J59" s="122"/>
      <c r="K59" s="122"/>
    </row>
  </sheetData>
  <sheetProtection/>
  <mergeCells count="2">
    <mergeCell ref="A5:K24"/>
    <mergeCell ref="A1:B1"/>
  </mergeCells>
  <conditionalFormatting sqref="A2:GI3 A4:K4 AR4:IV65454 M4:AQ65457 L4:L65460 A25:K65472 A5">
    <cfRule type="cellIs" priority="19" dxfId="117" operator="equal" stopIfTrue="1">
      <formula>0</formula>
    </cfRule>
  </conditionalFormatting>
  <conditionalFormatting sqref="A1">
    <cfRule type="cellIs" priority="3" dxfId="117" operator="equal" stopIfTrue="1">
      <formula>0</formula>
    </cfRule>
  </conditionalFormatting>
  <conditionalFormatting sqref="A3">
    <cfRule type="cellIs" priority="1" dxfId="118" operator="equal">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111</v>
      </c>
      <c r="B1" s="133"/>
      <c r="C1" s="31"/>
      <c r="D1" s="31"/>
      <c r="E1" s="31"/>
      <c r="F1" s="31"/>
      <c r="G1" s="31"/>
      <c r="H1" s="31"/>
      <c r="I1" s="31"/>
      <c r="J1" s="31"/>
    </row>
    <row r="2" spans="1:12" ht="15" customHeight="1">
      <c r="A2" s="32" t="s">
        <v>43</v>
      </c>
      <c r="B2" s="33"/>
      <c r="C2" s="34"/>
      <c r="D2" s="34"/>
      <c r="E2" s="34"/>
      <c r="F2" s="34"/>
      <c r="G2" s="34"/>
      <c r="H2" s="34"/>
      <c r="I2" s="34"/>
      <c r="J2" s="34"/>
      <c r="K2" s="35"/>
      <c r="L2" s="35"/>
    </row>
    <row r="3" spans="1:12" ht="15" customHeight="1">
      <c r="A3" s="32" t="s">
        <v>24</v>
      </c>
      <c r="B3" s="33"/>
      <c r="C3" s="34"/>
      <c r="D3" s="34"/>
      <c r="E3" s="34"/>
      <c r="F3" s="36"/>
      <c r="G3" s="34"/>
      <c r="H3" s="34"/>
      <c r="I3" s="34"/>
      <c r="J3" s="34"/>
      <c r="K3" s="35"/>
      <c r="L3" s="35"/>
    </row>
    <row r="4" spans="1:12" ht="12.75">
      <c r="A4" s="33" t="s">
        <v>9</v>
      </c>
      <c r="B4" s="33"/>
      <c r="C4" s="34"/>
      <c r="D4" s="34"/>
      <c r="E4" s="34"/>
      <c r="F4" s="34"/>
      <c r="G4" s="34"/>
      <c r="H4" s="34"/>
      <c r="I4" s="34"/>
      <c r="J4" s="34"/>
      <c r="K4" s="37"/>
      <c r="L4" s="37"/>
    </row>
    <row r="5" spans="1:12" ht="12.75">
      <c r="A5" s="38"/>
      <c r="B5" s="39"/>
      <c r="C5" s="134" t="s">
        <v>106</v>
      </c>
      <c r="D5" s="40"/>
      <c r="E5" s="40"/>
      <c r="F5" s="41"/>
      <c r="G5" s="40"/>
      <c r="H5" s="42"/>
      <c r="I5" s="42"/>
      <c r="J5" s="43"/>
      <c r="K5" s="137" t="s">
        <v>55</v>
      </c>
      <c r="L5" s="138"/>
    </row>
    <row r="6" spans="1:12" ht="12.75">
      <c r="A6" s="44"/>
      <c r="B6" s="34"/>
      <c r="C6" s="135"/>
      <c r="D6" s="45"/>
      <c r="E6" s="45"/>
      <c r="F6" s="46" t="s">
        <v>104</v>
      </c>
      <c r="G6" s="46" t="s">
        <v>96</v>
      </c>
      <c r="H6" s="47" t="s">
        <v>6</v>
      </c>
      <c r="I6" s="47" t="s">
        <v>68</v>
      </c>
      <c r="J6" s="45" t="s">
        <v>56</v>
      </c>
      <c r="K6" s="46"/>
      <c r="L6" s="46" t="s">
        <v>22</v>
      </c>
    </row>
    <row r="7" spans="1:12" ht="12.75">
      <c r="A7" s="48"/>
      <c r="B7" s="49"/>
      <c r="C7" s="136"/>
      <c r="D7" s="50" t="s">
        <v>91</v>
      </c>
      <c r="E7" s="50" t="s">
        <v>126</v>
      </c>
      <c r="F7" s="51" t="s">
        <v>86</v>
      </c>
      <c r="G7" s="51" t="s">
        <v>79</v>
      </c>
      <c r="H7" s="52" t="s">
        <v>70</v>
      </c>
      <c r="I7" s="52" t="s">
        <v>15</v>
      </c>
      <c r="J7" s="50" t="s">
        <v>29</v>
      </c>
      <c r="K7" s="51" t="s">
        <v>127</v>
      </c>
      <c r="L7" s="51" t="s">
        <v>29</v>
      </c>
    </row>
    <row r="8" spans="1:12" ht="12.75">
      <c r="A8" s="129" t="s">
        <v>30</v>
      </c>
      <c r="B8" s="130"/>
      <c r="C8" s="54"/>
      <c r="D8" s="54"/>
      <c r="E8" s="54"/>
      <c r="F8" s="54"/>
      <c r="G8" s="55"/>
      <c r="H8" s="54"/>
      <c r="I8" s="56"/>
      <c r="J8" s="54"/>
      <c r="K8" s="54"/>
      <c r="L8" s="54"/>
    </row>
    <row r="9" spans="1:12" ht="12.75">
      <c r="A9" s="57"/>
      <c r="B9" s="53" t="s">
        <v>13</v>
      </c>
      <c r="C9" s="58">
        <v>645521</v>
      </c>
      <c r="D9" s="58">
        <v>20939</v>
      </c>
      <c r="E9" s="58">
        <v>239645</v>
      </c>
      <c r="F9" s="58">
        <v>130374</v>
      </c>
      <c r="G9" s="59">
        <v>254564</v>
      </c>
      <c r="H9" s="58"/>
      <c r="I9" s="60"/>
      <c r="J9" s="58"/>
      <c r="K9" s="58"/>
      <c r="L9" s="58"/>
    </row>
    <row r="10" spans="1:12" ht="12.75">
      <c r="A10" s="57"/>
      <c r="B10" s="53" t="s">
        <v>67</v>
      </c>
      <c r="C10" s="58">
        <v>5234123</v>
      </c>
      <c r="D10" s="58">
        <v>447024</v>
      </c>
      <c r="E10" s="58">
        <v>2673397</v>
      </c>
      <c r="F10" s="58">
        <v>1199669</v>
      </c>
      <c r="G10" s="59">
        <v>336342</v>
      </c>
      <c r="H10" s="58">
        <v>1982</v>
      </c>
      <c r="I10" s="60">
        <v>105051</v>
      </c>
      <c r="J10" s="58">
        <v>470658</v>
      </c>
      <c r="K10" s="58">
        <v>24654</v>
      </c>
      <c r="L10" s="58">
        <v>2152123</v>
      </c>
    </row>
    <row r="11" spans="1:12" ht="12.75">
      <c r="A11" s="57"/>
      <c r="B11" s="53" t="s">
        <v>19</v>
      </c>
      <c r="C11" s="58">
        <v>1771649</v>
      </c>
      <c r="D11" s="58">
        <v>629200</v>
      </c>
      <c r="E11" s="58">
        <v>274615</v>
      </c>
      <c r="F11" s="58">
        <v>807418</v>
      </c>
      <c r="G11" s="59">
        <v>32580</v>
      </c>
      <c r="H11" s="58"/>
      <c r="I11" s="60"/>
      <c r="J11" s="58">
        <v>27836</v>
      </c>
      <c r="K11" s="58">
        <v>187882</v>
      </c>
      <c r="L11" s="58"/>
    </row>
    <row r="12" spans="1:12" ht="12.75">
      <c r="A12" s="57"/>
      <c r="B12" s="53" t="s">
        <v>12</v>
      </c>
      <c r="C12" s="58">
        <v>41528917</v>
      </c>
      <c r="D12" s="58">
        <v>2203496</v>
      </c>
      <c r="E12" s="58">
        <v>15106779</v>
      </c>
      <c r="F12" s="58">
        <v>10165417</v>
      </c>
      <c r="G12" s="59">
        <v>13290688</v>
      </c>
      <c r="H12" s="58"/>
      <c r="I12" s="60"/>
      <c r="J12" s="58">
        <v>762536</v>
      </c>
      <c r="K12" s="58">
        <v>179082</v>
      </c>
      <c r="L12" s="58"/>
    </row>
    <row r="13" spans="1:12" ht="12.75">
      <c r="A13" s="57"/>
      <c r="B13" s="53" t="s">
        <v>37</v>
      </c>
      <c r="C13" s="58">
        <v>1555225</v>
      </c>
      <c r="D13" s="58">
        <v>6047</v>
      </c>
      <c r="E13" s="58">
        <v>71105</v>
      </c>
      <c r="F13" s="58"/>
      <c r="G13" s="59">
        <v>1478073</v>
      </c>
      <c r="H13" s="58"/>
      <c r="I13" s="60"/>
      <c r="J13" s="58"/>
      <c r="K13" s="58"/>
      <c r="L13" s="58"/>
    </row>
    <row r="14" spans="1:12" ht="12.75">
      <c r="A14" s="57"/>
      <c r="B14" s="53" t="s">
        <v>124</v>
      </c>
      <c r="C14" s="58">
        <v>2346592</v>
      </c>
      <c r="D14" s="58">
        <v>241020</v>
      </c>
      <c r="E14" s="58">
        <v>513076</v>
      </c>
      <c r="F14" s="58">
        <v>307919</v>
      </c>
      <c r="G14" s="59">
        <v>1284578</v>
      </c>
      <c r="H14" s="58"/>
      <c r="I14" s="60"/>
      <c r="J14" s="58"/>
      <c r="K14" s="58"/>
      <c r="L14" s="58"/>
    </row>
    <row r="15" spans="1:12" ht="12.75">
      <c r="A15" s="57"/>
      <c r="B15" s="53" t="s">
        <v>47</v>
      </c>
      <c r="C15" s="58">
        <v>50858</v>
      </c>
      <c r="D15" s="58">
        <v>521</v>
      </c>
      <c r="E15" s="58">
        <v>41779</v>
      </c>
      <c r="F15" s="58">
        <v>8558</v>
      </c>
      <c r="G15" s="59"/>
      <c r="H15" s="58"/>
      <c r="I15" s="60"/>
      <c r="J15" s="58"/>
      <c r="K15" s="58"/>
      <c r="L15" s="58">
        <v>5</v>
      </c>
    </row>
    <row r="16" spans="1:12" ht="12.75">
      <c r="A16" s="57"/>
      <c r="B16" s="53" t="s">
        <v>32</v>
      </c>
      <c r="C16" s="58">
        <v>24159838</v>
      </c>
      <c r="D16" s="58">
        <v>13734361</v>
      </c>
      <c r="E16" s="58">
        <v>5356060</v>
      </c>
      <c r="F16" s="58">
        <v>1544319</v>
      </c>
      <c r="G16" s="59">
        <v>3440988</v>
      </c>
      <c r="H16" s="58"/>
      <c r="I16" s="60"/>
      <c r="J16" s="58">
        <v>84109</v>
      </c>
      <c r="K16" s="58">
        <v>4024341</v>
      </c>
      <c r="L16" s="58"/>
    </row>
    <row r="17" spans="1:12" ht="12.75">
      <c r="A17" s="129" t="s">
        <v>74</v>
      </c>
      <c r="B17" s="130"/>
      <c r="C17" s="54"/>
      <c r="D17" s="54"/>
      <c r="E17" s="54"/>
      <c r="F17" s="54"/>
      <c r="G17" s="55"/>
      <c r="H17" s="54"/>
      <c r="I17" s="56"/>
      <c r="J17" s="54"/>
      <c r="K17" s="54"/>
      <c r="L17" s="54"/>
    </row>
    <row r="18" spans="1:12" ht="12.75">
      <c r="A18" s="57"/>
      <c r="B18" s="53" t="s">
        <v>63</v>
      </c>
      <c r="C18" s="58">
        <v>156913</v>
      </c>
      <c r="D18" s="58">
        <v>22998</v>
      </c>
      <c r="E18" s="58">
        <v>66198</v>
      </c>
      <c r="F18" s="58">
        <v>52913</v>
      </c>
      <c r="G18" s="59"/>
      <c r="H18" s="58">
        <v>693</v>
      </c>
      <c r="I18" s="60">
        <v>9065</v>
      </c>
      <c r="J18" s="58">
        <v>5047</v>
      </c>
      <c r="K18" s="58"/>
      <c r="L18" s="58">
        <v>93529</v>
      </c>
    </row>
    <row r="19" spans="1:12" ht="12.75">
      <c r="A19" s="57"/>
      <c r="B19" s="53" t="s">
        <v>21</v>
      </c>
      <c r="C19" s="58">
        <v>93667</v>
      </c>
      <c r="D19" s="58">
        <v>43703</v>
      </c>
      <c r="E19" s="58">
        <v>8525</v>
      </c>
      <c r="F19" s="58">
        <v>15543</v>
      </c>
      <c r="G19" s="59">
        <v>7342</v>
      </c>
      <c r="H19" s="58">
        <v>5169</v>
      </c>
      <c r="I19" s="60"/>
      <c r="J19" s="58">
        <v>13384</v>
      </c>
      <c r="K19" s="58">
        <v>1357</v>
      </c>
      <c r="L19" s="58"/>
    </row>
    <row r="20" spans="1:12" ht="12.75">
      <c r="A20" s="57"/>
      <c r="B20" s="53" t="s">
        <v>45</v>
      </c>
      <c r="C20" s="58">
        <v>1538</v>
      </c>
      <c r="D20" s="58">
        <v>355</v>
      </c>
      <c r="E20" s="58">
        <v>176</v>
      </c>
      <c r="F20" s="58">
        <v>982</v>
      </c>
      <c r="G20" s="59"/>
      <c r="H20" s="58"/>
      <c r="I20" s="60"/>
      <c r="J20" s="58">
        <v>25</v>
      </c>
      <c r="K20" s="58">
        <v>36</v>
      </c>
      <c r="L20" s="58"/>
    </row>
    <row r="21" spans="1:12" ht="12.75">
      <c r="A21" s="57"/>
      <c r="B21" s="53" t="s">
        <v>46</v>
      </c>
      <c r="C21" s="58">
        <v>22109</v>
      </c>
      <c r="D21" s="58">
        <v>1720</v>
      </c>
      <c r="E21" s="58">
        <v>18298</v>
      </c>
      <c r="F21" s="58">
        <v>920</v>
      </c>
      <c r="G21" s="59">
        <v>5</v>
      </c>
      <c r="H21" s="58"/>
      <c r="I21" s="60"/>
      <c r="J21" s="58">
        <v>1164</v>
      </c>
      <c r="K21" s="58"/>
      <c r="L21" s="58"/>
    </row>
    <row r="22" spans="1:12" ht="12.75">
      <c r="A22" s="57"/>
      <c r="B22" s="53" t="s">
        <v>57</v>
      </c>
      <c r="C22" s="58">
        <v>2729</v>
      </c>
      <c r="D22" s="58">
        <v>919</v>
      </c>
      <c r="E22" s="58">
        <v>98</v>
      </c>
      <c r="F22" s="58">
        <v>130</v>
      </c>
      <c r="G22" s="59"/>
      <c r="H22" s="58"/>
      <c r="I22" s="60">
        <v>418</v>
      </c>
      <c r="J22" s="58">
        <v>1164</v>
      </c>
      <c r="K22" s="58"/>
      <c r="L22" s="58"/>
    </row>
    <row r="23" spans="1:12" ht="12.75">
      <c r="A23" s="57"/>
      <c r="B23" s="53" t="s">
        <v>52</v>
      </c>
      <c r="C23" s="58">
        <v>323567</v>
      </c>
      <c r="D23" s="58">
        <v>48423</v>
      </c>
      <c r="E23" s="58">
        <v>94458</v>
      </c>
      <c r="F23" s="58">
        <v>127742</v>
      </c>
      <c r="G23" s="59">
        <v>14839</v>
      </c>
      <c r="H23" s="58">
        <v>750</v>
      </c>
      <c r="I23" s="60">
        <v>37356</v>
      </c>
      <c r="J23" s="58"/>
      <c r="K23" s="58"/>
      <c r="L23" s="58"/>
    </row>
    <row r="24" spans="1:12" ht="12.75">
      <c r="A24" s="57"/>
      <c r="B24" s="53" t="s">
        <v>122</v>
      </c>
      <c r="C24" s="58">
        <v>975354</v>
      </c>
      <c r="D24" s="58">
        <v>407014</v>
      </c>
      <c r="E24" s="58">
        <v>461934</v>
      </c>
      <c r="F24" s="58">
        <v>97128</v>
      </c>
      <c r="G24" s="59">
        <v>248</v>
      </c>
      <c r="H24" s="58"/>
      <c r="I24" s="60"/>
      <c r="J24" s="58">
        <v>9029</v>
      </c>
      <c r="K24" s="58"/>
      <c r="L24" s="58"/>
    </row>
    <row r="25" spans="1:12" ht="12.75">
      <c r="A25" s="57"/>
      <c r="B25" s="53" t="s">
        <v>23</v>
      </c>
      <c r="C25" s="58">
        <v>95422</v>
      </c>
      <c r="D25" s="58">
        <v>39382</v>
      </c>
      <c r="E25" s="58">
        <v>41062</v>
      </c>
      <c r="F25" s="58">
        <v>8497</v>
      </c>
      <c r="G25" s="59">
        <v>257</v>
      </c>
      <c r="H25" s="58">
        <v>49</v>
      </c>
      <c r="I25" s="60">
        <v>10</v>
      </c>
      <c r="J25" s="58">
        <v>6166</v>
      </c>
      <c r="K25" s="58">
        <v>263</v>
      </c>
      <c r="L25" s="58"/>
    </row>
    <row r="26" spans="1:12" ht="12.75">
      <c r="A26" s="57"/>
      <c r="B26" s="53" t="s">
        <v>103</v>
      </c>
      <c r="C26" s="58">
        <v>1936413</v>
      </c>
      <c r="D26" s="58">
        <v>314805</v>
      </c>
      <c r="E26" s="58">
        <v>283859</v>
      </c>
      <c r="F26" s="58">
        <v>338530</v>
      </c>
      <c r="G26" s="59">
        <v>338313</v>
      </c>
      <c r="H26" s="58">
        <v>20752</v>
      </c>
      <c r="I26" s="60">
        <v>165000</v>
      </c>
      <c r="J26" s="58">
        <v>475154</v>
      </c>
      <c r="K26" s="58">
        <v>33836</v>
      </c>
      <c r="L26" s="58"/>
    </row>
    <row r="27" spans="1:12" ht="12.75">
      <c r="A27" s="57"/>
      <c r="B27" s="53" t="s">
        <v>28</v>
      </c>
      <c r="C27" s="58">
        <v>2171852</v>
      </c>
      <c r="D27" s="58">
        <v>312946</v>
      </c>
      <c r="E27" s="58">
        <v>508266</v>
      </c>
      <c r="F27" s="58">
        <v>924939</v>
      </c>
      <c r="G27" s="59">
        <v>8254</v>
      </c>
      <c r="H27" s="58">
        <v>202</v>
      </c>
      <c r="I27" s="60">
        <v>201304</v>
      </c>
      <c r="J27" s="58">
        <v>215941</v>
      </c>
      <c r="K27" s="58">
        <v>47968</v>
      </c>
      <c r="L27" s="58">
        <v>1772485</v>
      </c>
    </row>
    <row r="28" spans="1:12" ht="12.75">
      <c r="A28" s="57"/>
      <c r="B28" s="53" t="s">
        <v>8</v>
      </c>
      <c r="C28" s="58">
        <v>5317</v>
      </c>
      <c r="D28" s="58">
        <v>1145</v>
      </c>
      <c r="E28" s="58">
        <v>2052</v>
      </c>
      <c r="F28" s="58">
        <v>1713</v>
      </c>
      <c r="G28" s="59">
        <v>397</v>
      </c>
      <c r="H28" s="58"/>
      <c r="I28" s="60"/>
      <c r="J28" s="58">
        <v>11</v>
      </c>
      <c r="K28" s="58">
        <v>18</v>
      </c>
      <c r="L28" s="58"/>
    </row>
    <row r="29" spans="1:12" ht="12.75">
      <c r="A29" s="57"/>
      <c r="B29" s="53" t="s">
        <v>72</v>
      </c>
      <c r="C29" s="58">
        <v>4181445</v>
      </c>
      <c r="D29" s="58">
        <v>322875</v>
      </c>
      <c r="E29" s="58">
        <v>1291764</v>
      </c>
      <c r="F29" s="58">
        <v>282980</v>
      </c>
      <c r="G29" s="59">
        <v>74487</v>
      </c>
      <c r="H29" s="58">
        <v>28336</v>
      </c>
      <c r="I29" s="60">
        <v>1404598</v>
      </c>
      <c r="J29" s="58">
        <v>776406</v>
      </c>
      <c r="K29" s="58">
        <v>1567</v>
      </c>
      <c r="L29" s="58">
        <v>522754</v>
      </c>
    </row>
    <row r="30" spans="1:12" ht="12.75">
      <c r="A30" s="57"/>
      <c r="B30" s="53" t="s">
        <v>130</v>
      </c>
      <c r="C30" s="58">
        <v>2928269</v>
      </c>
      <c r="D30" s="58">
        <v>851968</v>
      </c>
      <c r="E30" s="58">
        <v>787319</v>
      </c>
      <c r="F30" s="58">
        <v>293927</v>
      </c>
      <c r="G30" s="59">
        <v>550843</v>
      </c>
      <c r="H30" s="58"/>
      <c r="I30" s="60">
        <v>16120</v>
      </c>
      <c r="J30" s="58">
        <v>428092</v>
      </c>
      <c r="K30" s="58">
        <v>489484</v>
      </c>
      <c r="L30" s="58">
        <v>702909</v>
      </c>
    </row>
    <row r="31" spans="1:12" ht="12.75">
      <c r="A31" s="57"/>
      <c r="B31" s="53" t="s">
        <v>87</v>
      </c>
      <c r="C31" s="58">
        <v>212822</v>
      </c>
      <c r="D31" s="58">
        <v>21713</v>
      </c>
      <c r="E31" s="58">
        <v>48599</v>
      </c>
      <c r="F31" s="58">
        <v>81644</v>
      </c>
      <c r="G31" s="59">
        <v>2131</v>
      </c>
      <c r="H31" s="58">
        <v>26</v>
      </c>
      <c r="I31" s="60"/>
      <c r="J31" s="58">
        <v>58708</v>
      </c>
      <c r="K31" s="58"/>
      <c r="L31" s="58">
        <v>1950</v>
      </c>
    </row>
    <row r="32" spans="1:12" ht="12.75">
      <c r="A32" s="57"/>
      <c r="B32" s="53" t="s">
        <v>41</v>
      </c>
      <c r="C32" s="58">
        <v>55370</v>
      </c>
      <c r="D32" s="58">
        <v>11785</v>
      </c>
      <c r="E32" s="58">
        <v>11209</v>
      </c>
      <c r="F32" s="58">
        <v>18596</v>
      </c>
      <c r="G32" s="59">
        <v>3647</v>
      </c>
      <c r="H32" s="58"/>
      <c r="I32" s="60">
        <v>191</v>
      </c>
      <c r="J32" s="58">
        <v>9941</v>
      </c>
      <c r="K32" s="58"/>
      <c r="L32" s="58">
        <v>0</v>
      </c>
    </row>
    <row r="33" spans="1:12" ht="12.75">
      <c r="A33" s="57"/>
      <c r="B33" s="53" t="s">
        <v>66</v>
      </c>
      <c r="C33" s="58">
        <v>4569999</v>
      </c>
      <c r="D33" s="58">
        <v>1332412</v>
      </c>
      <c r="E33" s="58">
        <v>1397434</v>
      </c>
      <c r="F33" s="58">
        <v>956217</v>
      </c>
      <c r="G33" s="59">
        <v>359164</v>
      </c>
      <c r="H33" s="58"/>
      <c r="I33" s="60">
        <v>82212</v>
      </c>
      <c r="J33" s="58">
        <v>442560</v>
      </c>
      <c r="K33" s="58">
        <v>200143</v>
      </c>
      <c r="L33" s="58">
        <v>583789</v>
      </c>
    </row>
    <row r="34" spans="1:12" ht="12.75">
      <c r="A34" s="57"/>
      <c r="B34" s="53" t="s">
        <v>95</v>
      </c>
      <c r="C34" s="58">
        <v>3104</v>
      </c>
      <c r="D34" s="58">
        <v>339</v>
      </c>
      <c r="E34" s="58">
        <v>1378</v>
      </c>
      <c r="F34" s="58">
        <v>651</v>
      </c>
      <c r="G34" s="59">
        <v>42</v>
      </c>
      <c r="H34" s="58"/>
      <c r="I34" s="60">
        <v>19</v>
      </c>
      <c r="J34" s="58">
        <v>676</v>
      </c>
      <c r="K34" s="58"/>
      <c r="L34" s="58">
        <v>126</v>
      </c>
    </row>
    <row r="35" spans="1:12" ht="12.75">
      <c r="A35" s="57"/>
      <c r="B35" s="53" t="s">
        <v>97</v>
      </c>
      <c r="C35" s="58">
        <v>849235</v>
      </c>
      <c r="D35" s="58">
        <v>371844</v>
      </c>
      <c r="E35" s="58">
        <v>233390</v>
      </c>
      <c r="F35" s="58">
        <v>20249</v>
      </c>
      <c r="G35" s="59"/>
      <c r="H35" s="58"/>
      <c r="I35" s="60">
        <v>113215</v>
      </c>
      <c r="J35" s="58">
        <v>110537</v>
      </c>
      <c r="K35" s="58">
        <v>2050</v>
      </c>
      <c r="L35" s="58"/>
    </row>
    <row r="36" spans="1:12" ht="12.75">
      <c r="A36" s="57"/>
      <c r="B36" s="53" t="s">
        <v>120</v>
      </c>
      <c r="C36" s="58">
        <v>1272357</v>
      </c>
      <c r="D36" s="58">
        <v>633151</v>
      </c>
      <c r="E36" s="58">
        <v>443153</v>
      </c>
      <c r="F36" s="58">
        <v>74128</v>
      </c>
      <c r="G36" s="59">
        <v>109504</v>
      </c>
      <c r="H36" s="58"/>
      <c r="I36" s="60"/>
      <c r="J36" s="58">
        <v>12421</v>
      </c>
      <c r="K36" s="58"/>
      <c r="L36" s="58"/>
    </row>
    <row r="37" spans="1:12" ht="12.75">
      <c r="A37" s="57"/>
      <c r="B37" s="53" t="s">
        <v>42</v>
      </c>
      <c r="C37" s="58">
        <v>152142</v>
      </c>
      <c r="D37" s="58">
        <v>22821</v>
      </c>
      <c r="E37" s="58">
        <v>102760</v>
      </c>
      <c r="F37" s="58">
        <v>25361</v>
      </c>
      <c r="G37" s="59"/>
      <c r="H37" s="58">
        <v>131</v>
      </c>
      <c r="I37" s="60"/>
      <c r="J37" s="58">
        <v>1070</v>
      </c>
      <c r="K37" s="58"/>
      <c r="L37" s="58"/>
    </row>
    <row r="38" spans="1:12" ht="12.75">
      <c r="A38" s="57"/>
      <c r="B38" s="53" t="s">
        <v>7</v>
      </c>
      <c r="C38" s="58">
        <v>12639</v>
      </c>
      <c r="D38" s="58">
        <v>1619</v>
      </c>
      <c r="E38" s="58">
        <v>2544</v>
      </c>
      <c r="F38" s="58">
        <v>1857</v>
      </c>
      <c r="G38" s="59">
        <v>211</v>
      </c>
      <c r="H38" s="58"/>
      <c r="I38" s="60">
        <v>4199</v>
      </c>
      <c r="J38" s="58">
        <v>2209</v>
      </c>
      <c r="K38" s="58"/>
      <c r="L38" s="58"/>
    </row>
    <row r="39" spans="1:12" ht="12.75">
      <c r="A39" s="57"/>
      <c r="B39" s="53" t="s">
        <v>107</v>
      </c>
      <c r="C39" s="58">
        <v>21500</v>
      </c>
      <c r="D39" s="58">
        <v>573</v>
      </c>
      <c r="E39" s="58">
        <v>15273</v>
      </c>
      <c r="F39" s="58">
        <v>1151</v>
      </c>
      <c r="G39" s="59"/>
      <c r="H39" s="58">
        <v>302</v>
      </c>
      <c r="I39" s="60"/>
      <c r="J39" s="58">
        <v>4201</v>
      </c>
      <c r="K39" s="58">
        <v>8</v>
      </c>
      <c r="L39" s="58"/>
    </row>
    <row r="40" spans="1:12" ht="12.75">
      <c r="A40" s="57"/>
      <c r="B40" s="53" t="s">
        <v>102</v>
      </c>
      <c r="C40" s="58">
        <v>7210</v>
      </c>
      <c r="D40" s="58">
        <v>528</v>
      </c>
      <c r="E40" s="58">
        <v>1672</v>
      </c>
      <c r="F40" s="58">
        <v>3578</v>
      </c>
      <c r="G40" s="59"/>
      <c r="H40" s="58"/>
      <c r="I40" s="60">
        <v>1432</v>
      </c>
      <c r="J40" s="58"/>
      <c r="K40" s="58"/>
      <c r="L40" s="58">
        <v>75</v>
      </c>
    </row>
    <row r="41" spans="1:12" ht="12.75">
      <c r="A41" s="57"/>
      <c r="B41" s="53" t="s">
        <v>69</v>
      </c>
      <c r="C41" s="58">
        <v>2767</v>
      </c>
      <c r="D41" s="58">
        <v>1663</v>
      </c>
      <c r="E41" s="58">
        <v>228</v>
      </c>
      <c r="F41" s="58">
        <v>818</v>
      </c>
      <c r="G41" s="59">
        <v>57</v>
      </c>
      <c r="H41" s="58"/>
      <c r="I41" s="60"/>
      <c r="J41" s="58">
        <v>1</v>
      </c>
      <c r="K41" s="58"/>
      <c r="L41" s="58"/>
    </row>
    <row r="42" spans="1:12" ht="12.75">
      <c r="A42" s="57"/>
      <c r="B42" s="53" t="s">
        <v>51</v>
      </c>
      <c r="C42" s="58">
        <v>297198</v>
      </c>
      <c r="D42" s="58">
        <v>83757</v>
      </c>
      <c r="E42" s="58">
        <v>84023</v>
      </c>
      <c r="F42" s="58">
        <v>94694</v>
      </c>
      <c r="G42" s="59">
        <v>3809</v>
      </c>
      <c r="H42" s="58">
        <v>19182</v>
      </c>
      <c r="I42" s="60"/>
      <c r="J42" s="58">
        <v>11733</v>
      </c>
      <c r="K42" s="58">
        <v>267</v>
      </c>
      <c r="L42" s="58"/>
    </row>
    <row r="43" spans="1:12" ht="12.75">
      <c r="A43" s="57"/>
      <c r="B43" s="53" t="s">
        <v>38</v>
      </c>
      <c r="C43" s="58">
        <v>3586014</v>
      </c>
      <c r="D43" s="58">
        <v>2480140</v>
      </c>
      <c r="E43" s="58">
        <v>566436</v>
      </c>
      <c r="F43" s="58">
        <v>503500</v>
      </c>
      <c r="G43" s="59"/>
      <c r="H43" s="58"/>
      <c r="I43" s="60"/>
      <c r="J43" s="58">
        <v>35938</v>
      </c>
      <c r="K43" s="58">
        <v>40369</v>
      </c>
      <c r="L43" s="58"/>
    </row>
    <row r="44" spans="1:12" ht="12.75">
      <c r="A44" s="57"/>
      <c r="B44" s="53" t="s">
        <v>50</v>
      </c>
      <c r="C44" s="58">
        <v>605514</v>
      </c>
      <c r="D44" s="58">
        <v>212293</v>
      </c>
      <c r="E44" s="58">
        <v>183873</v>
      </c>
      <c r="F44" s="58">
        <v>152793</v>
      </c>
      <c r="G44" s="59">
        <v>19767</v>
      </c>
      <c r="H44" s="58"/>
      <c r="I44" s="60">
        <v>36789</v>
      </c>
      <c r="J44" s="58"/>
      <c r="K44" s="58">
        <v>5773</v>
      </c>
      <c r="L44" s="58"/>
    </row>
    <row r="45" spans="1:12" ht="12.75">
      <c r="A45" s="57"/>
      <c r="B45" s="53" t="s">
        <v>20</v>
      </c>
      <c r="C45" s="58">
        <v>82308</v>
      </c>
      <c r="D45" s="58">
        <v>2642</v>
      </c>
      <c r="E45" s="58">
        <v>22451</v>
      </c>
      <c r="F45" s="58">
        <v>6175</v>
      </c>
      <c r="G45" s="59">
        <v>35636</v>
      </c>
      <c r="H45" s="58">
        <v>600</v>
      </c>
      <c r="I45" s="60"/>
      <c r="J45" s="58">
        <v>14802</v>
      </c>
      <c r="K45" s="58">
        <v>254</v>
      </c>
      <c r="L45" s="58"/>
    </row>
    <row r="46" spans="1:12" ht="12.75">
      <c r="A46" s="57"/>
      <c r="B46" s="53" t="s">
        <v>49</v>
      </c>
      <c r="C46" s="58">
        <v>1401421</v>
      </c>
      <c r="D46" s="58">
        <v>683735</v>
      </c>
      <c r="E46" s="58">
        <v>198446</v>
      </c>
      <c r="F46" s="58">
        <v>198999</v>
      </c>
      <c r="G46" s="59">
        <v>21344</v>
      </c>
      <c r="H46" s="58"/>
      <c r="I46" s="60">
        <v>23344</v>
      </c>
      <c r="J46" s="58">
        <v>275552</v>
      </c>
      <c r="K46" s="58"/>
      <c r="L46" s="58"/>
    </row>
    <row r="47" spans="1:12" ht="12.75">
      <c r="A47" s="129" t="s">
        <v>35</v>
      </c>
      <c r="B47" s="130"/>
      <c r="C47" s="54"/>
      <c r="D47" s="54"/>
      <c r="E47" s="54"/>
      <c r="F47" s="54"/>
      <c r="G47" s="55"/>
      <c r="H47" s="54"/>
      <c r="I47" s="56"/>
      <c r="J47" s="54"/>
      <c r="K47" s="54"/>
      <c r="L47" s="54"/>
    </row>
    <row r="48" spans="1:12" ht="12.75">
      <c r="A48" s="57"/>
      <c r="B48" s="53" t="s">
        <v>131</v>
      </c>
      <c r="C48" s="58">
        <v>3092038</v>
      </c>
      <c r="D48" s="58">
        <v>1380257</v>
      </c>
      <c r="E48" s="58">
        <v>115617</v>
      </c>
      <c r="F48" s="58"/>
      <c r="G48" s="59">
        <v>348320</v>
      </c>
      <c r="H48" s="58"/>
      <c r="I48" s="60">
        <v>308531</v>
      </c>
      <c r="J48" s="58">
        <v>939313</v>
      </c>
      <c r="K48" s="58"/>
      <c r="L48" s="58"/>
    </row>
    <row r="49" spans="1:12" ht="12.75">
      <c r="A49" s="57"/>
      <c r="B49" s="53" t="s">
        <v>100</v>
      </c>
      <c r="C49" s="58">
        <v>12563356</v>
      </c>
      <c r="D49" s="58">
        <v>1157910</v>
      </c>
      <c r="E49" s="58">
        <v>2530903</v>
      </c>
      <c r="F49" s="58">
        <v>1707681</v>
      </c>
      <c r="G49" s="59">
        <v>7078448</v>
      </c>
      <c r="H49" s="58"/>
      <c r="I49" s="60"/>
      <c r="J49" s="58">
        <v>88414</v>
      </c>
      <c r="K49" s="58">
        <v>715705</v>
      </c>
      <c r="L49" s="58"/>
    </row>
    <row r="50" spans="1:12" ht="12.75">
      <c r="A50" s="57"/>
      <c r="B50" s="53" t="s">
        <v>40</v>
      </c>
      <c r="C50" s="58">
        <v>3543039</v>
      </c>
      <c r="D50" s="58">
        <v>557906</v>
      </c>
      <c r="E50" s="58">
        <v>580983</v>
      </c>
      <c r="F50" s="58">
        <v>131790</v>
      </c>
      <c r="G50" s="59">
        <v>771540</v>
      </c>
      <c r="H50" s="58">
        <v>10494</v>
      </c>
      <c r="I50" s="60">
        <v>12153</v>
      </c>
      <c r="J50" s="58">
        <v>1478173</v>
      </c>
      <c r="K50" s="58">
        <v>1459785</v>
      </c>
      <c r="L50" s="58"/>
    </row>
    <row r="51" spans="1:12" ht="12.75">
      <c r="A51" s="57"/>
      <c r="B51" s="53" t="s">
        <v>17</v>
      </c>
      <c r="C51" s="58">
        <v>22658511</v>
      </c>
      <c r="D51" s="58">
        <v>7242127</v>
      </c>
      <c r="E51" s="58">
        <v>5631689</v>
      </c>
      <c r="F51" s="58">
        <v>3496022</v>
      </c>
      <c r="G51" s="59">
        <v>4524792</v>
      </c>
      <c r="H51" s="58"/>
      <c r="I51" s="60"/>
      <c r="J51" s="58">
        <v>1763881</v>
      </c>
      <c r="K51" s="58">
        <v>1528002</v>
      </c>
      <c r="L51" s="58"/>
    </row>
    <row r="52" spans="1:12" ht="12.75">
      <c r="A52" s="57"/>
      <c r="B52" s="53" t="s">
        <v>73</v>
      </c>
      <c r="C52" s="58">
        <v>214180711</v>
      </c>
      <c r="D52" s="58">
        <v>196299748</v>
      </c>
      <c r="E52" s="58">
        <v>4527976</v>
      </c>
      <c r="F52" s="58"/>
      <c r="G52" s="59">
        <v>11298031</v>
      </c>
      <c r="H52" s="58"/>
      <c r="I52" s="60">
        <v>2054956</v>
      </c>
      <c r="J52" s="58"/>
      <c r="K52" s="58">
        <v>39911885</v>
      </c>
      <c r="L52" s="58">
        <v>97973079</v>
      </c>
    </row>
    <row r="53" spans="1:12" ht="12.75">
      <c r="A53" s="57"/>
      <c r="B53" s="53" t="s">
        <v>128</v>
      </c>
      <c r="C53" s="58">
        <v>600740731</v>
      </c>
      <c r="D53" s="58">
        <v>77337519</v>
      </c>
      <c r="E53" s="58">
        <v>124927907</v>
      </c>
      <c r="F53" s="58">
        <v>26126377</v>
      </c>
      <c r="G53" s="59">
        <v>103236568</v>
      </c>
      <c r="H53" s="58"/>
      <c r="I53" s="60">
        <v>94179010</v>
      </c>
      <c r="J53" s="58">
        <v>174933351</v>
      </c>
      <c r="K53" s="58">
        <v>42519658</v>
      </c>
      <c r="L53" s="58"/>
    </row>
    <row r="54" spans="1:12" ht="12.75">
      <c r="A54" s="57"/>
      <c r="B54" s="53" t="s">
        <v>83</v>
      </c>
      <c r="C54" s="58">
        <v>108729</v>
      </c>
      <c r="D54" s="58">
        <v>13343</v>
      </c>
      <c r="E54" s="58">
        <v>10938</v>
      </c>
      <c r="F54" s="58">
        <v>75504</v>
      </c>
      <c r="G54" s="59">
        <v>6373</v>
      </c>
      <c r="H54" s="58"/>
      <c r="I54" s="60"/>
      <c r="J54" s="58">
        <v>2572</v>
      </c>
      <c r="K54" s="58"/>
      <c r="L54" s="58"/>
    </row>
    <row r="55" spans="1:12" ht="12.75">
      <c r="A55" s="57"/>
      <c r="B55" s="53" t="s">
        <v>98</v>
      </c>
      <c r="C55" s="58">
        <v>520958</v>
      </c>
      <c r="D55" s="58">
        <v>135336</v>
      </c>
      <c r="E55" s="58">
        <v>2396</v>
      </c>
      <c r="F55" s="58">
        <v>30421</v>
      </c>
      <c r="G55" s="59">
        <v>314645</v>
      </c>
      <c r="H55" s="58">
        <v>12889</v>
      </c>
      <c r="I55" s="60"/>
      <c r="J55" s="58">
        <v>25271</v>
      </c>
      <c r="K55" s="58"/>
      <c r="L55" s="58"/>
    </row>
    <row r="56" spans="1:12" ht="12.75">
      <c r="A56" s="57"/>
      <c r="B56" s="53" t="s">
        <v>108</v>
      </c>
      <c r="C56" s="58">
        <v>279265</v>
      </c>
      <c r="D56" s="58">
        <v>113289</v>
      </c>
      <c r="E56" s="58">
        <v>79219</v>
      </c>
      <c r="F56" s="58">
        <v>29308</v>
      </c>
      <c r="G56" s="59">
        <v>57450</v>
      </c>
      <c r="H56" s="58"/>
      <c r="I56" s="60"/>
      <c r="J56" s="58"/>
      <c r="K56" s="58">
        <v>1610</v>
      </c>
      <c r="L56" s="58"/>
    </row>
    <row r="57" spans="1:12" ht="12.75">
      <c r="A57" s="129" t="s">
        <v>16</v>
      </c>
      <c r="B57" s="130"/>
      <c r="C57" s="54"/>
      <c r="D57" s="54"/>
      <c r="E57" s="54"/>
      <c r="F57" s="54"/>
      <c r="G57" s="55"/>
      <c r="H57" s="54"/>
      <c r="I57" s="56"/>
      <c r="J57" s="54"/>
      <c r="K57" s="54"/>
      <c r="L57" s="54"/>
    </row>
    <row r="58" spans="1:12" ht="12.75">
      <c r="A58" s="57"/>
      <c r="B58" s="53" t="s">
        <v>25</v>
      </c>
      <c r="C58" s="58">
        <v>2447958</v>
      </c>
      <c r="D58" s="58">
        <v>551602</v>
      </c>
      <c r="E58" s="58">
        <v>82440</v>
      </c>
      <c r="F58" s="58">
        <v>1175121</v>
      </c>
      <c r="G58" s="59">
        <v>364555</v>
      </c>
      <c r="H58" s="58"/>
      <c r="I58" s="60">
        <v>70110</v>
      </c>
      <c r="J58" s="58">
        <v>204131</v>
      </c>
      <c r="K58" s="58"/>
      <c r="L58" s="58"/>
    </row>
    <row r="59" spans="1:12" s="61" customFormat="1" ht="35.25" customHeight="1">
      <c r="A59" s="131" t="s">
        <v>93</v>
      </c>
      <c r="B59" s="131"/>
      <c r="C59" s="131"/>
      <c r="D59" s="131"/>
      <c r="E59" s="131"/>
      <c r="F59" s="131"/>
      <c r="G59" s="131"/>
      <c r="H59" s="131"/>
      <c r="I59" s="131"/>
      <c r="J59" s="131"/>
      <c r="K59" s="131"/>
      <c r="L59" s="131"/>
    </row>
    <row r="60" spans="1:12" s="61" customFormat="1" ht="13.5">
      <c r="A60" s="132" t="s">
        <v>125</v>
      </c>
      <c r="B60" s="132"/>
      <c r="C60" s="132"/>
      <c r="D60" s="132"/>
      <c r="E60" s="132"/>
      <c r="F60" s="132"/>
      <c r="G60" s="132"/>
      <c r="H60" s="132"/>
      <c r="I60" s="132"/>
      <c r="J60" s="132"/>
      <c r="K60" s="132"/>
      <c r="L60" s="132"/>
    </row>
    <row r="61" spans="1:12" ht="12.75">
      <c r="A61" s="132" t="s">
        <v>11</v>
      </c>
      <c r="B61" s="132"/>
      <c r="C61" s="132"/>
      <c r="D61" s="132"/>
      <c r="E61" s="132"/>
      <c r="F61" s="132"/>
      <c r="G61" s="132"/>
      <c r="H61" s="132"/>
      <c r="I61" s="132"/>
      <c r="J61" s="132"/>
      <c r="K61" s="132"/>
      <c r="L61" s="132"/>
    </row>
  </sheetData>
  <sheetProtection/>
  <mergeCells count="10">
    <mergeCell ref="A1:B1"/>
    <mergeCell ref="C5:C7"/>
    <mergeCell ref="K5:L5"/>
    <mergeCell ref="A8:B8"/>
    <mergeCell ref="A17:B17"/>
    <mergeCell ref="A47:B47"/>
    <mergeCell ref="A57:B57"/>
    <mergeCell ref="A59:L59"/>
    <mergeCell ref="A60:L60"/>
    <mergeCell ref="A61:L61"/>
  </mergeCells>
  <conditionalFormatting sqref="C1:IV1 D2:IV2 G3:IV3 E4:IV4 A5:IV7 A1:A4 A8:IV8 A9:IV65444">
    <cfRule type="cellIs" priority="4" dxfId="117"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110</v>
      </c>
      <c r="B1" s="133"/>
      <c r="C1" s="31"/>
      <c r="D1" s="31"/>
      <c r="E1" s="31"/>
      <c r="F1" s="31"/>
      <c r="G1" s="31"/>
      <c r="H1" s="31"/>
      <c r="I1" s="31"/>
      <c r="J1" s="31"/>
    </row>
    <row r="2" spans="1:12" ht="15" customHeight="1">
      <c r="A2" s="32" t="s">
        <v>119</v>
      </c>
      <c r="B2" s="33"/>
      <c r="C2" s="34"/>
      <c r="D2" s="34"/>
      <c r="E2" s="34"/>
      <c r="F2" s="34"/>
      <c r="G2" s="34"/>
      <c r="H2" s="34"/>
      <c r="I2" s="34"/>
      <c r="J2" s="34"/>
      <c r="K2" s="35"/>
      <c r="L2" s="35"/>
    </row>
    <row r="3" spans="1:12" ht="15" customHeight="1">
      <c r="A3" s="32" t="s">
        <v>24</v>
      </c>
      <c r="B3" s="33"/>
      <c r="C3" s="34"/>
      <c r="D3" s="34"/>
      <c r="E3" s="34"/>
      <c r="F3" s="36"/>
      <c r="G3" s="34"/>
      <c r="H3" s="34"/>
      <c r="I3" s="34"/>
      <c r="J3" s="34"/>
      <c r="K3" s="35"/>
      <c r="L3" s="35"/>
    </row>
    <row r="4" spans="1:12" ht="12.75">
      <c r="A4" s="33" t="s">
        <v>105</v>
      </c>
      <c r="B4" s="33"/>
      <c r="C4" s="34"/>
      <c r="D4" s="34"/>
      <c r="E4" s="34"/>
      <c r="F4" s="34"/>
      <c r="G4" s="34"/>
      <c r="H4" s="34"/>
      <c r="I4" s="34"/>
      <c r="J4" s="34"/>
      <c r="K4" s="37"/>
      <c r="L4" s="37"/>
    </row>
    <row r="5" spans="1:12" ht="12.75">
      <c r="A5" s="38"/>
      <c r="B5" s="39"/>
      <c r="C5" s="134" t="s">
        <v>106</v>
      </c>
      <c r="D5" s="40"/>
      <c r="E5" s="40"/>
      <c r="F5" s="41"/>
      <c r="G5" s="40"/>
      <c r="H5" s="42"/>
      <c r="I5" s="42"/>
      <c r="J5" s="43"/>
      <c r="K5" s="137" t="s">
        <v>55</v>
      </c>
      <c r="L5" s="138"/>
    </row>
    <row r="6" spans="1:12" ht="12.75">
      <c r="A6" s="44"/>
      <c r="B6" s="34"/>
      <c r="C6" s="135"/>
      <c r="D6" s="45"/>
      <c r="E6" s="45"/>
      <c r="F6" s="46" t="s">
        <v>104</v>
      </c>
      <c r="G6" s="46" t="s">
        <v>96</v>
      </c>
      <c r="H6" s="47" t="s">
        <v>6</v>
      </c>
      <c r="I6" s="47" t="s">
        <v>68</v>
      </c>
      <c r="J6" s="45" t="s">
        <v>56</v>
      </c>
      <c r="K6" s="46"/>
      <c r="L6" s="46" t="s">
        <v>22</v>
      </c>
    </row>
    <row r="7" spans="1:12" ht="12.75">
      <c r="A7" s="48"/>
      <c r="B7" s="49"/>
      <c r="C7" s="136"/>
      <c r="D7" s="50" t="s">
        <v>91</v>
      </c>
      <c r="E7" s="50" t="s">
        <v>126</v>
      </c>
      <c r="F7" s="51" t="s">
        <v>86</v>
      </c>
      <c r="G7" s="51" t="s">
        <v>79</v>
      </c>
      <c r="H7" s="52" t="s">
        <v>70</v>
      </c>
      <c r="I7" s="52" t="s">
        <v>15</v>
      </c>
      <c r="J7" s="50" t="s">
        <v>29</v>
      </c>
      <c r="K7" s="51" t="s">
        <v>127</v>
      </c>
      <c r="L7" s="51" t="s">
        <v>29</v>
      </c>
    </row>
    <row r="8" spans="1:12" ht="12.75">
      <c r="A8" s="129" t="s">
        <v>30</v>
      </c>
      <c r="B8" s="130"/>
      <c r="C8" s="54"/>
      <c r="D8" s="54"/>
      <c r="E8" s="54"/>
      <c r="F8" s="54"/>
      <c r="G8" s="55"/>
      <c r="H8" s="54"/>
      <c r="I8" s="56"/>
      <c r="J8" s="54"/>
      <c r="K8" s="54"/>
      <c r="L8" s="54"/>
    </row>
    <row r="9" spans="1:12" ht="12.75">
      <c r="A9" s="57"/>
      <c r="B9" s="53" t="s">
        <v>13</v>
      </c>
      <c r="C9" s="58">
        <v>-160831</v>
      </c>
      <c r="D9" s="58">
        <v>-3012</v>
      </c>
      <c r="E9" s="58">
        <v>-202896</v>
      </c>
      <c r="F9" s="58">
        <v>16584</v>
      </c>
      <c r="G9" s="59">
        <v>28493</v>
      </c>
      <c r="H9" s="58"/>
      <c r="I9" s="60"/>
      <c r="J9" s="58"/>
      <c r="K9" s="58"/>
      <c r="L9" s="58"/>
    </row>
    <row r="10" spans="1:12" ht="12.75">
      <c r="A10" s="57"/>
      <c r="B10" s="53" t="s">
        <v>67</v>
      </c>
      <c r="C10" s="58">
        <v>76926</v>
      </c>
      <c r="D10" s="58">
        <v>31131</v>
      </c>
      <c r="E10" s="58">
        <v>9516</v>
      </c>
      <c r="F10" s="58">
        <v>32575</v>
      </c>
      <c r="G10" s="59">
        <v>7832</v>
      </c>
      <c r="H10" s="58">
        <v>-398</v>
      </c>
      <c r="I10" s="60"/>
      <c r="J10" s="58">
        <v>-3731</v>
      </c>
      <c r="K10" s="58">
        <v>4643</v>
      </c>
      <c r="L10" s="58">
        <v>27298</v>
      </c>
    </row>
    <row r="11" spans="1:12" ht="12.75">
      <c r="A11" s="57"/>
      <c r="B11" s="53" t="s">
        <v>19</v>
      </c>
      <c r="C11" s="58">
        <v>14366</v>
      </c>
      <c r="D11" s="58">
        <v>-2462</v>
      </c>
      <c r="E11" s="58">
        <v>10386</v>
      </c>
      <c r="F11" s="58">
        <v>2673</v>
      </c>
      <c r="G11" s="59">
        <v>1844</v>
      </c>
      <c r="H11" s="58"/>
      <c r="I11" s="60"/>
      <c r="J11" s="58">
        <v>1925</v>
      </c>
      <c r="K11" s="58">
        <v>4729</v>
      </c>
      <c r="L11" s="58"/>
    </row>
    <row r="12" spans="1:12" ht="12.75">
      <c r="A12" s="57"/>
      <c r="B12" s="53" t="s">
        <v>12</v>
      </c>
      <c r="C12" s="58">
        <v>2153545</v>
      </c>
      <c r="D12" s="58">
        <v>448654</v>
      </c>
      <c r="E12" s="58">
        <v>4561624</v>
      </c>
      <c r="F12" s="58">
        <v>901358</v>
      </c>
      <c r="G12" s="59">
        <v>-3853839</v>
      </c>
      <c r="H12" s="58"/>
      <c r="I12" s="60"/>
      <c r="J12" s="58">
        <v>95749</v>
      </c>
      <c r="K12" s="58">
        <v>30050</v>
      </c>
      <c r="L12" s="58"/>
    </row>
    <row r="13" spans="1:12" ht="12.75">
      <c r="A13" s="57"/>
      <c r="B13" s="53" t="s">
        <v>37</v>
      </c>
      <c r="C13" s="58"/>
      <c r="D13" s="58"/>
      <c r="E13" s="58"/>
      <c r="F13" s="58"/>
      <c r="G13" s="59"/>
      <c r="H13" s="58"/>
      <c r="I13" s="60"/>
      <c r="J13" s="58"/>
      <c r="K13" s="58"/>
      <c r="L13" s="58"/>
    </row>
    <row r="14" spans="1:12" ht="12.75">
      <c r="A14" s="57"/>
      <c r="B14" s="53" t="s">
        <v>124</v>
      </c>
      <c r="C14" s="58">
        <v>17570</v>
      </c>
      <c r="D14" s="58">
        <v>425</v>
      </c>
      <c r="E14" s="58">
        <v>34362</v>
      </c>
      <c r="F14" s="58">
        <v>-23460</v>
      </c>
      <c r="G14" s="59">
        <v>6243</v>
      </c>
      <c r="H14" s="58"/>
      <c r="I14" s="60"/>
      <c r="J14" s="58"/>
      <c r="K14" s="58"/>
      <c r="L14" s="58"/>
    </row>
    <row r="15" spans="1:12" ht="12.75">
      <c r="A15" s="57"/>
      <c r="B15" s="53" t="s">
        <v>47</v>
      </c>
      <c r="C15" s="58">
        <v>-28</v>
      </c>
      <c r="D15" s="58">
        <v>-3</v>
      </c>
      <c r="E15" s="58">
        <v>5</v>
      </c>
      <c r="F15" s="58">
        <v>-29</v>
      </c>
      <c r="G15" s="59"/>
      <c r="H15" s="58"/>
      <c r="I15" s="60"/>
      <c r="J15" s="58"/>
      <c r="K15" s="58"/>
      <c r="L15" s="58"/>
    </row>
    <row r="16" spans="1:12" ht="12.75">
      <c r="A16" s="57"/>
      <c r="B16" s="53" t="s">
        <v>32</v>
      </c>
      <c r="C16" s="58">
        <v>329002</v>
      </c>
      <c r="D16" s="58">
        <v>-44920</v>
      </c>
      <c r="E16" s="58">
        <v>134195</v>
      </c>
      <c r="F16" s="58">
        <v>-6725</v>
      </c>
      <c r="G16" s="59">
        <v>237126</v>
      </c>
      <c r="H16" s="58"/>
      <c r="I16" s="60"/>
      <c r="J16" s="58">
        <v>9325</v>
      </c>
      <c r="K16" s="58">
        <v>84836</v>
      </c>
      <c r="L16" s="58"/>
    </row>
    <row r="17" spans="1:12" ht="12.75">
      <c r="A17" s="129" t="s">
        <v>74</v>
      </c>
      <c r="B17" s="130"/>
      <c r="C17" s="54"/>
      <c r="D17" s="54"/>
      <c r="E17" s="54"/>
      <c r="F17" s="54"/>
      <c r="G17" s="55"/>
      <c r="H17" s="54"/>
      <c r="I17" s="56"/>
      <c r="J17" s="54"/>
      <c r="K17" s="54"/>
      <c r="L17" s="54"/>
    </row>
    <row r="18" spans="1:12" ht="12.75">
      <c r="A18" s="57"/>
      <c r="B18" s="53" t="s">
        <v>63</v>
      </c>
      <c r="C18" s="58">
        <v>469</v>
      </c>
      <c r="D18" s="58">
        <v>-498</v>
      </c>
      <c r="E18" s="58">
        <v>-59</v>
      </c>
      <c r="F18" s="58">
        <v>936</v>
      </c>
      <c r="G18" s="59"/>
      <c r="H18" s="58">
        <v>-55</v>
      </c>
      <c r="I18" s="60">
        <v>111</v>
      </c>
      <c r="J18" s="58">
        <v>35</v>
      </c>
      <c r="K18" s="58"/>
      <c r="L18" s="58">
        <v>-94</v>
      </c>
    </row>
    <row r="19" spans="1:12" ht="12.75">
      <c r="A19" s="57"/>
      <c r="B19" s="53" t="s">
        <v>21</v>
      </c>
      <c r="C19" s="58"/>
      <c r="D19" s="58"/>
      <c r="E19" s="58"/>
      <c r="F19" s="58"/>
      <c r="G19" s="59"/>
      <c r="H19" s="58"/>
      <c r="I19" s="60"/>
      <c r="J19" s="58"/>
      <c r="K19" s="58"/>
      <c r="L19" s="58"/>
    </row>
    <row r="20" spans="1:12" ht="12.75">
      <c r="A20" s="57"/>
      <c r="B20" s="53" t="s">
        <v>45</v>
      </c>
      <c r="C20" s="58">
        <v>32</v>
      </c>
      <c r="D20" s="58">
        <v>-1</v>
      </c>
      <c r="E20" s="58">
        <v>13</v>
      </c>
      <c r="F20" s="58">
        <v>19</v>
      </c>
      <c r="G20" s="59"/>
      <c r="H20" s="58"/>
      <c r="I20" s="60"/>
      <c r="J20" s="58">
        <v>0</v>
      </c>
      <c r="K20" s="58">
        <v>0</v>
      </c>
      <c r="L20" s="58"/>
    </row>
    <row r="21" spans="1:12" ht="12.75">
      <c r="A21" s="57"/>
      <c r="B21" s="53" t="s">
        <v>46</v>
      </c>
      <c r="C21" s="58">
        <v>1497</v>
      </c>
      <c r="D21" s="58">
        <v>-27</v>
      </c>
      <c r="E21" s="58">
        <v>1447</v>
      </c>
      <c r="F21" s="58">
        <v>21</v>
      </c>
      <c r="G21" s="59"/>
      <c r="H21" s="58"/>
      <c r="I21" s="60"/>
      <c r="J21" s="58">
        <v>56</v>
      </c>
      <c r="K21" s="58"/>
      <c r="L21" s="58"/>
    </row>
    <row r="22" spans="1:12" ht="12.75">
      <c r="A22" s="57"/>
      <c r="B22" s="53" t="s">
        <v>57</v>
      </c>
      <c r="C22" s="58">
        <v>58</v>
      </c>
      <c r="D22" s="58">
        <v>3</v>
      </c>
      <c r="E22" s="58">
        <v>35</v>
      </c>
      <c r="F22" s="58">
        <v>4</v>
      </c>
      <c r="G22" s="59"/>
      <c r="H22" s="58"/>
      <c r="I22" s="60">
        <v>6</v>
      </c>
      <c r="J22" s="58">
        <v>10</v>
      </c>
      <c r="K22" s="58"/>
      <c r="L22" s="58"/>
    </row>
    <row r="23" spans="1:12" ht="12.75">
      <c r="A23" s="57"/>
      <c r="B23" s="53" t="s">
        <v>52</v>
      </c>
      <c r="C23" s="58">
        <v>6312</v>
      </c>
      <c r="D23" s="58">
        <v>181</v>
      </c>
      <c r="E23" s="58">
        <v>4026</v>
      </c>
      <c r="F23" s="58">
        <v>-6</v>
      </c>
      <c r="G23" s="59">
        <v>984</v>
      </c>
      <c r="H23" s="58">
        <v>59</v>
      </c>
      <c r="I23" s="60">
        <v>1067</v>
      </c>
      <c r="J23" s="58"/>
      <c r="K23" s="58"/>
      <c r="L23" s="58"/>
    </row>
    <row r="24" spans="1:12" ht="12.75">
      <c r="A24" s="57"/>
      <c r="B24" s="53" t="s">
        <v>122</v>
      </c>
      <c r="C24" s="58">
        <v>-7158</v>
      </c>
      <c r="D24" s="58">
        <v>-726</v>
      </c>
      <c r="E24" s="58">
        <v>-8377</v>
      </c>
      <c r="F24" s="58">
        <v>1948</v>
      </c>
      <c r="G24" s="59"/>
      <c r="H24" s="58"/>
      <c r="I24" s="60"/>
      <c r="J24" s="58">
        <v>-2</v>
      </c>
      <c r="K24" s="58"/>
      <c r="L24" s="58"/>
    </row>
    <row r="25" spans="1:12" ht="12.75">
      <c r="A25" s="57"/>
      <c r="B25" s="53" t="s">
        <v>23</v>
      </c>
      <c r="C25" s="58">
        <v>353</v>
      </c>
      <c r="D25" s="58">
        <v>-110</v>
      </c>
      <c r="E25" s="58">
        <v>227</v>
      </c>
      <c r="F25" s="58">
        <v>31</v>
      </c>
      <c r="G25" s="59">
        <v>-4</v>
      </c>
      <c r="H25" s="58">
        <v>0</v>
      </c>
      <c r="I25" s="60">
        <v>0</v>
      </c>
      <c r="J25" s="58">
        <v>208</v>
      </c>
      <c r="K25" s="58">
        <v>-1</v>
      </c>
      <c r="L25" s="58"/>
    </row>
    <row r="26" spans="1:12" ht="12.75">
      <c r="A26" s="57"/>
      <c r="B26" s="53" t="s">
        <v>103</v>
      </c>
      <c r="C26" s="58">
        <v>-6500</v>
      </c>
      <c r="D26" s="58">
        <v>-6700</v>
      </c>
      <c r="E26" s="58">
        <v>-8000</v>
      </c>
      <c r="F26" s="58">
        <v>-1800</v>
      </c>
      <c r="G26" s="59">
        <v>12400</v>
      </c>
      <c r="H26" s="58">
        <v>-2400</v>
      </c>
      <c r="I26" s="60"/>
      <c r="J26" s="58"/>
      <c r="K26" s="58">
        <v>-3565</v>
      </c>
      <c r="L26" s="58"/>
    </row>
    <row r="27" spans="1:12" ht="12.75">
      <c r="A27" s="57"/>
      <c r="B27" s="53" t="s">
        <v>28</v>
      </c>
      <c r="C27" s="58">
        <v>23450</v>
      </c>
      <c r="D27" s="58">
        <v>-54</v>
      </c>
      <c r="E27" s="58">
        <v>2547</v>
      </c>
      <c r="F27" s="58">
        <v>11914</v>
      </c>
      <c r="G27" s="59">
        <v>370</v>
      </c>
      <c r="H27" s="58">
        <v>0</v>
      </c>
      <c r="I27" s="60">
        <v>4385</v>
      </c>
      <c r="J27" s="58">
        <v>4289</v>
      </c>
      <c r="K27" s="58">
        <v>-487</v>
      </c>
      <c r="L27" s="58">
        <v>20549</v>
      </c>
    </row>
    <row r="28" spans="1:12" ht="12.75">
      <c r="A28" s="57"/>
      <c r="B28" s="53" t="s">
        <v>8</v>
      </c>
      <c r="C28" s="58">
        <v>382</v>
      </c>
      <c r="D28" s="58">
        <v>35</v>
      </c>
      <c r="E28" s="58">
        <v>141</v>
      </c>
      <c r="F28" s="58">
        <v>8</v>
      </c>
      <c r="G28" s="59">
        <v>197</v>
      </c>
      <c r="H28" s="58"/>
      <c r="I28" s="60"/>
      <c r="J28" s="58">
        <v>0</v>
      </c>
      <c r="K28" s="58">
        <v>4</v>
      </c>
      <c r="L28" s="58"/>
    </row>
    <row r="29" spans="1:12" ht="12.75">
      <c r="A29" s="57"/>
      <c r="B29" s="53" t="s">
        <v>72</v>
      </c>
      <c r="C29" s="58">
        <v>-140014</v>
      </c>
      <c r="D29" s="58">
        <v>325</v>
      </c>
      <c r="E29" s="58">
        <v>-12799</v>
      </c>
      <c r="F29" s="58">
        <v>33671</v>
      </c>
      <c r="G29" s="59">
        <v>-1557</v>
      </c>
      <c r="H29" s="58">
        <v>48</v>
      </c>
      <c r="I29" s="60">
        <v>-75667</v>
      </c>
      <c r="J29" s="58">
        <v>-84036</v>
      </c>
      <c r="K29" s="58">
        <v>39</v>
      </c>
      <c r="L29" s="58">
        <v>28631</v>
      </c>
    </row>
    <row r="30" spans="1:12" ht="12.75">
      <c r="A30" s="57"/>
      <c r="B30" s="53" t="s">
        <v>101</v>
      </c>
      <c r="C30" s="58">
        <v>111997</v>
      </c>
      <c r="D30" s="58">
        <v>8276</v>
      </c>
      <c r="E30" s="58">
        <v>40456</v>
      </c>
      <c r="F30" s="58">
        <v>8273</v>
      </c>
      <c r="G30" s="59">
        <v>45622</v>
      </c>
      <c r="H30" s="58"/>
      <c r="I30" s="60">
        <v>484</v>
      </c>
      <c r="J30" s="58">
        <v>8886</v>
      </c>
      <c r="K30" s="58">
        <v>25454</v>
      </c>
      <c r="L30" s="58">
        <v>10140</v>
      </c>
    </row>
    <row r="31" spans="1:12" ht="12.75">
      <c r="A31" s="57"/>
      <c r="B31" s="53" t="s">
        <v>87</v>
      </c>
      <c r="C31" s="58">
        <v>-2217</v>
      </c>
      <c r="D31" s="58">
        <v>-327</v>
      </c>
      <c r="E31" s="58">
        <v>-632</v>
      </c>
      <c r="F31" s="58">
        <v>1675</v>
      </c>
      <c r="G31" s="59">
        <v>218</v>
      </c>
      <c r="H31" s="58">
        <v>-1</v>
      </c>
      <c r="I31" s="60"/>
      <c r="J31" s="58">
        <v>-3149</v>
      </c>
      <c r="K31" s="58"/>
      <c r="L31" s="58">
        <v>-261</v>
      </c>
    </row>
    <row r="32" spans="1:12" ht="12.75">
      <c r="A32" s="57"/>
      <c r="B32" s="53" t="s">
        <v>41</v>
      </c>
      <c r="C32" s="58">
        <v>271</v>
      </c>
      <c r="D32" s="58">
        <v>13</v>
      </c>
      <c r="E32" s="58">
        <v>-303</v>
      </c>
      <c r="F32" s="58">
        <v>126</v>
      </c>
      <c r="G32" s="59">
        <v>242</v>
      </c>
      <c r="H32" s="58"/>
      <c r="I32" s="60">
        <v>26</v>
      </c>
      <c r="J32" s="58">
        <v>166</v>
      </c>
      <c r="K32" s="58"/>
      <c r="L32" s="58"/>
    </row>
    <row r="33" spans="1:12" ht="12.75">
      <c r="A33" s="57"/>
      <c r="B33" s="53" t="s">
        <v>66</v>
      </c>
      <c r="C33" s="58">
        <v>50727</v>
      </c>
      <c r="D33" s="58">
        <v>-9629</v>
      </c>
      <c r="E33" s="58">
        <v>33822</v>
      </c>
      <c r="F33" s="58">
        <v>4067</v>
      </c>
      <c r="G33" s="59">
        <v>14140</v>
      </c>
      <c r="H33" s="58"/>
      <c r="I33" s="60">
        <v>3158</v>
      </c>
      <c r="J33" s="58">
        <v>5169</v>
      </c>
      <c r="K33" s="58">
        <v>1920</v>
      </c>
      <c r="L33" s="58">
        <v>5030</v>
      </c>
    </row>
    <row r="34" spans="1:12" ht="12.75">
      <c r="A34" s="57"/>
      <c r="B34" s="53" t="s">
        <v>95</v>
      </c>
      <c r="C34" s="58">
        <v>21</v>
      </c>
      <c r="D34" s="58">
        <v>8</v>
      </c>
      <c r="E34" s="58">
        <v>14</v>
      </c>
      <c r="F34" s="58">
        <v>-5</v>
      </c>
      <c r="G34" s="59">
        <v>-1</v>
      </c>
      <c r="H34" s="58"/>
      <c r="I34" s="60">
        <v>0</v>
      </c>
      <c r="J34" s="58">
        <v>5</v>
      </c>
      <c r="K34" s="58"/>
      <c r="L34" s="58">
        <v>-2</v>
      </c>
    </row>
    <row r="35" spans="1:12" ht="12.75">
      <c r="A35" s="57"/>
      <c r="B35" s="53" t="s">
        <v>97</v>
      </c>
      <c r="C35" s="58">
        <v>10473</v>
      </c>
      <c r="D35" s="58">
        <v>5740</v>
      </c>
      <c r="E35" s="58">
        <v>3901</v>
      </c>
      <c r="F35" s="58">
        <v>-803</v>
      </c>
      <c r="G35" s="59"/>
      <c r="H35" s="58"/>
      <c r="I35" s="60">
        <v>416</v>
      </c>
      <c r="J35" s="58">
        <v>1219</v>
      </c>
      <c r="K35" s="58">
        <v>72</v>
      </c>
      <c r="L35" s="58"/>
    </row>
    <row r="36" spans="1:12" ht="12.75">
      <c r="A36" s="57"/>
      <c r="B36" s="53" t="s">
        <v>120</v>
      </c>
      <c r="C36" s="58">
        <v>6510</v>
      </c>
      <c r="D36" s="58">
        <v>-981</v>
      </c>
      <c r="E36" s="58">
        <v>6585</v>
      </c>
      <c r="F36" s="58">
        <v>-79</v>
      </c>
      <c r="G36" s="59">
        <v>1067</v>
      </c>
      <c r="H36" s="58"/>
      <c r="I36" s="60"/>
      <c r="J36" s="58">
        <v>-82</v>
      </c>
      <c r="K36" s="58"/>
      <c r="L36" s="58"/>
    </row>
    <row r="37" spans="1:12" ht="12.75">
      <c r="A37" s="57"/>
      <c r="B37" s="53" t="s">
        <v>42</v>
      </c>
      <c r="C37" s="58">
        <v>1485</v>
      </c>
      <c r="D37" s="58">
        <v>-770</v>
      </c>
      <c r="E37" s="58">
        <v>3052</v>
      </c>
      <c r="F37" s="58">
        <v>-807</v>
      </c>
      <c r="G37" s="59"/>
      <c r="H37" s="58">
        <v>-4</v>
      </c>
      <c r="I37" s="60"/>
      <c r="J37" s="58">
        <v>13</v>
      </c>
      <c r="K37" s="58"/>
      <c r="L37" s="58"/>
    </row>
    <row r="38" spans="1:12" ht="12.75">
      <c r="A38" s="57"/>
      <c r="B38" s="53" t="s">
        <v>7</v>
      </c>
      <c r="C38" s="58">
        <v>256</v>
      </c>
      <c r="D38" s="58">
        <v>57</v>
      </c>
      <c r="E38" s="58">
        <v>110</v>
      </c>
      <c r="F38" s="58">
        <v>161</v>
      </c>
      <c r="G38" s="59">
        <v>-10</v>
      </c>
      <c r="H38" s="58"/>
      <c r="I38" s="60"/>
      <c r="J38" s="58">
        <v>-62</v>
      </c>
      <c r="K38" s="58"/>
      <c r="L38" s="58"/>
    </row>
    <row r="39" spans="1:12" ht="12.75">
      <c r="A39" s="57"/>
      <c r="B39" s="53" t="s">
        <v>107</v>
      </c>
      <c r="C39" s="58">
        <v>984</v>
      </c>
      <c r="D39" s="58">
        <v>13</v>
      </c>
      <c r="E39" s="58">
        <v>721</v>
      </c>
      <c r="F39" s="58">
        <v>82</v>
      </c>
      <c r="G39" s="59"/>
      <c r="H39" s="58">
        <v>-16</v>
      </c>
      <c r="I39" s="60"/>
      <c r="J39" s="58">
        <v>185</v>
      </c>
      <c r="K39" s="58">
        <v>1</v>
      </c>
      <c r="L39" s="58"/>
    </row>
    <row r="40" spans="1:12" ht="12.75">
      <c r="A40" s="57"/>
      <c r="B40" s="53" t="s">
        <v>102</v>
      </c>
      <c r="C40" s="58">
        <v>-7</v>
      </c>
      <c r="D40" s="58">
        <v>13</v>
      </c>
      <c r="E40" s="58">
        <v>-32</v>
      </c>
      <c r="F40" s="58">
        <v>-5</v>
      </c>
      <c r="G40" s="59"/>
      <c r="H40" s="58"/>
      <c r="I40" s="60">
        <v>16</v>
      </c>
      <c r="J40" s="58"/>
      <c r="K40" s="58"/>
      <c r="L40" s="58">
        <v>2</v>
      </c>
    </row>
    <row r="41" spans="1:12" ht="12.75">
      <c r="A41" s="57"/>
      <c r="B41" s="53" t="s">
        <v>69</v>
      </c>
      <c r="C41" s="58">
        <v>13</v>
      </c>
      <c r="D41" s="58">
        <v>4</v>
      </c>
      <c r="E41" s="58">
        <v>8</v>
      </c>
      <c r="F41" s="58">
        <v>4</v>
      </c>
      <c r="G41" s="59">
        <v>-3</v>
      </c>
      <c r="H41" s="58"/>
      <c r="I41" s="60"/>
      <c r="J41" s="58">
        <v>0</v>
      </c>
      <c r="K41" s="58"/>
      <c r="L41" s="58"/>
    </row>
    <row r="42" spans="1:12" ht="12.75">
      <c r="A42" s="57"/>
      <c r="B42" s="53" t="s">
        <v>51</v>
      </c>
      <c r="C42" s="58">
        <v>251</v>
      </c>
      <c r="D42" s="58">
        <v>-1212</v>
      </c>
      <c r="E42" s="58">
        <v>5715</v>
      </c>
      <c r="F42" s="58">
        <v>-1182</v>
      </c>
      <c r="G42" s="59">
        <v>-2263</v>
      </c>
      <c r="H42" s="58">
        <v>-474</v>
      </c>
      <c r="I42" s="60"/>
      <c r="J42" s="58">
        <v>-333</v>
      </c>
      <c r="K42" s="58">
        <v>-29</v>
      </c>
      <c r="L42" s="58"/>
    </row>
    <row r="43" spans="1:12" ht="12.75">
      <c r="A43" s="57"/>
      <c r="B43" s="53" t="s">
        <v>38</v>
      </c>
      <c r="C43" s="58">
        <v>10644</v>
      </c>
      <c r="D43" s="58">
        <v>-6235</v>
      </c>
      <c r="E43" s="58">
        <v>17899</v>
      </c>
      <c r="F43" s="58">
        <v>135</v>
      </c>
      <c r="G43" s="59"/>
      <c r="H43" s="58"/>
      <c r="I43" s="60"/>
      <c r="J43" s="58">
        <v>-1155</v>
      </c>
      <c r="K43" s="58">
        <v>568</v>
      </c>
      <c r="L43" s="58"/>
    </row>
    <row r="44" spans="1:12" ht="12.75">
      <c r="A44" s="57"/>
      <c r="B44" s="53" t="s">
        <v>50</v>
      </c>
      <c r="C44" s="58">
        <v>5370</v>
      </c>
      <c r="D44" s="58">
        <v>2745</v>
      </c>
      <c r="E44" s="58">
        <v>1359</v>
      </c>
      <c r="F44" s="58">
        <v>631</v>
      </c>
      <c r="G44" s="59">
        <v>1207</v>
      </c>
      <c r="H44" s="58"/>
      <c r="I44" s="60">
        <v>-572</v>
      </c>
      <c r="J44" s="58"/>
      <c r="K44" s="58">
        <v>475</v>
      </c>
      <c r="L44" s="58"/>
    </row>
    <row r="45" spans="1:12" ht="12.75">
      <c r="A45" s="57"/>
      <c r="B45" s="53" t="s">
        <v>20</v>
      </c>
      <c r="C45" s="58">
        <v>7712</v>
      </c>
      <c r="D45" s="58">
        <v>57</v>
      </c>
      <c r="E45" s="58">
        <v>4720</v>
      </c>
      <c r="F45" s="58">
        <v>867</v>
      </c>
      <c r="G45" s="59">
        <v>-11</v>
      </c>
      <c r="H45" s="58">
        <v>-154</v>
      </c>
      <c r="I45" s="60"/>
      <c r="J45" s="58">
        <v>2232</v>
      </c>
      <c r="K45" s="58">
        <v>-23</v>
      </c>
      <c r="L45" s="58"/>
    </row>
    <row r="46" spans="1:12" ht="12.75">
      <c r="A46" s="57"/>
      <c r="B46" s="53" t="s">
        <v>49</v>
      </c>
      <c r="C46" s="58">
        <v>-8190</v>
      </c>
      <c r="D46" s="58">
        <v>-6954</v>
      </c>
      <c r="E46" s="58">
        <v>-1011</v>
      </c>
      <c r="F46" s="58">
        <v>1341</v>
      </c>
      <c r="G46" s="59">
        <v>981</v>
      </c>
      <c r="H46" s="58"/>
      <c r="I46" s="60">
        <v>-1250</v>
      </c>
      <c r="J46" s="58">
        <v>-1298</v>
      </c>
      <c r="K46" s="58"/>
      <c r="L46" s="58"/>
    </row>
    <row r="47" spans="1:12" ht="12.75">
      <c r="A47" s="129" t="s">
        <v>35</v>
      </c>
      <c r="B47" s="130"/>
      <c r="C47" s="54"/>
      <c r="D47" s="54"/>
      <c r="E47" s="54"/>
      <c r="F47" s="54"/>
      <c r="G47" s="55"/>
      <c r="H47" s="54"/>
      <c r="I47" s="56"/>
      <c r="J47" s="54"/>
      <c r="K47" s="54"/>
      <c r="L47" s="54"/>
    </row>
    <row r="48" spans="1:12" ht="12.75">
      <c r="A48" s="57"/>
      <c r="B48" s="53" t="s">
        <v>53</v>
      </c>
      <c r="C48" s="58"/>
      <c r="D48" s="58"/>
      <c r="E48" s="58"/>
      <c r="F48" s="58"/>
      <c r="G48" s="59"/>
      <c r="H48" s="58"/>
      <c r="I48" s="60"/>
      <c r="J48" s="58"/>
      <c r="K48" s="58"/>
      <c r="L48" s="58"/>
    </row>
    <row r="49" spans="1:12" ht="12.75">
      <c r="A49" s="57"/>
      <c r="B49" s="53" t="s">
        <v>100</v>
      </c>
      <c r="C49" s="58">
        <v>279226</v>
      </c>
      <c r="D49" s="58">
        <v>92842</v>
      </c>
      <c r="E49" s="58">
        <v>179559</v>
      </c>
      <c r="F49" s="58">
        <v>59956</v>
      </c>
      <c r="G49" s="59">
        <v>-58540</v>
      </c>
      <c r="H49" s="58"/>
      <c r="I49" s="60"/>
      <c r="J49" s="58">
        <v>5409</v>
      </c>
      <c r="K49" s="58">
        <v>50009</v>
      </c>
      <c r="L49" s="58"/>
    </row>
    <row r="50" spans="1:12" ht="12.75">
      <c r="A50" s="57"/>
      <c r="B50" s="53" t="s">
        <v>40</v>
      </c>
      <c r="C50" s="58">
        <v>261697</v>
      </c>
      <c r="D50" s="58">
        <v>858</v>
      </c>
      <c r="E50" s="58">
        <v>19354</v>
      </c>
      <c r="F50" s="58">
        <v>9296</v>
      </c>
      <c r="G50" s="59">
        <v>38470</v>
      </c>
      <c r="H50" s="58">
        <v>-266</v>
      </c>
      <c r="I50" s="60">
        <v>1754</v>
      </c>
      <c r="J50" s="58">
        <v>192231</v>
      </c>
      <c r="K50" s="58">
        <v>192603</v>
      </c>
      <c r="L50" s="58"/>
    </row>
    <row r="51" spans="1:12" ht="12.75">
      <c r="A51" s="57"/>
      <c r="B51" s="53" t="s">
        <v>17</v>
      </c>
      <c r="C51" s="58">
        <v>463787</v>
      </c>
      <c r="D51" s="58">
        <v>238740</v>
      </c>
      <c r="E51" s="58">
        <v>82516</v>
      </c>
      <c r="F51" s="58">
        <v>143675</v>
      </c>
      <c r="G51" s="59">
        <v>-133121</v>
      </c>
      <c r="H51" s="58"/>
      <c r="I51" s="60"/>
      <c r="J51" s="58">
        <v>131978</v>
      </c>
      <c r="K51" s="58">
        <v>118401</v>
      </c>
      <c r="L51" s="58"/>
    </row>
    <row r="52" spans="1:12" ht="12.75">
      <c r="A52" s="57"/>
      <c r="B52" s="53" t="s">
        <v>73</v>
      </c>
      <c r="C52" s="58">
        <v>3871832</v>
      </c>
      <c r="D52" s="58">
        <v>3428404</v>
      </c>
      <c r="E52" s="58">
        <v>117089</v>
      </c>
      <c r="F52" s="58"/>
      <c r="G52" s="59">
        <v>220196</v>
      </c>
      <c r="H52" s="58"/>
      <c r="I52" s="60">
        <v>106143</v>
      </c>
      <c r="J52" s="58"/>
      <c r="K52" s="58">
        <v>952409</v>
      </c>
      <c r="L52" s="58">
        <v>2302946</v>
      </c>
    </row>
    <row r="53" spans="1:12" ht="12.75">
      <c r="A53" s="57"/>
      <c r="B53" s="53" t="s">
        <v>128</v>
      </c>
      <c r="C53" s="58">
        <v>11475818</v>
      </c>
      <c r="D53" s="58">
        <v>-1948205</v>
      </c>
      <c r="E53" s="58">
        <v>3383066</v>
      </c>
      <c r="F53" s="58">
        <v>-610603</v>
      </c>
      <c r="G53" s="59">
        <v>-1601133</v>
      </c>
      <c r="H53" s="58"/>
      <c r="I53" s="60">
        <v>5248678</v>
      </c>
      <c r="J53" s="58">
        <v>7004015</v>
      </c>
      <c r="K53" s="58">
        <v>1383774</v>
      </c>
      <c r="L53" s="58"/>
    </row>
    <row r="54" spans="1:12" ht="12.75">
      <c r="A54" s="57"/>
      <c r="B54" s="53" t="s">
        <v>83</v>
      </c>
      <c r="C54" s="58">
        <v>2507</v>
      </c>
      <c r="D54" s="58">
        <v>97</v>
      </c>
      <c r="E54" s="58">
        <v>253</v>
      </c>
      <c r="F54" s="58">
        <v>2157</v>
      </c>
      <c r="G54" s="59">
        <v>130</v>
      </c>
      <c r="H54" s="58"/>
      <c r="I54" s="60">
        <v>-130</v>
      </c>
      <c r="J54" s="58"/>
      <c r="K54" s="58"/>
      <c r="L54" s="58"/>
    </row>
    <row r="55" spans="1:12" ht="12.75">
      <c r="A55" s="57"/>
      <c r="B55" s="53" t="s">
        <v>98</v>
      </c>
      <c r="C55" s="58">
        <v>42774</v>
      </c>
      <c r="D55" s="58">
        <v>-13814</v>
      </c>
      <c r="E55" s="58">
        <v>1709</v>
      </c>
      <c r="F55" s="58">
        <v>-5114</v>
      </c>
      <c r="G55" s="59">
        <v>50897</v>
      </c>
      <c r="H55" s="58">
        <v>9101</v>
      </c>
      <c r="I55" s="60"/>
      <c r="J55" s="58">
        <v>-6</v>
      </c>
      <c r="K55" s="58"/>
      <c r="L55" s="58"/>
    </row>
    <row r="56" spans="1:12" ht="12.75">
      <c r="A56" s="57"/>
      <c r="B56" s="53" t="s">
        <v>108</v>
      </c>
      <c r="C56" s="58">
        <v>25998</v>
      </c>
      <c r="D56" s="58">
        <v>89</v>
      </c>
      <c r="E56" s="58">
        <v>-875</v>
      </c>
      <c r="F56" s="58">
        <v>-910</v>
      </c>
      <c r="G56" s="59">
        <v>27694</v>
      </c>
      <c r="H56" s="58"/>
      <c r="I56" s="60"/>
      <c r="J56" s="58"/>
      <c r="K56" s="58">
        <v>4</v>
      </c>
      <c r="L56" s="58"/>
    </row>
    <row r="57" spans="1:12" ht="12.75">
      <c r="A57" s="129" t="s">
        <v>16</v>
      </c>
      <c r="B57" s="130"/>
      <c r="C57" s="54"/>
      <c r="D57" s="54"/>
      <c r="E57" s="54"/>
      <c r="F57" s="54"/>
      <c r="G57" s="55"/>
      <c r="H57" s="54"/>
      <c r="I57" s="56"/>
      <c r="J57" s="54"/>
      <c r="K57" s="54"/>
      <c r="L57" s="54"/>
    </row>
    <row r="58" spans="1:12" ht="12.75">
      <c r="A58" s="57"/>
      <c r="B58" s="53" t="s">
        <v>25</v>
      </c>
      <c r="C58" s="58">
        <v>48138</v>
      </c>
      <c r="D58" s="58">
        <v>1795</v>
      </c>
      <c r="E58" s="58">
        <v>1823</v>
      </c>
      <c r="F58" s="58">
        <v>18063</v>
      </c>
      <c r="G58" s="59">
        <v>14375</v>
      </c>
      <c r="H58" s="58"/>
      <c r="I58" s="60">
        <v>-67</v>
      </c>
      <c r="J58" s="58">
        <v>12149</v>
      </c>
      <c r="K58" s="58"/>
      <c r="L58" s="58"/>
    </row>
    <row r="59" spans="1:12" ht="46.5" customHeight="1">
      <c r="A59" s="131" t="s">
        <v>82</v>
      </c>
      <c r="B59" s="131"/>
      <c r="C59" s="131"/>
      <c r="D59" s="131"/>
      <c r="E59" s="131"/>
      <c r="F59" s="131"/>
      <c r="G59" s="131"/>
      <c r="H59" s="131"/>
      <c r="I59" s="131"/>
      <c r="J59" s="131"/>
      <c r="K59" s="131"/>
      <c r="L59" s="131"/>
    </row>
  </sheetData>
  <sheetProtection/>
  <mergeCells count="8">
    <mergeCell ref="A47:B47"/>
    <mergeCell ref="A57:B57"/>
    <mergeCell ref="A59:L59"/>
    <mergeCell ref="K5:L5"/>
    <mergeCell ref="A1:B1"/>
    <mergeCell ref="C5:C7"/>
    <mergeCell ref="A8:B8"/>
    <mergeCell ref="A17:B17"/>
  </mergeCells>
  <conditionalFormatting sqref="C1:IV1 D2:IV2 G3:IV3 E4:IV4 A1:A4 A5:IV65461">
    <cfRule type="cellIs" priority="8" dxfId="117"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2" ht="14.25" customHeight="1">
      <c r="A1" s="128" t="s">
        <v>114</v>
      </c>
      <c r="B1" s="128"/>
      <c r="C1" s="63"/>
      <c r="D1" s="63"/>
      <c r="E1" s="63"/>
      <c r="F1" s="63"/>
      <c r="G1" s="63"/>
      <c r="H1" s="63"/>
      <c r="I1" s="63"/>
      <c r="J1" s="63"/>
      <c r="K1" s="4"/>
      <c r="L1" s="4"/>
    </row>
    <row r="2" spans="1:12" ht="15" customHeight="1">
      <c r="A2" s="141" t="s">
        <v>109</v>
      </c>
      <c r="B2" s="141"/>
      <c r="C2" s="141"/>
      <c r="D2" s="63"/>
      <c r="E2" s="63"/>
      <c r="F2" s="63"/>
      <c r="G2" s="63"/>
      <c r="H2" s="63"/>
      <c r="I2" s="63"/>
      <c r="J2" s="63"/>
      <c r="K2" s="4"/>
      <c r="L2" s="4"/>
    </row>
    <row r="3" spans="1:12" ht="15" customHeight="1">
      <c r="A3" s="141" t="s">
        <v>24</v>
      </c>
      <c r="B3" s="141"/>
      <c r="C3" s="141"/>
      <c r="D3" s="141"/>
      <c r="E3" s="141"/>
      <c r="F3" s="141"/>
      <c r="G3" s="63"/>
      <c r="H3" s="63"/>
      <c r="I3" s="63"/>
      <c r="J3" s="63"/>
      <c r="K3" s="4"/>
      <c r="L3" s="4"/>
    </row>
    <row r="4" spans="1:12" ht="12.75">
      <c r="A4" s="142" t="s">
        <v>94</v>
      </c>
      <c r="B4" s="142"/>
      <c r="C4" s="63"/>
      <c r="D4" s="63"/>
      <c r="E4" s="63"/>
      <c r="F4" s="63"/>
      <c r="G4" s="63"/>
      <c r="H4" s="63"/>
      <c r="I4" s="63"/>
      <c r="J4" s="63"/>
      <c r="K4" s="4"/>
      <c r="L4" s="4"/>
    </row>
    <row r="5" spans="1:12" ht="12.75">
      <c r="A5" s="38"/>
      <c r="B5" s="39"/>
      <c r="C5" s="134" t="s">
        <v>106</v>
      </c>
      <c r="D5" s="40"/>
      <c r="E5" s="40"/>
      <c r="F5" s="41"/>
      <c r="G5" s="40"/>
      <c r="H5" s="42"/>
      <c r="I5" s="42"/>
      <c r="J5" s="43"/>
      <c r="K5" s="137" t="s">
        <v>55</v>
      </c>
      <c r="L5" s="138"/>
    </row>
    <row r="6" spans="1:12" ht="12.75">
      <c r="A6" s="44"/>
      <c r="B6" s="34"/>
      <c r="C6" s="135"/>
      <c r="D6" s="45"/>
      <c r="E6" s="45"/>
      <c r="F6" s="46" t="s">
        <v>104</v>
      </c>
      <c r="G6" s="46" t="s">
        <v>96</v>
      </c>
      <c r="H6" s="47" t="s">
        <v>6</v>
      </c>
      <c r="I6" s="47" t="s">
        <v>68</v>
      </c>
      <c r="J6" s="45" t="s">
        <v>56</v>
      </c>
      <c r="K6" s="46"/>
      <c r="L6" s="46" t="s">
        <v>22</v>
      </c>
    </row>
    <row r="7" spans="1:12" ht="12.75">
      <c r="A7" s="48"/>
      <c r="B7" s="49"/>
      <c r="C7" s="136"/>
      <c r="D7" s="50" t="s">
        <v>91</v>
      </c>
      <c r="E7" s="50" t="s">
        <v>126</v>
      </c>
      <c r="F7" s="51" t="s">
        <v>86</v>
      </c>
      <c r="G7" s="51" t="s">
        <v>79</v>
      </c>
      <c r="H7" s="52" t="s">
        <v>70</v>
      </c>
      <c r="I7" s="52" t="s">
        <v>15</v>
      </c>
      <c r="J7" s="50" t="s">
        <v>29</v>
      </c>
      <c r="K7" s="51" t="s">
        <v>127</v>
      </c>
      <c r="L7" s="51" t="s">
        <v>29</v>
      </c>
    </row>
    <row r="8" spans="1:12" ht="15" customHeight="1">
      <c r="A8" s="139" t="s">
        <v>58</v>
      </c>
      <c r="B8" s="140"/>
      <c r="C8" s="64">
        <v>121567</v>
      </c>
      <c r="D8" s="64">
        <v>41682</v>
      </c>
      <c r="E8" s="64">
        <v>21969</v>
      </c>
      <c r="F8" s="64">
        <v>28575</v>
      </c>
      <c r="G8" s="64">
        <v>2490</v>
      </c>
      <c r="H8" s="64">
        <v>851</v>
      </c>
      <c r="I8" s="64">
        <v>4196</v>
      </c>
      <c r="J8" s="64">
        <v>21804</v>
      </c>
      <c r="K8" s="64">
        <v>5763</v>
      </c>
      <c r="L8" s="64">
        <v>21286</v>
      </c>
    </row>
    <row r="9" spans="1:12" ht="12.75">
      <c r="A9" s="129" t="s">
        <v>30</v>
      </c>
      <c r="B9" s="130"/>
      <c r="C9" s="54">
        <v>28417</v>
      </c>
      <c r="D9" s="54">
        <v>10588</v>
      </c>
      <c r="E9" s="54">
        <v>6231</v>
      </c>
      <c r="F9" s="54">
        <v>7869</v>
      </c>
      <c r="G9" s="55">
        <v>1011</v>
      </c>
      <c r="H9" s="54">
        <v>23</v>
      </c>
      <c r="I9" s="56">
        <v>397</v>
      </c>
      <c r="J9" s="54">
        <v>2298</v>
      </c>
      <c r="K9" s="54">
        <v>2838</v>
      </c>
      <c r="L9" s="54">
        <v>3523</v>
      </c>
    </row>
    <row r="10" spans="1:12" ht="12.75">
      <c r="A10" s="57"/>
      <c r="B10" s="53" t="s">
        <v>13</v>
      </c>
      <c r="C10" s="58">
        <v>580</v>
      </c>
      <c r="D10" s="58">
        <v>62</v>
      </c>
      <c r="E10" s="58">
        <v>321</v>
      </c>
      <c r="F10" s="58">
        <v>163</v>
      </c>
      <c r="G10" s="59">
        <v>34</v>
      </c>
      <c r="H10" s="58"/>
      <c r="I10" s="60"/>
      <c r="J10" s="58"/>
      <c r="K10" s="58"/>
      <c r="L10" s="58"/>
    </row>
    <row r="11" spans="1:12" ht="12.75">
      <c r="A11" s="57"/>
      <c r="B11" s="53" t="s">
        <v>67</v>
      </c>
      <c r="C11" s="58">
        <v>10778</v>
      </c>
      <c r="D11" s="58">
        <v>1401</v>
      </c>
      <c r="E11" s="58">
        <v>1795</v>
      </c>
      <c r="F11" s="58">
        <v>5171</v>
      </c>
      <c r="G11" s="59">
        <v>113</v>
      </c>
      <c r="H11" s="58">
        <v>23</v>
      </c>
      <c r="I11" s="60">
        <v>397</v>
      </c>
      <c r="J11" s="58">
        <v>1878</v>
      </c>
      <c r="K11" s="58">
        <v>18</v>
      </c>
      <c r="L11" s="58">
        <v>3522</v>
      </c>
    </row>
    <row r="12" spans="1:12" ht="12.75">
      <c r="A12" s="57"/>
      <c r="B12" s="53" t="s">
        <v>19</v>
      </c>
      <c r="C12" s="58">
        <v>3504</v>
      </c>
      <c r="D12" s="58">
        <v>2045</v>
      </c>
      <c r="E12" s="58">
        <v>670</v>
      </c>
      <c r="F12" s="58">
        <v>445</v>
      </c>
      <c r="G12" s="59">
        <v>101</v>
      </c>
      <c r="H12" s="58"/>
      <c r="I12" s="60"/>
      <c r="J12" s="58">
        <v>243</v>
      </c>
      <c r="K12" s="58">
        <v>741</v>
      </c>
      <c r="L12" s="58"/>
    </row>
    <row r="13" spans="1:12" ht="12.75">
      <c r="A13" s="57"/>
      <c r="B13" s="53" t="s">
        <v>12</v>
      </c>
      <c r="C13" s="58">
        <v>2803</v>
      </c>
      <c r="D13" s="58">
        <v>604</v>
      </c>
      <c r="E13" s="58">
        <v>676</v>
      </c>
      <c r="F13" s="58">
        <v>1180</v>
      </c>
      <c r="G13" s="59">
        <v>258</v>
      </c>
      <c r="H13" s="58"/>
      <c r="I13" s="60"/>
      <c r="J13" s="58">
        <v>85</v>
      </c>
      <c r="K13" s="58">
        <v>3</v>
      </c>
      <c r="L13" s="58"/>
    </row>
    <row r="14" spans="1:12" ht="12.75">
      <c r="A14" s="57"/>
      <c r="B14" s="53" t="s">
        <v>37</v>
      </c>
      <c r="C14" s="58">
        <v>65</v>
      </c>
      <c r="D14" s="58">
        <v>2</v>
      </c>
      <c r="E14" s="58">
        <v>19</v>
      </c>
      <c r="F14" s="58"/>
      <c r="G14" s="59">
        <v>44</v>
      </c>
      <c r="H14" s="58"/>
      <c r="I14" s="60"/>
      <c r="J14" s="58"/>
      <c r="K14" s="58"/>
      <c r="L14" s="58"/>
    </row>
    <row r="15" spans="1:12" ht="12.75">
      <c r="A15" s="57"/>
      <c r="B15" s="53" t="s">
        <v>124</v>
      </c>
      <c r="C15" s="58">
        <v>554</v>
      </c>
      <c r="D15" s="58">
        <v>188</v>
      </c>
      <c r="E15" s="58">
        <v>186</v>
      </c>
      <c r="F15" s="58">
        <v>86</v>
      </c>
      <c r="G15" s="59">
        <v>94</v>
      </c>
      <c r="H15" s="58"/>
      <c r="I15" s="60"/>
      <c r="J15" s="58"/>
      <c r="K15" s="58"/>
      <c r="L15" s="58"/>
    </row>
    <row r="16" spans="1:12" ht="12.75">
      <c r="A16" s="57"/>
      <c r="B16" s="53" t="s">
        <v>47</v>
      </c>
      <c r="C16" s="58">
        <v>54</v>
      </c>
      <c r="D16" s="58">
        <v>13</v>
      </c>
      <c r="E16" s="58">
        <v>23</v>
      </c>
      <c r="F16" s="58">
        <v>18</v>
      </c>
      <c r="G16" s="59"/>
      <c r="H16" s="58"/>
      <c r="I16" s="60"/>
      <c r="J16" s="58"/>
      <c r="K16" s="58"/>
      <c r="L16" s="58">
        <v>1</v>
      </c>
    </row>
    <row r="17" spans="1:12" ht="12.75">
      <c r="A17" s="57"/>
      <c r="B17" s="53" t="s">
        <v>32</v>
      </c>
      <c r="C17" s="58">
        <v>10079</v>
      </c>
      <c r="D17" s="58">
        <v>6273</v>
      </c>
      <c r="E17" s="58">
        <v>2541</v>
      </c>
      <c r="F17" s="58">
        <v>806</v>
      </c>
      <c r="G17" s="59">
        <v>367</v>
      </c>
      <c r="H17" s="58"/>
      <c r="I17" s="60"/>
      <c r="J17" s="58">
        <v>92</v>
      </c>
      <c r="K17" s="58">
        <v>2076</v>
      </c>
      <c r="L17" s="58"/>
    </row>
    <row r="18" spans="1:12" ht="12.75">
      <c r="A18" s="129" t="s">
        <v>74</v>
      </c>
      <c r="B18" s="130"/>
      <c r="C18" s="54">
        <v>56437</v>
      </c>
      <c r="D18" s="54">
        <v>15382</v>
      </c>
      <c r="E18" s="54">
        <v>10564</v>
      </c>
      <c r="F18" s="54">
        <v>15044</v>
      </c>
      <c r="G18" s="55">
        <v>691</v>
      </c>
      <c r="H18" s="54">
        <v>807</v>
      </c>
      <c r="I18" s="56">
        <v>1856</v>
      </c>
      <c r="J18" s="54">
        <v>12093</v>
      </c>
      <c r="K18" s="54">
        <v>1769</v>
      </c>
      <c r="L18" s="54">
        <v>11154</v>
      </c>
    </row>
    <row r="19" spans="1:12" ht="12.75">
      <c r="A19" s="57"/>
      <c r="B19" s="53" t="s">
        <v>63</v>
      </c>
      <c r="C19" s="58">
        <v>1559</v>
      </c>
      <c r="D19" s="58">
        <v>262</v>
      </c>
      <c r="E19" s="58">
        <v>473</v>
      </c>
      <c r="F19" s="58">
        <v>727</v>
      </c>
      <c r="G19" s="59"/>
      <c r="H19" s="58">
        <v>30</v>
      </c>
      <c r="I19" s="60">
        <v>12</v>
      </c>
      <c r="J19" s="58">
        <v>55</v>
      </c>
      <c r="K19" s="58"/>
      <c r="L19" s="58">
        <v>964</v>
      </c>
    </row>
    <row r="20" spans="1:12" ht="12.75">
      <c r="A20" s="57"/>
      <c r="B20" s="53" t="s">
        <v>21</v>
      </c>
      <c r="C20" s="58">
        <v>637</v>
      </c>
      <c r="D20" s="58">
        <v>200</v>
      </c>
      <c r="E20" s="58">
        <v>51</v>
      </c>
      <c r="F20" s="58">
        <v>81</v>
      </c>
      <c r="G20" s="59">
        <v>10</v>
      </c>
      <c r="H20" s="58">
        <v>275</v>
      </c>
      <c r="I20" s="60"/>
      <c r="J20" s="58">
        <v>20</v>
      </c>
      <c r="K20" s="58">
        <v>8</v>
      </c>
      <c r="L20" s="58"/>
    </row>
    <row r="21" spans="1:12" ht="12.75">
      <c r="A21" s="57"/>
      <c r="B21" s="53" t="s">
        <v>45</v>
      </c>
      <c r="C21" s="58">
        <v>122</v>
      </c>
      <c r="D21" s="58">
        <v>48</v>
      </c>
      <c r="E21" s="58">
        <v>9</v>
      </c>
      <c r="F21" s="58">
        <v>60</v>
      </c>
      <c r="G21" s="59"/>
      <c r="H21" s="58"/>
      <c r="I21" s="60"/>
      <c r="J21" s="58">
        <v>5</v>
      </c>
      <c r="K21" s="58">
        <v>11</v>
      </c>
      <c r="L21" s="58"/>
    </row>
    <row r="22" spans="1:12" ht="12.75">
      <c r="A22" s="57"/>
      <c r="B22" s="53" t="s">
        <v>46</v>
      </c>
      <c r="C22" s="58">
        <v>100</v>
      </c>
      <c r="D22" s="58">
        <v>23</v>
      </c>
      <c r="E22" s="58">
        <v>40</v>
      </c>
      <c r="F22" s="58">
        <v>9</v>
      </c>
      <c r="G22" s="59">
        <v>2</v>
      </c>
      <c r="H22" s="58"/>
      <c r="I22" s="60"/>
      <c r="J22" s="58">
        <v>26</v>
      </c>
      <c r="K22" s="58"/>
      <c r="L22" s="58"/>
    </row>
    <row r="23" spans="1:12" ht="12.75">
      <c r="A23" s="57"/>
      <c r="B23" s="53" t="s">
        <v>57</v>
      </c>
      <c r="C23" s="58">
        <v>78</v>
      </c>
      <c r="D23" s="58">
        <v>9</v>
      </c>
      <c r="E23" s="58">
        <v>8</v>
      </c>
      <c r="F23" s="58">
        <v>30</v>
      </c>
      <c r="G23" s="59"/>
      <c r="H23" s="58"/>
      <c r="I23" s="60">
        <v>13</v>
      </c>
      <c r="J23" s="58">
        <v>18</v>
      </c>
      <c r="K23" s="58"/>
      <c r="L23" s="58"/>
    </row>
    <row r="24" spans="1:12" ht="12.75">
      <c r="A24" s="57"/>
      <c r="B24" s="53" t="s">
        <v>52</v>
      </c>
      <c r="C24" s="58">
        <v>167</v>
      </c>
      <c r="D24" s="58">
        <v>32</v>
      </c>
      <c r="E24" s="58">
        <v>46</v>
      </c>
      <c r="F24" s="58">
        <v>78</v>
      </c>
      <c r="G24" s="59">
        <v>1</v>
      </c>
      <c r="H24" s="58">
        <v>5</v>
      </c>
      <c r="I24" s="60">
        <v>5</v>
      </c>
      <c r="J24" s="58"/>
      <c r="K24" s="58"/>
      <c r="L24" s="58"/>
    </row>
    <row r="25" spans="1:12" ht="12.75">
      <c r="A25" s="57"/>
      <c r="B25" s="53" t="s">
        <v>122</v>
      </c>
      <c r="C25" s="58">
        <v>616</v>
      </c>
      <c r="D25" s="58">
        <v>315</v>
      </c>
      <c r="E25" s="58">
        <v>229</v>
      </c>
      <c r="F25" s="58">
        <v>67</v>
      </c>
      <c r="G25" s="59">
        <v>1</v>
      </c>
      <c r="H25" s="58"/>
      <c r="I25" s="60"/>
      <c r="J25" s="58">
        <v>4</v>
      </c>
      <c r="K25" s="58"/>
      <c r="L25" s="58"/>
    </row>
    <row r="26" spans="1:12" ht="12.75">
      <c r="A26" s="57"/>
      <c r="B26" s="53" t="s">
        <v>23</v>
      </c>
      <c r="C26" s="58">
        <v>402</v>
      </c>
      <c r="D26" s="58">
        <v>201</v>
      </c>
      <c r="E26" s="58">
        <v>102</v>
      </c>
      <c r="F26" s="58">
        <v>67</v>
      </c>
      <c r="G26" s="59">
        <v>1</v>
      </c>
      <c r="H26" s="58">
        <v>1</v>
      </c>
      <c r="I26" s="60">
        <v>1</v>
      </c>
      <c r="J26" s="58">
        <v>29</v>
      </c>
      <c r="K26" s="58">
        <v>1</v>
      </c>
      <c r="L26" s="58"/>
    </row>
    <row r="27" spans="1:12" ht="12.75">
      <c r="A27" s="57"/>
      <c r="B27" s="53" t="s">
        <v>103</v>
      </c>
      <c r="C27" s="58">
        <v>10652</v>
      </c>
      <c r="D27" s="58">
        <v>1725</v>
      </c>
      <c r="E27" s="58">
        <v>1057</v>
      </c>
      <c r="F27" s="58">
        <v>3060</v>
      </c>
      <c r="G27" s="59">
        <v>118</v>
      </c>
      <c r="H27" s="58">
        <v>262</v>
      </c>
      <c r="I27" s="60">
        <v>515</v>
      </c>
      <c r="J27" s="58">
        <v>3915</v>
      </c>
      <c r="K27" s="58">
        <v>112</v>
      </c>
      <c r="L27" s="58"/>
    </row>
    <row r="28" spans="1:12" ht="12.75">
      <c r="A28" s="57"/>
      <c r="B28" s="53" t="s">
        <v>28</v>
      </c>
      <c r="C28" s="58">
        <v>6329</v>
      </c>
      <c r="D28" s="58">
        <v>970</v>
      </c>
      <c r="E28" s="58">
        <v>1034</v>
      </c>
      <c r="F28" s="58">
        <v>3216</v>
      </c>
      <c r="G28" s="59">
        <v>16</v>
      </c>
      <c r="H28" s="58">
        <v>1</v>
      </c>
      <c r="I28" s="60">
        <v>493</v>
      </c>
      <c r="J28" s="58">
        <v>599</v>
      </c>
      <c r="K28" s="58">
        <v>115</v>
      </c>
      <c r="L28" s="58">
        <v>3988</v>
      </c>
    </row>
    <row r="29" spans="1:12" ht="12.75">
      <c r="A29" s="57"/>
      <c r="B29" s="53" t="s">
        <v>8</v>
      </c>
      <c r="C29" s="58">
        <v>180</v>
      </c>
      <c r="D29" s="58">
        <v>59</v>
      </c>
      <c r="E29" s="58">
        <v>70</v>
      </c>
      <c r="F29" s="58">
        <v>39</v>
      </c>
      <c r="G29" s="59">
        <v>11</v>
      </c>
      <c r="H29" s="58"/>
      <c r="I29" s="60"/>
      <c r="J29" s="58">
        <v>1</v>
      </c>
      <c r="K29" s="58">
        <v>1</v>
      </c>
      <c r="L29" s="58"/>
    </row>
    <row r="30" spans="1:12" ht="12.75">
      <c r="A30" s="57"/>
      <c r="B30" s="53" t="s">
        <v>72</v>
      </c>
      <c r="C30" s="58">
        <v>289</v>
      </c>
      <c r="D30" s="58">
        <v>68</v>
      </c>
      <c r="E30" s="58">
        <v>61</v>
      </c>
      <c r="F30" s="58">
        <v>40</v>
      </c>
      <c r="G30" s="59">
        <v>13</v>
      </c>
      <c r="H30" s="58">
        <v>5</v>
      </c>
      <c r="I30" s="60">
        <v>9</v>
      </c>
      <c r="J30" s="58">
        <v>93</v>
      </c>
      <c r="K30" s="58">
        <v>1</v>
      </c>
      <c r="L30" s="58">
        <v>59</v>
      </c>
    </row>
    <row r="31" spans="1:12" ht="12.75">
      <c r="A31" s="57"/>
      <c r="B31" s="53" t="s">
        <v>130</v>
      </c>
      <c r="C31" s="58">
        <v>7573</v>
      </c>
      <c r="D31" s="58">
        <v>2635</v>
      </c>
      <c r="E31" s="58">
        <v>1482</v>
      </c>
      <c r="F31" s="58">
        <v>1154</v>
      </c>
      <c r="G31" s="59">
        <v>116</v>
      </c>
      <c r="H31" s="58"/>
      <c r="I31" s="60">
        <v>283</v>
      </c>
      <c r="J31" s="58">
        <v>1903</v>
      </c>
      <c r="K31" s="58">
        <v>882</v>
      </c>
      <c r="L31" s="58">
        <v>2692</v>
      </c>
    </row>
    <row r="32" spans="1:12" ht="12.75">
      <c r="A32" s="57"/>
      <c r="B32" s="53" t="s">
        <v>87</v>
      </c>
      <c r="C32" s="58">
        <v>905</v>
      </c>
      <c r="D32" s="58">
        <v>94</v>
      </c>
      <c r="E32" s="58">
        <v>207</v>
      </c>
      <c r="F32" s="58">
        <v>279</v>
      </c>
      <c r="G32" s="59">
        <v>4</v>
      </c>
      <c r="H32" s="58">
        <v>1</v>
      </c>
      <c r="I32" s="60"/>
      <c r="J32" s="58">
        <v>320</v>
      </c>
      <c r="K32" s="58"/>
      <c r="L32" s="58">
        <v>19</v>
      </c>
    </row>
    <row r="33" spans="1:12" ht="12.75">
      <c r="A33" s="57"/>
      <c r="B33" s="53" t="s">
        <v>41</v>
      </c>
      <c r="C33" s="58">
        <v>1601</v>
      </c>
      <c r="D33" s="58">
        <v>381</v>
      </c>
      <c r="E33" s="58">
        <v>294</v>
      </c>
      <c r="F33" s="58">
        <v>241</v>
      </c>
      <c r="G33" s="59">
        <v>34</v>
      </c>
      <c r="H33" s="58"/>
      <c r="I33" s="60">
        <v>14</v>
      </c>
      <c r="J33" s="58">
        <v>637</v>
      </c>
      <c r="K33" s="58"/>
      <c r="L33" s="58">
        <v>1</v>
      </c>
    </row>
    <row r="34" spans="1:12" ht="12.75">
      <c r="A34" s="57"/>
      <c r="B34" s="53" t="s">
        <v>66</v>
      </c>
      <c r="C34" s="58">
        <v>14823</v>
      </c>
      <c r="D34" s="58">
        <v>4054</v>
      </c>
      <c r="E34" s="58">
        <v>3172</v>
      </c>
      <c r="F34" s="58">
        <v>3901</v>
      </c>
      <c r="G34" s="59">
        <v>242</v>
      </c>
      <c r="H34" s="58"/>
      <c r="I34" s="60">
        <v>321</v>
      </c>
      <c r="J34" s="58">
        <v>3133</v>
      </c>
      <c r="K34" s="58">
        <v>573</v>
      </c>
      <c r="L34" s="58">
        <v>3408</v>
      </c>
    </row>
    <row r="35" spans="1:12" ht="12.75">
      <c r="A35" s="57"/>
      <c r="B35" s="53" t="s">
        <v>95</v>
      </c>
      <c r="C35" s="58">
        <v>129</v>
      </c>
      <c r="D35" s="58">
        <v>30</v>
      </c>
      <c r="E35" s="58">
        <v>25</v>
      </c>
      <c r="F35" s="58">
        <v>19</v>
      </c>
      <c r="G35" s="59">
        <v>1</v>
      </c>
      <c r="H35" s="58"/>
      <c r="I35" s="60">
        <v>5</v>
      </c>
      <c r="J35" s="58">
        <v>49</v>
      </c>
      <c r="K35" s="58"/>
      <c r="L35" s="58">
        <v>20</v>
      </c>
    </row>
    <row r="36" spans="1:12" ht="12.75">
      <c r="A36" s="57"/>
      <c r="B36" s="53" t="s">
        <v>97</v>
      </c>
      <c r="C36" s="58">
        <v>919</v>
      </c>
      <c r="D36" s="58">
        <v>364</v>
      </c>
      <c r="E36" s="58">
        <v>229</v>
      </c>
      <c r="F36" s="58">
        <v>90</v>
      </c>
      <c r="G36" s="59"/>
      <c r="H36" s="58"/>
      <c r="I36" s="60">
        <v>103</v>
      </c>
      <c r="J36" s="58">
        <v>133</v>
      </c>
      <c r="K36" s="58">
        <v>14</v>
      </c>
      <c r="L36" s="58"/>
    </row>
    <row r="37" spans="1:12" ht="12.75">
      <c r="A37" s="57"/>
      <c r="B37" s="53" t="s">
        <v>120</v>
      </c>
      <c r="C37" s="58">
        <v>934</v>
      </c>
      <c r="D37" s="58">
        <v>528</v>
      </c>
      <c r="E37" s="58">
        <v>216</v>
      </c>
      <c r="F37" s="58">
        <v>98</v>
      </c>
      <c r="G37" s="59">
        <v>50</v>
      </c>
      <c r="H37" s="58"/>
      <c r="I37" s="60"/>
      <c r="J37" s="58">
        <v>42</v>
      </c>
      <c r="K37" s="58"/>
      <c r="L37" s="58"/>
    </row>
    <row r="38" spans="1:12" ht="12.75">
      <c r="A38" s="57"/>
      <c r="B38" s="53" t="s">
        <v>42</v>
      </c>
      <c r="C38" s="58">
        <v>449</v>
      </c>
      <c r="D38" s="58">
        <v>145</v>
      </c>
      <c r="E38" s="58">
        <v>162</v>
      </c>
      <c r="F38" s="58">
        <v>115</v>
      </c>
      <c r="G38" s="59"/>
      <c r="H38" s="58">
        <v>3</v>
      </c>
      <c r="I38" s="60"/>
      <c r="J38" s="58">
        <v>24</v>
      </c>
      <c r="K38" s="58"/>
      <c r="L38" s="58"/>
    </row>
    <row r="39" spans="1:12" ht="12.75">
      <c r="A39" s="57"/>
      <c r="B39" s="53" t="s">
        <v>7</v>
      </c>
      <c r="C39" s="58">
        <v>128</v>
      </c>
      <c r="D39" s="58">
        <v>40</v>
      </c>
      <c r="E39" s="58">
        <v>27</v>
      </c>
      <c r="F39" s="58">
        <v>30</v>
      </c>
      <c r="G39" s="59">
        <v>2</v>
      </c>
      <c r="H39" s="58"/>
      <c r="I39" s="60">
        <v>16</v>
      </c>
      <c r="J39" s="58">
        <v>13</v>
      </c>
      <c r="K39" s="58"/>
      <c r="L39" s="58"/>
    </row>
    <row r="40" spans="1:12" ht="12.75">
      <c r="A40" s="57"/>
      <c r="B40" s="53" t="s">
        <v>107</v>
      </c>
      <c r="C40" s="58">
        <v>79</v>
      </c>
      <c r="D40" s="58">
        <v>14</v>
      </c>
      <c r="E40" s="58">
        <v>16</v>
      </c>
      <c r="F40" s="58">
        <v>27</v>
      </c>
      <c r="G40" s="59"/>
      <c r="H40" s="58">
        <v>2</v>
      </c>
      <c r="I40" s="60"/>
      <c r="J40" s="58">
        <v>20</v>
      </c>
      <c r="K40" s="58">
        <v>1</v>
      </c>
      <c r="L40" s="58"/>
    </row>
    <row r="41" spans="1:12" ht="12.75">
      <c r="A41" s="57"/>
      <c r="B41" s="53" t="s">
        <v>102</v>
      </c>
      <c r="C41" s="58">
        <v>91</v>
      </c>
      <c r="D41" s="58">
        <v>11</v>
      </c>
      <c r="E41" s="58">
        <v>24</v>
      </c>
      <c r="F41" s="58">
        <v>49</v>
      </c>
      <c r="G41" s="59"/>
      <c r="H41" s="58"/>
      <c r="I41" s="60">
        <v>7</v>
      </c>
      <c r="J41" s="58"/>
      <c r="K41" s="58"/>
      <c r="L41" s="58">
        <v>3</v>
      </c>
    </row>
    <row r="42" spans="1:12" ht="12.75">
      <c r="A42" s="57"/>
      <c r="B42" s="53" t="s">
        <v>69</v>
      </c>
      <c r="C42" s="58">
        <v>98</v>
      </c>
      <c r="D42" s="58">
        <v>69</v>
      </c>
      <c r="E42" s="58">
        <v>10</v>
      </c>
      <c r="F42" s="58">
        <v>15</v>
      </c>
      <c r="G42" s="59">
        <v>3</v>
      </c>
      <c r="H42" s="58"/>
      <c r="I42" s="60"/>
      <c r="J42" s="58">
        <v>1</v>
      </c>
      <c r="K42" s="58"/>
      <c r="L42" s="58"/>
    </row>
    <row r="43" spans="1:12" ht="12.75">
      <c r="A43" s="57"/>
      <c r="B43" s="53" t="s">
        <v>51</v>
      </c>
      <c r="C43" s="58">
        <v>2642</v>
      </c>
      <c r="D43" s="58">
        <v>1025</v>
      </c>
      <c r="E43" s="58">
        <v>704</v>
      </c>
      <c r="F43" s="58">
        <v>541</v>
      </c>
      <c r="G43" s="59">
        <v>11</v>
      </c>
      <c r="H43" s="58">
        <v>215</v>
      </c>
      <c r="I43" s="60"/>
      <c r="J43" s="58">
        <v>146</v>
      </c>
      <c r="K43" s="58">
        <v>2</v>
      </c>
      <c r="L43" s="58"/>
    </row>
    <row r="44" spans="1:12" ht="12.75">
      <c r="A44" s="57"/>
      <c r="B44" s="53" t="s">
        <v>38</v>
      </c>
      <c r="C44" s="58">
        <v>509</v>
      </c>
      <c r="D44" s="58">
        <v>321</v>
      </c>
      <c r="E44" s="58">
        <v>110</v>
      </c>
      <c r="F44" s="58">
        <v>61</v>
      </c>
      <c r="G44" s="59"/>
      <c r="H44" s="58"/>
      <c r="I44" s="60"/>
      <c r="J44" s="58">
        <v>17</v>
      </c>
      <c r="K44" s="58">
        <v>15</v>
      </c>
      <c r="L44" s="58"/>
    </row>
    <row r="45" spans="1:12" ht="12.75">
      <c r="A45" s="57"/>
      <c r="B45" s="53" t="s">
        <v>50</v>
      </c>
      <c r="C45" s="58">
        <v>900</v>
      </c>
      <c r="D45" s="58">
        <v>421</v>
      </c>
      <c r="E45" s="58">
        <v>251</v>
      </c>
      <c r="F45" s="58">
        <v>182</v>
      </c>
      <c r="G45" s="59">
        <v>18</v>
      </c>
      <c r="H45" s="58"/>
      <c r="I45" s="60">
        <v>28</v>
      </c>
      <c r="J45" s="58"/>
      <c r="K45" s="58">
        <v>17</v>
      </c>
      <c r="L45" s="58"/>
    </row>
    <row r="46" spans="1:12" ht="12.75">
      <c r="A46" s="57"/>
      <c r="B46" s="53" t="s">
        <v>20</v>
      </c>
      <c r="C46" s="58">
        <v>389</v>
      </c>
      <c r="D46" s="58">
        <v>60</v>
      </c>
      <c r="E46" s="58">
        <v>74</v>
      </c>
      <c r="F46" s="58">
        <v>65</v>
      </c>
      <c r="G46" s="59">
        <v>22</v>
      </c>
      <c r="H46" s="58">
        <v>7</v>
      </c>
      <c r="I46" s="60"/>
      <c r="J46" s="58">
        <v>161</v>
      </c>
      <c r="K46" s="58">
        <v>16</v>
      </c>
      <c r="L46" s="58"/>
    </row>
    <row r="47" spans="1:12" ht="12.75">
      <c r="A47" s="57"/>
      <c r="B47" s="53" t="s">
        <v>49</v>
      </c>
      <c r="C47" s="58">
        <v>3137</v>
      </c>
      <c r="D47" s="58">
        <v>1278</v>
      </c>
      <c r="E47" s="58">
        <v>381</v>
      </c>
      <c r="F47" s="58">
        <v>703</v>
      </c>
      <c r="G47" s="59">
        <v>15</v>
      </c>
      <c r="H47" s="58"/>
      <c r="I47" s="60">
        <v>31</v>
      </c>
      <c r="J47" s="58">
        <v>729</v>
      </c>
      <c r="K47" s="58"/>
      <c r="L47" s="58"/>
    </row>
    <row r="48" spans="1:12" ht="12.75">
      <c r="A48" s="129" t="s">
        <v>35</v>
      </c>
      <c r="B48" s="130"/>
      <c r="C48" s="54">
        <v>35121</v>
      </c>
      <c r="D48" s="54">
        <v>15301</v>
      </c>
      <c r="E48" s="54">
        <v>5108</v>
      </c>
      <c r="F48" s="54">
        <v>4728</v>
      </c>
      <c r="G48" s="55">
        <v>738</v>
      </c>
      <c r="H48" s="54">
        <v>21</v>
      </c>
      <c r="I48" s="56">
        <v>1865</v>
      </c>
      <c r="J48" s="54">
        <v>7360</v>
      </c>
      <c r="K48" s="54">
        <v>1156</v>
      </c>
      <c r="L48" s="54">
        <v>6609</v>
      </c>
    </row>
    <row r="49" spans="1:12" ht="12.75">
      <c r="A49" s="57"/>
      <c r="B49" s="53" t="s">
        <v>53</v>
      </c>
      <c r="C49" s="58"/>
      <c r="D49" s="58"/>
      <c r="E49" s="58"/>
      <c r="F49" s="58"/>
      <c r="G49" s="59"/>
      <c r="H49" s="58"/>
      <c r="I49" s="60"/>
      <c r="J49" s="58"/>
      <c r="K49" s="58"/>
      <c r="L49" s="58"/>
    </row>
    <row r="50" spans="1:12" ht="12.75">
      <c r="A50" s="57"/>
      <c r="B50" s="53" t="s">
        <v>100</v>
      </c>
      <c r="C50" s="58">
        <v>5448</v>
      </c>
      <c r="D50" s="58">
        <v>1054</v>
      </c>
      <c r="E50" s="58">
        <v>1388</v>
      </c>
      <c r="F50" s="58">
        <v>2526</v>
      </c>
      <c r="G50" s="59">
        <v>334</v>
      </c>
      <c r="H50" s="58"/>
      <c r="I50" s="60"/>
      <c r="J50" s="58">
        <v>146</v>
      </c>
      <c r="K50" s="58">
        <v>246</v>
      </c>
      <c r="L50" s="58"/>
    </row>
    <row r="51" spans="1:12" ht="12.75">
      <c r="A51" s="57"/>
      <c r="B51" s="53" t="s">
        <v>40</v>
      </c>
      <c r="C51" s="58">
        <v>867</v>
      </c>
      <c r="D51" s="58">
        <v>326</v>
      </c>
      <c r="E51" s="58">
        <v>178</v>
      </c>
      <c r="F51" s="58">
        <v>76</v>
      </c>
      <c r="G51" s="59">
        <v>55</v>
      </c>
      <c r="H51" s="58">
        <v>9</v>
      </c>
      <c r="I51" s="60">
        <v>13</v>
      </c>
      <c r="J51" s="58">
        <v>210</v>
      </c>
      <c r="K51" s="58">
        <v>190</v>
      </c>
      <c r="L51" s="58"/>
    </row>
    <row r="52" spans="1:12" ht="12.75">
      <c r="A52" s="57"/>
      <c r="B52" s="53" t="s">
        <v>17</v>
      </c>
      <c r="C52" s="58">
        <v>903</v>
      </c>
      <c r="D52" s="58">
        <v>318</v>
      </c>
      <c r="E52" s="58">
        <v>255</v>
      </c>
      <c r="F52" s="58">
        <v>129</v>
      </c>
      <c r="G52" s="59">
        <v>59</v>
      </c>
      <c r="H52" s="58"/>
      <c r="I52" s="60"/>
      <c r="J52" s="58">
        <v>142</v>
      </c>
      <c r="K52" s="58">
        <v>83</v>
      </c>
      <c r="L52" s="58"/>
    </row>
    <row r="53" spans="1:12" ht="12.75">
      <c r="A53" s="57"/>
      <c r="B53" s="53" t="s">
        <v>73</v>
      </c>
      <c r="C53" s="58">
        <v>12660</v>
      </c>
      <c r="D53" s="58">
        <v>11547</v>
      </c>
      <c r="E53" s="58">
        <v>1067</v>
      </c>
      <c r="F53" s="58"/>
      <c r="G53" s="59">
        <v>12</v>
      </c>
      <c r="H53" s="58"/>
      <c r="I53" s="60">
        <v>34</v>
      </c>
      <c r="J53" s="58"/>
      <c r="K53" s="58">
        <v>195</v>
      </c>
      <c r="L53" s="58">
        <v>6609</v>
      </c>
    </row>
    <row r="54" spans="1:12" ht="12.75">
      <c r="A54" s="57"/>
      <c r="B54" s="53" t="s">
        <v>128</v>
      </c>
      <c r="C54" s="58">
        <v>14345</v>
      </c>
      <c r="D54" s="58">
        <v>1799</v>
      </c>
      <c r="E54" s="58">
        <v>2124</v>
      </c>
      <c r="F54" s="58">
        <v>1674</v>
      </c>
      <c r="G54" s="59">
        <v>144</v>
      </c>
      <c r="H54" s="58"/>
      <c r="I54" s="60">
        <v>1818</v>
      </c>
      <c r="J54" s="58">
        <v>6786</v>
      </c>
      <c r="K54" s="58">
        <v>441</v>
      </c>
      <c r="L54" s="58"/>
    </row>
    <row r="55" spans="1:12" ht="12.75">
      <c r="A55" s="57"/>
      <c r="B55" s="53" t="s">
        <v>83</v>
      </c>
      <c r="C55" s="58">
        <v>631</v>
      </c>
      <c r="D55" s="58">
        <v>183</v>
      </c>
      <c r="E55" s="58">
        <v>75</v>
      </c>
      <c r="F55" s="58">
        <v>273</v>
      </c>
      <c r="G55" s="59">
        <v>44</v>
      </c>
      <c r="H55" s="58"/>
      <c r="I55" s="60"/>
      <c r="J55" s="58">
        <v>56</v>
      </c>
      <c r="K55" s="58"/>
      <c r="L55" s="58"/>
    </row>
    <row r="56" spans="1:12" ht="12.75">
      <c r="A56" s="57"/>
      <c r="B56" s="53" t="s">
        <v>98</v>
      </c>
      <c r="C56" s="58">
        <v>203</v>
      </c>
      <c r="D56" s="58">
        <v>52</v>
      </c>
      <c r="E56" s="58">
        <v>1</v>
      </c>
      <c r="F56" s="58">
        <v>33</v>
      </c>
      <c r="G56" s="59">
        <v>85</v>
      </c>
      <c r="H56" s="58">
        <v>12</v>
      </c>
      <c r="I56" s="60"/>
      <c r="J56" s="58">
        <v>20</v>
      </c>
      <c r="K56" s="58"/>
      <c r="L56" s="58"/>
    </row>
    <row r="57" spans="1:12" ht="12.75">
      <c r="A57" s="57"/>
      <c r="B57" s="53" t="s">
        <v>108</v>
      </c>
      <c r="C57" s="58">
        <v>64</v>
      </c>
      <c r="D57" s="58">
        <v>22</v>
      </c>
      <c r="E57" s="58">
        <v>20</v>
      </c>
      <c r="F57" s="58">
        <v>17</v>
      </c>
      <c r="G57" s="59">
        <v>5</v>
      </c>
      <c r="H57" s="58"/>
      <c r="I57" s="60"/>
      <c r="J57" s="58"/>
      <c r="K57" s="58">
        <v>1</v>
      </c>
      <c r="L57" s="58"/>
    </row>
    <row r="58" spans="1:12" ht="12.75">
      <c r="A58" s="129" t="s">
        <v>16</v>
      </c>
      <c r="B58" s="130"/>
      <c r="C58" s="54">
        <v>1592</v>
      </c>
      <c r="D58" s="54">
        <v>411</v>
      </c>
      <c r="E58" s="54">
        <v>66</v>
      </c>
      <c r="F58" s="54">
        <v>934</v>
      </c>
      <c r="G58" s="55">
        <v>50</v>
      </c>
      <c r="H58" s="54" t="s">
        <v>2</v>
      </c>
      <c r="I58" s="56">
        <v>78</v>
      </c>
      <c r="J58" s="54">
        <v>53</v>
      </c>
      <c r="K58" s="54" t="s">
        <v>2</v>
      </c>
      <c r="L58" s="54" t="s">
        <v>2</v>
      </c>
    </row>
    <row r="59" spans="1:12" ht="12.75">
      <c r="A59" s="57"/>
      <c r="B59" s="53" t="s">
        <v>25</v>
      </c>
      <c r="C59" s="58">
        <v>1592</v>
      </c>
      <c r="D59" s="58">
        <v>411</v>
      </c>
      <c r="E59" s="58">
        <v>66</v>
      </c>
      <c r="F59" s="58">
        <v>934</v>
      </c>
      <c r="G59" s="59">
        <v>50</v>
      </c>
      <c r="H59" s="58"/>
      <c r="I59" s="60">
        <v>78</v>
      </c>
      <c r="J59" s="58">
        <v>53</v>
      </c>
      <c r="K59" s="58"/>
      <c r="L59" s="58"/>
    </row>
    <row r="60" spans="1:12" s="61" customFormat="1" ht="35.25" customHeight="1">
      <c r="A60" s="131" t="s">
        <v>99</v>
      </c>
      <c r="B60" s="131"/>
      <c r="C60" s="131"/>
      <c r="D60" s="131"/>
      <c r="E60" s="131"/>
      <c r="F60" s="131"/>
      <c r="G60" s="131"/>
      <c r="H60" s="131"/>
      <c r="I60" s="131"/>
      <c r="J60" s="131"/>
      <c r="K60" s="131"/>
      <c r="L60" s="131"/>
    </row>
    <row r="61" spans="1:12" s="61" customFormat="1" ht="13.5">
      <c r="A61" s="132" t="s">
        <v>125</v>
      </c>
      <c r="B61" s="132"/>
      <c r="C61" s="132"/>
      <c r="D61" s="132"/>
      <c r="E61" s="132"/>
      <c r="F61" s="132"/>
      <c r="G61" s="132"/>
      <c r="H61" s="132"/>
      <c r="I61" s="132"/>
      <c r="J61" s="132"/>
      <c r="K61" s="132"/>
      <c r="L61" s="132"/>
    </row>
  </sheetData>
  <sheetProtection/>
  <mergeCells count="13">
    <mergeCell ref="A8:B8"/>
    <mergeCell ref="K5:L5"/>
    <mergeCell ref="A1:B1"/>
    <mergeCell ref="A2:C2"/>
    <mergeCell ref="A3:F3"/>
    <mergeCell ref="A4:B4"/>
    <mergeCell ref="C5:C7"/>
    <mergeCell ref="A61:L61"/>
    <mergeCell ref="A9:B9"/>
    <mergeCell ref="A18:B18"/>
    <mergeCell ref="A48:B48"/>
    <mergeCell ref="A58:B58"/>
    <mergeCell ref="A60:L60"/>
  </mergeCells>
  <conditionalFormatting sqref="A272:IV65448 M5:IV63 A10:L63">
    <cfRule type="cellIs" priority="11" dxfId="117" operator="equal" stopIfTrue="1">
      <formula>0</formula>
    </cfRule>
  </conditionalFormatting>
  <conditionalFormatting sqref="A4">
    <cfRule type="cellIs" priority="1" dxfId="117" operator="equal" stopIfTrue="1">
      <formula>0</formula>
    </cfRule>
  </conditionalFormatting>
  <conditionalFormatting sqref="M1:IV4">
    <cfRule type="cellIs" priority="12" dxfId="117" operator="equal" stopIfTrue="1">
      <formula>0</formula>
    </cfRule>
  </conditionalFormatting>
  <conditionalFormatting sqref="A5:L7 C8:L8 A8 C9:L9 A9">
    <cfRule type="cellIs" priority="8" dxfId="117" operator="equal" stopIfTrue="1">
      <formula>0</formula>
    </cfRule>
  </conditionalFormatting>
  <conditionalFormatting sqref="C1:L1 C4:L4 A1:A3 D2:L2 G3:L3">
    <cfRule type="cellIs" priority="3" dxfId="117" operator="equal" stopIfTrue="1">
      <formula>0</formula>
    </cfRule>
  </conditionalFormatting>
  <conditionalFormatting sqref="A18">
    <cfRule type="cellIs" priority="6" dxfId="117" operator="equal" stopIfTrue="1">
      <formula>0</formula>
    </cfRule>
  </conditionalFormatting>
  <conditionalFormatting sqref="A48">
    <cfRule type="cellIs" priority="7" dxfId="117" operator="equal" stopIfTrue="1">
      <formula>0</formula>
    </cfRule>
  </conditionalFormatting>
  <conditionalFormatting sqref="A58">
    <cfRule type="cellIs" priority="13" dxfId="117"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5" width="9.8515625" style="66" customWidth="1"/>
    <col min="6" max="9" width="9.7109375" style="66" customWidth="1"/>
    <col min="10" max="16384" width="11.28125" style="66" customWidth="1"/>
  </cols>
  <sheetData>
    <row r="1" spans="1:11" ht="15">
      <c r="A1" s="146" t="s">
        <v>113</v>
      </c>
      <c r="B1" s="146"/>
      <c r="C1" s="65"/>
      <c r="D1" s="65"/>
      <c r="E1" s="65"/>
      <c r="F1" s="65"/>
      <c r="G1" s="65"/>
      <c r="H1" s="65"/>
      <c r="I1" s="65"/>
      <c r="J1" s="65"/>
      <c r="K1" s="65"/>
    </row>
    <row r="2" spans="1:11" ht="15">
      <c r="A2" s="67" t="s">
        <v>92</v>
      </c>
      <c r="B2" s="67"/>
      <c r="C2" s="67"/>
      <c r="D2" s="67"/>
      <c r="E2" s="67"/>
      <c r="F2" s="65"/>
      <c r="G2" s="65"/>
      <c r="H2" s="65"/>
      <c r="I2" s="65"/>
      <c r="J2" s="65"/>
      <c r="K2" s="65"/>
    </row>
    <row r="3" spans="1:11" ht="15">
      <c r="A3" s="142" t="s">
        <v>44</v>
      </c>
      <c r="B3" s="142"/>
      <c r="C3" s="142"/>
      <c r="D3" s="65"/>
      <c r="E3" s="65"/>
      <c r="F3" s="65"/>
      <c r="G3" s="65"/>
      <c r="H3" s="65"/>
      <c r="I3" s="65"/>
      <c r="J3" s="65"/>
      <c r="K3" s="65"/>
    </row>
    <row r="4" spans="1:11" ht="15">
      <c r="A4" s="147"/>
      <c r="B4" s="148"/>
      <c r="C4" s="143">
        <v>2018</v>
      </c>
      <c r="D4" s="144"/>
      <c r="E4" s="144"/>
      <c r="F4" s="145"/>
      <c r="G4" s="143">
        <v>2019</v>
      </c>
      <c r="H4" s="144"/>
      <c r="I4" s="145"/>
      <c r="J4" s="65"/>
      <c r="K4" s="65"/>
    </row>
    <row r="5" spans="1:11" ht="15">
      <c r="A5" s="149"/>
      <c r="B5" s="150"/>
      <c r="C5" s="68" t="s">
        <v>0</v>
      </c>
      <c r="D5" s="68" t="s">
        <v>3</v>
      </c>
      <c r="E5" s="68" t="s">
        <v>4</v>
      </c>
      <c r="F5" s="68" t="s">
        <v>5</v>
      </c>
      <c r="G5" s="68" t="s">
        <v>0</v>
      </c>
      <c r="H5" s="68" t="s">
        <v>3</v>
      </c>
      <c r="I5" s="123" t="s">
        <v>4</v>
      </c>
      <c r="J5" s="69"/>
      <c r="K5" s="69"/>
    </row>
    <row r="6" spans="1:11" ht="15">
      <c r="A6" s="139" t="s">
        <v>58</v>
      </c>
      <c r="B6" s="140"/>
      <c r="C6" s="64"/>
      <c r="D6" s="64"/>
      <c r="E6" s="64"/>
      <c r="F6" s="64"/>
      <c r="G6" s="64"/>
      <c r="H6" s="64"/>
      <c r="I6" s="64"/>
      <c r="J6" s="70"/>
      <c r="K6" s="71"/>
    </row>
    <row r="7" spans="1:11" ht="15">
      <c r="A7" s="129" t="s">
        <v>30</v>
      </c>
      <c r="B7" s="130"/>
      <c r="C7" s="54"/>
      <c r="D7" s="54"/>
      <c r="E7" s="54"/>
      <c r="F7" s="54"/>
      <c r="G7" s="55"/>
      <c r="H7" s="54"/>
      <c r="I7" s="56"/>
      <c r="J7" s="55"/>
      <c r="K7" s="72"/>
    </row>
    <row r="8" spans="1:11" ht="15">
      <c r="A8" s="57"/>
      <c r="B8" s="53" t="s">
        <v>13</v>
      </c>
      <c r="C8" s="58">
        <v>686872</v>
      </c>
      <c r="D8" s="58">
        <v>619465</v>
      </c>
      <c r="E8" s="58">
        <v>570366</v>
      </c>
      <c r="F8" s="58">
        <v>598500</v>
      </c>
      <c r="G8" s="58">
        <v>747169</v>
      </c>
      <c r="H8" s="58">
        <v>770015</v>
      </c>
      <c r="I8" s="58">
        <v>645521</v>
      </c>
      <c r="J8" s="59"/>
      <c r="K8" s="62"/>
    </row>
    <row r="9" spans="1:11" ht="15">
      <c r="A9" s="57"/>
      <c r="B9" s="53" t="s">
        <v>67</v>
      </c>
      <c r="C9" s="58">
        <v>4278091</v>
      </c>
      <c r="D9" s="58">
        <v>4299725</v>
      </c>
      <c r="E9" s="58">
        <v>4442463</v>
      </c>
      <c r="F9" s="58">
        <v>4587471</v>
      </c>
      <c r="G9" s="58">
        <v>4767150</v>
      </c>
      <c r="H9" s="58">
        <v>4995180</v>
      </c>
      <c r="I9" s="58">
        <v>5234123</v>
      </c>
      <c r="J9" s="59"/>
      <c r="K9" s="62"/>
    </row>
    <row r="10" spans="1:11" ht="15">
      <c r="A10" s="57"/>
      <c r="B10" s="53" t="s">
        <v>19</v>
      </c>
      <c r="C10" s="58">
        <v>1634687</v>
      </c>
      <c r="D10" s="58">
        <v>1670963</v>
      </c>
      <c r="E10" s="58">
        <v>1685433</v>
      </c>
      <c r="F10" s="58">
        <v>1579875</v>
      </c>
      <c r="G10" s="58">
        <v>1706314</v>
      </c>
      <c r="H10" s="58">
        <v>1743516</v>
      </c>
      <c r="I10" s="58">
        <v>1771649</v>
      </c>
      <c r="J10" s="59"/>
      <c r="K10" s="62"/>
    </row>
    <row r="11" spans="1:11" ht="15">
      <c r="A11" s="57"/>
      <c r="B11" s="53" t="s">
        <v>12</v>
      </c>
      <c r="C11" s="58">
        <v>36609478</v>
      </c>
      <c r="D11" s="58">
        <v>37667038</v>
      </c>
      <c r="E11" s="58">
        <v>35040869</v>
      </c>
      <c r="F11" s="58">
        <v>36609029</v>
      </c>
      <c r="G11" s="58">
        <v>35731350</v>
      </c>
      <c r="H11" s="58">
        <v>38664765</v>
      </c>
      <c r="I11" s="58">
        <v>41528917</v>
      </c>
      <c r="J11" s="59"/>
      <c r="K11" s="62"/>
    </row>
    <row r="12" spans="1:11" ht="15">
      <c r="A12" s="57"/>
      <c r="B12" s="53" t="s">
        <v>37</v>
      </c>
      <c r="C12" s="58">
        <v>1393425</v>
      </c>
      <c r="D12" s="58">
        <v>1502481</v>
      </c>
      <c r="E12" s="58">
        <v>1447531</v>
      </c>
      <c r="F12" s="58">
        <v>1285822</v>
      </c>
      <c r="G12" s="58">
        <v>1481162</v>
      </c>
      <c r="H12" s="58">
        <v>1498795</v>
      </c>
      <c r="I12" s="58">
        <v>1555225</v>
      </c>
      <c r="J12" s="59"/>
      <c r="K12" s="62"/>
    </row>
    <row r="13" spans="1:11" ht="15">
      <c r="A13" s="57"/>
      <c r="B13" s="53" t="s">
        <v>124</v>
      </c>
      <c r="C13" s="58">
        <v>2175944</v>
      </c>
      <c r="D13" s="58">
        <v>2270624</v>
      </c>
      <c r="E13" s="58">
        <v>2268129</v>
      </c>
      <c r="F13" s="58">
        <v>2147551</v>
      </c>
      <c r="G13" s="58">
        <v>2226176</v>
      </c>
      <c r="H13" s="58">
        <v>2297562</v>
      </c>
      <c r="I13" s="58">
        <v>2346592</v>
      </c>
      <c r="J13" s="59"/>
      <c r="K13" s="62"/>
    </row>
    <row r="14" spans="1:11" ht="15">
      <c r="A14" s="57"/>
      <c r="B14" s="53" t="s">
        <v>47</v>
      </c>
      <c r="C14" s="58">
        <v>45817</v>
      </c>
      <c r="D14" s="58">
        <v>47844</v>
      </c>
      <c r="E14" s="58">
        <v>48527</v>
      </c>
      <c r="F14" s="58">
        <v>48359</v>
      </c>
      <c r="G14" s="58">
        <v>49853</v>
      </c>
      <c r="H14" s="58">
        <v>50683</v>
      </c>
      <c r="I14" s="58">
        <v>50858</v>
      </c>
      <c r="J14" s="59"/>
      <c r="K14" s="62"/>
    </row>
    <row r="15" spans="1:11" ht="15">
      <c r="A15" s="57"/>
      <c r="B15" s="53" t="s">
        <v>32</v>
      </c>
      <c r="C15" s="58">
        <v>22097222</v>
      </c>
      <c r="D15" s="58">
        <v>22414115</v>
      </c>
      <c r="E15" s="58">
        <v>23177276</v>
      </c>
      <c r="F15" s="58">
        <v>21080333</v>
      </c>
      <c r="G15" s="58">
        <v>23030943</v>
      </c>
      <c r="H15" s="58">
        <v>23806523</v>
      </c>
      <c r="I15" s="58">
        <v>24159838</v>
      </c>
      <c r="J15" s="59"/>
      <c r="K15" s="62"/>
    </row>
    <row r="16" spans="1:11" ht="15">
      <c r="A16" s="129" t="s">
        <v>74</v>
      </c>
      <c r="B16" s="130"/>
      <c r="C16" s="54"/>
      <c r="D16" s="54"/>
      <c r="E16" s="54"/>
      <c r="F16" s="54"/>
      <c r="G16" s="55"/>
      <c r="H16" s="54"/>
      <c r="I16" s="56"/>
      <c r="J16" s="55"/>
      <c r="K16" s="72"/>
    </row>
    <row r="17" spans="1:11" ht="15">
      <c r="A17" s="57"/>
      <c r="B17" s="53" t="s">
        <v>63</v>
      </c>
      <c r="C17" s="58">
        <v>150750</v>
      </c>
      <c r="D17" s="58">
        <v>150806</v>
      </c>
      <c r="E17" s="58">
        <v>151335</v>
      </c>
      <c r="F17" s="58">
        <v>144136</v>
      </c>
      <c r="G17" s="58">
        <v>150481</v>
      </c>
      <c r="H17" s="58">
        <v>153505</v>
      </c>
      <c r="I17" s="58">
        <v>156913</v>
      </c>
      <c r="J17" s="59"/>
      <c r="K17" s="62"/>
    </row>
    <row r="18" spans="1:11" ht="15">
      <c r="A18" s="57"/>
      <c r="B18" s="53" t="s">
        <v>21</v>
      </c>
      <c r="C18" s="58">
        <v>90208</v>
      </c>
      <c r="D18" s="58">
        <v>91830</v>
      </c>
      <c r="E18" s="58">
        <v>91948</v>
      </c>
      <c r="F18" s="58">
        <v>84070</v>
      </c>
      <c r="G18" s="58">
        <v>89711</v>
      </c>
      <c r="H18" s="58">
        <v>91445</v>
      </c>
      <c r="I18" s="58">
        <v>93667</v>
      </c>
      <c r="J18" s="59"/>
      <c r="K18" s="62"/>
    </row>
    <row r="19" spans="1:11" ht="15">
      <c r="A19" s="57"/>
      <c r="B19" s="53" t="s">
        <v>45</v>
      </c>
      <c r="C19" s="58">
        <v>1260</v>
      </c>
      <c r="D19" s="58">
        <v>1294</v>
      </c>
      <c r="E19" s="58">
        <v>1364</v>
      </c>
      <c r="F19" s="58">
        <v>1388</v>
      </c>
      <c r="G19" s="58">
        <v>1449</v>
      </c>
      <c r="H19" s="58">
        <v>1497</v>
      </c>
      <c r="I19" s="58">
        <v>1538</v>
      </c>
      <c r="J19" s="59"/>
      <c r="K19" s="62"/>
    </row>
    <row r="20" spans="1:11" ht="15">
      <c r="A20" s="57"/>
      <c r="B20" s="53" t="s">
        <v>46</v>
      </c>
      <c r="C20" s="58">
        <v>18432</v>
      </c>
      <c r="D20" s="58">
        <v>18578</v>
      </c>
      <c r="E20" s="58">
        <v>19357</v>
      </c>
      <c r="F20" s="58">
        <v>19117</v>
      </c>
      <c r="G20" s="58">
        <v>19304</v>
      </c>
      <c r="H20" s="58">
        <v>20036</v>
      </c>
      <c r="I20" s="58">
        <v>22109</v>
      </c>
      <c r="J20" s="59"/>
      <c r="K20" s="62"/>
    </row>
    <row r="21" spans="1:11" ht="15">
      <c r="A21" s="57"/>
      <c r="B21" s="53" t="s">
        <v>57</v>
      </c>
      <c r="C21" s="58">
        <v>2190</v>
      </c>
      <c r="D21" s="58">
        <v>2373</v>
      </c>
      <c r="E21" s="58">
        <v>2457</v>
      </c>
      <c r="F21" s="58">
        <v>2448</v>
      </c>
      <c r="G21" s="58">
        <v>2583</v>
      </c>
      <c r="H21" s="58">
        <v>2711</v>
      </c>
      <c r="I21" s="58">
        <v>2729</v>
      </c>
      <c r="J21" s="59"/>
      <c r="K21" s="62"/>
    </row>
    <row r="22" spans="1:11" ht="15">
      <c r="A22" s="57"/>
      <c r="B22" s="53" t="s">
        <v>52</v>
      </c>
      <c r="C22" s="58">
        <v>276684</v>
      </c>
      <c r="D22" s="58">
        <v>279986</v>
      </c>
      <c r="E22" s="58">
        <v>286619</v>
      </c>
      <c r="F22" s="58">
        <v>278150</v>
      </c>
      <c r="G22" s="58">
        <v>304561</v>
      </c>
      <c r="H22" s="58">
        <v>317751</v>
      </c>
      <c r="I22" s="58">
        <v>323567</v>
      </c>
      <c r="J22" s="59"/>
      <c r="K22" s="62"/>
    </row>
    <row r="23" spans="1:11" ht="15">
      <c r="A23" s="57"/>
      <c r="B23" s="53" t="s">
        <v>122</v>
      </c>
      <c r="C23" s="58">
        <v>869650</v>
      </c>
      <c r="D23" s="58">
        <v>888883</v>
      </c>
      <c r="E23" s="58">
        <v>908427</v>
      </c>
      <c r="F23" s="58">
        <v>890389</v>
      </c>
      <c r="G23" s="58">
        <v>942089</v>
      </c>
      <c r="H23" s="58">
        <v>950378</v>
      </c>
      <c r="I23" s="58">
        <v>975354</v>
      </c>
      <c r="J23" s="59"/>
      <c r="K23" s="62"/>
    </row>
    <row r="24" spans="1:11" ht="15">
      <c r="A24" s="57"/>
      <c r="B24" s="53" t="s">
        <v>23</v>
      </c>
      <c r="C24" s="58">
        <v>91266</v>
      </c>
      <c r="D24" s="58">
        <v>92208</v>
      </c>
      <c r="E24" s="58">
        <v>92504</v>
      </c>
      <c r="F24" s="58">
        <v>87341</v>
      </c>
      <c r="G24" s="58">
        <v>91144</v>
      </c>
      <c r="H24" s="58">
        <v>92425</v>
      </c>
      <c r="I24" s="58">
        <v>95422</v>
      </c>
      <c r="J24" s="59"/>
      <c r="K24" s="62"/>
    </row>
    <row r="25" spans="1:11" ht="15">
      <c r="A25" s="57"/>
      <c r="B25" s="53" t="s">
        <v>103</v>
      </c>
      <c r="C25" s="58">
        <v>1923502</v>
      </c>
      <c r="D25" s="58">
        <v>1906992</v>
      </c>
      <c r="E25" s="58">
        <v>1915767</v>
      </c>
      <c r="F25" s="58">
        <v>1812023</v>
      </c>
      <c r="G25" s="58">
        <v>1887628</v>
      </c>
      <c r="H25" s="58">
        <v>1901376</v>
      </c>
      <c r="I25" s="58">
        <v>1936413</v>
      </c>
      <c r="J25" s="59"/>
      <c r="K25" s="62"/>
    </row>
    <row r="26" spans="1:11" ht="15">
      <c r="A26" s="57"/>
      <c r="B26" s="53" t="s">
        <v>28</v>
      </c>
      <c r="C26" s="58">
        <v>1922621</v>
      </c>
      <c r="D26" s="58">
        <v>1948852</v>
      </c>
      <c r="E26" s="58">
        <v>1976900</v>
      </c>
      <c r="F26" s="58">
        <v>1920092</v>
      </c>
      <c r="G26" s="58">
        <v>2037799</v>
      </c>
      <c r="H26" s="58">
        <v>2100252</v>
      </c>
      <c r="I26" s="58">
        <v>2171852</v>
      </c>
      <c r="J26" s="59"/>
      <c r="K26" s="62"/>
    </row>
    <row r="27" spans="1:11" ht="15">
      <c r="A27" s="57"/>
      <c r="B27" s="53" t="s">
        <v>8</v>
      </c>
      <c r="C27" s="58">
        <v>4527</v>
      </c>
      <c r="D27" s="58">
        <v>4500</v>
      </c>
      <c r="E27" s="58">
        <v>4349</v>
      </c>
      <c r="F27" s="58">
        <v>4143</v>
      </c>
      <c r="G27" s="58">
        <v>4424</v>
      </c>
      <c r="H27" s="58">
        <v>4980</v>
      </c>
      <c r="I27" s="58">
        <v>5317</v>
      </c>
      <c r="J27" s="59"/>
      <c r="K27" s="62"/>
    </row>
    <row r="28" spans="1:11" ht="15">
      <c r="A28" s="57"/>
      <c r="B28" s="53" t="s">
        <v>72</v>
      </c>
      <c r="C28" s="58">
        <v>4420906</v>
      </c>
      <c r="D28" s="58">
        <v>4406258</v>
      </c>
      <c r="E28" s="58">
        <v>4424744</v>
      </c>
      <c r="F28" s="58">
        <v>4339047</v>
      </c>
      <c r="G28" s="58">
        <v>4384575</v>
      </c>
      <c r="H28" s="58">
        <v>4253154</v>
      </c>
      <c r="I28" s="58">
        <v>4181445</v>
      </c>
      <c r="J28" s="59"/>
      <c r="K28" s="62"/>
    </row>
    <row r="29" spans="1:11" ht="15">
      <c r="A29" s="57"/>
      <c r="B29" s="53" t="s">
        <v>101</v>
      </c>
      <c r="C29" s="58">
        <v>2416381</v>
      </c>
      <c r="D29" s="58">
        <v>2487332</v>
      </c>
      <c r="E29" s="58">
        <v>2535619</v>
      </c>
      <c r="F29" s="58">
        <v>2421457</v>
      </c>
      <c r="G29" s="58">
        <v>2643894</v>
      </c>
      <c r="H29" s="58">
        <v>2710748</v>
      </c>
      <c r="I29" s="58">
        <v>2928269</v>
      </c>
      <c r="J29" s="59"/>
      <c r="K29" s="62"/>
    </row>
    <row r="30" spans="1:11" ht="15">
      <c r="A30" s="57"/>
      <c r="B30" s="53" t="s">
        <v>87</v>
      </c>
      <c r="C30" s="58">
        <v>219194</v>
      </c>
      <c r="D30" s="58">
        <v>218008</v>
      </c>
      <c r="E30" s="58">
        <v>216421</v>
      </c>
      <c r="F30" s="58">
        <v>206554</v>
      </c>
      <c r="G30" s="58">
        <v>213350</v>
      </c>
      <c r="H30" s="58">
        <v>212166</v>
      </c>
      <c r="I30" s="58">
        <v>212822</v>
      </c>
      <c r="J30" s="59"/>
      <c r="K30" s="62"/>
    </row>
    <row r="31" spans="1:11" ht="15">
      <c r="A31" s="57"/>
      <c r="B31" s="53" t="s">
        <v>41</v>
      </c>
      <c r="C31" s="58">
        <v>52330</v>
      </c>
      <c r="D31" s="58">
        <v>53563</v>
      </c>
      <c r="E31" s="58">
        <v>53009</v>
      </c>
      <c r="F31" s="58">
        <v>49728</v>
      </c>
      <c r="G31" s="58">
        <v>54906</v>
      </c>
      <c r="H31" s="58">
        <v>54739</v>
      </c>
      <c r="I31" s="58">
        <v>55370</v>
      </c>
      <c r="J31" s="59"/>
      <c r="K31" s="62"/>
    </row>
    <row r="32" spans="1:11" ht="15">
      <c r="A32" s="57"/>
      <c r="B32" s="53" t="s">
        <v>66</v>
      </c>
      <c r="C32" s="58">
        <v>4148898</v>
      </c>
      <c r="D32" s="58">
        <v>4237082</v>
      </c>
      <c r="E32" s="58">
        <v>4279762</v>
      </c>
      <c r="F32" s="58">
        <v>4064644</v>
      </c>
      <c r="G32" s="58">
        <v>4350449</v>
      </c>
      <c r="H32" s="58">
        <v>4411388</v>
      </c>
      <c r="I32" s="58">
        <v>4569999</v>
      </c>
      <c r="J32" s="59"/>
      <c r="K32" s="62"/>
    </row>
    <row r="33" spans="1:11" ht="15">
      <c r="A33" s="57"/>
      <c r="B33" s="53" t="s">
        <v>95</v>
      </c>
      <c r="C33" s="58">
        <v>2862</v>
      </c>
      <c r="D33" s="58">
        <v>2926</v>
      </c>
      <c r="E33" s="58">
        <v>2961</v>
      </c>
      <c r="F33" s="58">
        <v>2777</v>
      </c>
      <c r="G33" s="58">
        <v>2965</v>
      </c>
      <c r="H33" s="58">
        <v>3030</v>
      </c>
      <c r="I33" s="58">
        <v>3104</v>
      </c>
      <c r="J33" s="59"/>
      <c r="K33" s="62"/>
    </row>
    <row r="34" spans="1:11" ht="15">
      <c r="A34" s="57"/>
      <c r="B34" s="53" t="s">
        <v>97</v>
      </c>
      <c r="C34" s="58">
        <v>746887</v>
      </c>
      <c r="D34" s="58">
        <v>781928</v>
      </c>
      <c r="E34" s="58">
        <v>800508</v>
      </c>
      <c r="F34" s="58">
        <v>749940</v>
      </c>
      <c r="G34" s="58">
        <v>796378</v>
      </c>
      <c r="H34" s="58">
        <v>811475</v>
      </c>
      <c r="I34" s="58">
        <v>849235</v>
      </c>
      <c r="J34" s="59"/>
      <c r="K34" s="62"/>
    </row>
    <row r="35" spans="1:11" ht="15">
      <c r="A35" s="57"/>
      <c r="B35" s="53" t="s">
        <v>120</v>
      </c>
      <c r="C35" s="58">
        <v>1150925</v>
      </c>
      <c r="D35" s="58">
        <v>1157489</v>
      </c>
      <c r="E35" s="58">
        <v>1196342</v>
      </c>
      <c r="F35" s="58">
        <v>1128952</v>
      </c>
      <c r="G35" s="58">
        <v>1214394</v>
      </c>
      <c r="H35" s="58">
        <v>1236070</v>
      </c>
      <c r="I35" s="58">
        <v>1272357</v>
      </c>
      <c r="J35" s="59"/>
      <c r="K35" s="62"/>
    </row>
    <row r="36" spans="1:11" ht="15">
      <c r="A36" s="57"/>
      <c r="B36" s="53" t="s">
        <v>42</v>
      </c>
      <c r="C36" s="58">
        <v>148804</v>
      </c>
      <c r="D36" s="58">
        <v>150952</v>
      </c>
      <c r="E36" s="58">
        <v>152339</v>
      </c>
      <c r="F36" s="58">
        <v>146947</v>
      </c>
      <c r="G36" s="58">
        <v>149379</v>
      </c>
      <c r="H36" s="58">
        <v>150523</v>
      </c>
      <c r="I36" s="58">
        <v>152142</v>
      </c>
      <c r="J36" s="59"/>
      <c r="K36" s="62"/>
    </row>
    <row r="37" spans="1:11" ht="15">
      <c r="A37" s="57"/>
      <c r="B37" s="53" t="s">
        <v>7</v>
      </c>
      <c r="C37" s="58">
        <v>12831</v>
      </c>
      <c r="D37" s="58">
        <v>12631</v>
      </c>
      <c r="E37" s="58">
        <v>12239</v>
      </c>
      <c r="F37" s="58">
        <v>11853</v>
      </c>
      <c r="G37" s="58">
        <v>12277</v>
      </c>
      <c r="H37" s="58">
        <v>12284</v>
      </c>
      <c r="I37" s="58">
        <v>12639</v>
      </c>
      <c r="J37" s="59"/>
      <c r="K37" s="62"/>
    </row>
    <row r="38" spans="1:11" ht="15">
      <c r="A38" s="57"/>
      <c r="B38" s="53" t="s">
        <v>107</v>
      </c>
      <c r="C38" s="58">
        <v>22068</v>
      </c>
      <c r="D38" s="58">
        <v>20946</v>
      </c>
      <c r="E38" s="58">
        <v>20293</v>
      </c>
      <c r="F38" s="58">
        <v>19409</v>
      </c>
      <c r="G38" s="58">
        <v>19316</v>
      </c>
      <c r="H38" s="58">
        <v>20161</v>
      </c>
      <c r="I38" s="58">
        <v>21500</v>
      </c>
      <c r="J38" s="59"/>
      <c r="K38" s="62"/>
    </row>
    <row r="39" spans="1:11" ht="15">
      <c r="A39" s="57"/>
      <c r="B39" s="53" t="s">
        <v>102</v>
      </c>
      <c r="C39" s="58">
        <v>6594</v>
      </c>
      <c r="D39" s="58">
        <v>6595</v>
      </c>
      <c r="E39" s="58">
        <v>6743</v>
      </c>
      <c r="F39" s="58">
        <v>6605</v>
      </c>
      <c r="G39" s="58">
        <v>6913</v>
      </c>
      <c r="H39" s="58">
        <v>7128</v>
      </c>
      <c r="I39" s="58">
        <v>7210</v>
      </c>
      <c r="J39" s="59"/>
      <c r="K39" s="62"/>
    </row>
    <row r="40" spans="1:11" ht="15">
      <c r="A40" s="57"/>
      <c r="B40" s="53" t="s">
        <v>69</v>
      </c>
      <c r="C40" s="58">
        <v>2543</v>
      </c>
      <c r="D40" s="58">
        <v>2616</v>
      </c>
      <c r="E40" s="58">
        <v>2651</v>
      </c>
      <c r="F40" s="58">
        <v>2402</v>
      </c>
      <c r="G40" s="58">
        <v>2631</v>
      </c>
      <c r="H40" s="58">
        <v>2691</v>
      </c>
      <c r="I40" s="58">
        <v>2767</v>
      </c>
      <c r="J40" s="59"/>
      <c r="K40" s="62"/>
    </row>
    <row r="41" spans="1:11" ht="15">
      <c r="A41" s="57"/>
      <c r="B41" s="53" t="s">
        <v>51</v>
      </c>
      <c r="C41" s="58">
        <v>298398</v>
      </c>
      <c r="D41" s="58">
        <v>301337</v>
      </c>
      <c r="E41" s="58">
        <v>301473</v>
      </c>
      <c r="F41" s="58">
        <v>283717</v>
      </c>
      <c r="G41" s="58">
        <v>293904</v>
      </c>
      <c r="H41" s="58">
        <v>295938</v>
      </c>
      <c r="I41" s="58">
        <v>297198</v>
      </c>
      <c r="J41" s="59"/>
      <c r="K41" s="62"/>
    </row>
    <row r="42" spans="1:11" ht="15">
      <c r="A42" s="57"/>
      <c r="B42" s="53" t="s">
        <v>38</v>
      </c>
      <c r="C42" s="58">
        <v>2948797</v>
      </c>
      <c r="D42" s="58">
        <v>3120329</v>
      </c>
      <c r="E42" s="58">
        <v>3275906</v>
      </c>
      <c r="F42" s="58">
        <v>2993643</v>
      </c>
      <c r="G42" s="58">
        <v>3336573</v>
      </c>
      <c r="H42" s="58">
        <v>3486012</v>
      </c>
      <c r="I42" s="58">
        <v>3586014</v>
      </c>
      <c r="J42" s="59"/>
      <c r="K42" s="62"/>
    </row>
    <row r="43" spans="1:11" ht="15">
      <c r="A43" s="57"/>
      <c r="B43" s="53" t="s">
        <v>50</v>
      </c>
      <c r="C43" s="58">
        <v>548552</v>
      </c>
      <c r="D43" s="58">
        <v>551092</v>
      </c>
      <c r="E43" s="58">
        <v>555769</v>
      </c>
      <c r="F43" s="58">
        <v>519050</v>
      </c>
      <c r="G43" s="58">
        <v>573754</v>
      </c>
      <c r="H43" s="58">
        <v>590941</v>
      </c>
      <c r="I43" s="58">
        <v>605514</v>
      </c>
      <c r="J43" s="59"/>
      <c r="K43" s="62"/>
    </row>
    <row r="44" spans="1:11" ht="15">
      <c r="A44" s="57"/>
      <c r="B44" s="53" t="s">
        <v>20</v>
      </c>
      <c r="C44" s="58">
        <v>54304</v>
      </c>
      <c r="D44" s="58">
        <v>52125</v>
      </c>
      <c r="E44" s="58">
        <v>45986</v>
      </c>
      <c r="F44" s="58">
        <v>44564</v>
      </c>
      <c r="G44" s="58">
        <v>63546</v>
      </c>
      <c r="H44" s="58">
        <v>71134</v>
      </c>
      <c r="I44" s="58">
        <v>82308</v>
      </c>
      <c r="J44" s="59"/>
      <c r="K44" s="62"/>
    </row>
    <row r="45" spans="1:11" ht="15">
      <c r="A45" s="57"/>
      <c r="B45" s="53" t="s">
        <v>49</v>
      </c>
      <c r="C45" s="58">
        <v>1363004</v>
      </c>
      <c r="D45" s="58">
        <v>1418647</v>
      </c>
      <c r="E45" s="58">
        <v>1430162</v>
      </c>
      <c r="F45" s="58">
        <v>1289909</v>
      </c>
      <c r="G45" s="58">
        <v>1343114</v>
      </c>
      <c r="H45" s="58">
        <v>1388934</v>
      </c>
      <c r="I45" s="58">
        <v>1401421</v>
      </c>
      <c r="J45" s="59"/>
      <c r="K45" s="62"/>
    </row>
    <row r="46" spans="1:11" ht="15">
      <c r="A46" s="129" t="s">
        <v>35</v>
      </c>
      <c r="B46" s="130"/>
      <c r="C46" s="54"/>
      <c r="D46" s="54"/>
      <c r="E46" s="54"/>
      <c r="F46" s="54"/>
      <c r="G46" s="55"/>
      <c r="H46" s="54"/>
      <c r="I46" s="56"/>
      <c r="J46" s="55"/>
      <c r="K46" s="72"/>
    </row>
    <row r="47" spans="1:11" ht="15">
      <c r="A47" s="57"/>
      <c r="B47" s="53" t="s">
        <v>53</v>
      </c>
      <c r="C47" s="58">
        <v>2754886</v>
      </c>
      <c r="D47" s="58">
        <v>2818663</v>
      </c>
      <c r="E47" s="58">
        <v>2876403</v>
      </c>
      <c r="F47" s="58">
        <v>2779419</v>
      </c>
      <c r="G47" s="58">
        <v>2920282</v>
      </c>
      <c r="H47" s="58">
        <v>2999985</v>
      </c>
      <c r="I47" s="58">
        <v>3092038</v>
      </c>
      <c r="J47" s="59"/>
      <c r="K47" s="62"/>
    </row>
    <row r="48" spans="1:11" ht="15">
      <c r="A48" s="57"/>
      <c r="B48" s="53" t="s">
        <v>100</v>
      </c>
      <c r="C48" s="58">
        <v>12056722</v>
      </c>
      <c r="D48" s="58">
        <v>11953509</v>
      </c>
      <c r="E48" s="58">
        <v>12555657</v>
      </c>
      <c r="F48" s="58">
        <v>12136121</v>
      </c>
      <c r="G48" s="58">
        <v>12967863</v>
      </c>
      <c r="H48" s="58">
        <v>12385858</v>
      </c>
      <c r="I48" s="58">
        <v>12563356</v>
      </c>
      <c r="J48" s="59"/>
      <c r="K48" s="62"/>
    </row>
    <row r="49" spans="1:11" ht="15">
      <c r="A49" s="57"/>
      <c r="B49" s="53" t="s">
        <v>40</v>
      </c>
      <c r="C49" s="58">
        <v>2302833</v>
      </c>
      <c r="D49" s="58">
        <v>2316430</v>
      </c>
      <c r="E49" s="58">
        <v>2331365</v>
      </c>
      <c r="F49" s="58">
        <v>2430580</v>
      </c>
      <c r="G49" s="58">
        <v>2856803</v>
      </c>
      <c r="H49" s="58">
        <v>3205926</v>
      </c>
      <c r="I49" s="58">
        <v>3543039</v>
      </c>
      <c r="J49" s="59"/>
      <c r="K49" s="62"/>
    </row>
    <row r="50" spans="1:11" ht="15">
      <c r="A50" s="57"/>
      <c r="B50" s="53" t="s">
        <v>17</v>
      </c>
      <c r="C50" s="58">
        <v>19427640</v>
      </c>
      <c r="D50" s="58">
        <v>20891640</v>
      </c>
      <c r="E50" s="58">
        <v>20056430</v>
      </c>
      <c r="F50" s="58">
        <v>20831370</v>
      </c>
      <c r="G50" s="58">
        <v>21658790</v>
      </c>
      <c r="H50" s="58">
        <v>22347369</v>
      </c>
      <c r="I50" s="58">
        <v>22658511</v>
      </c>
      <c r="J50" s="59"/>
      <c r="K50" s="62"/>
    </row>
    <row r="51" spans="1:11" ht="15">
      <c r="A51" s="57"/>
      <c r="B51" s="53" t="s">
        <v>73</v>
      </c>
      <c r="C51" s="58">
        <v>199032775</v>
      </c>
      <c r="D51" s="58">
        <v>199431585</v>
      </c>
      <c r="E51" s="58">
        <v>207514895</v>
      </c>
      <c r="F51" s="58">
        <v>196483950</v>
      </c>
      <c r="G51" s="58">
        <v>206842012</v>
      </c>
      <c r="H51" s="58">
        <v>208818694</v>
      </c>
      <c r="I51" s="58">
        <v>214180711</v>
      </c>
      <c r="J51" s="59"/>
      <c r="K51" s="62"/>
    </row>
    <row r="52" spans="1:11" ht="15">
      <c r="A52" s="57"/>
      <c r="B52" s="53" t="s">
        <v>128</v>
      </c>
      <c r="C52" s="58">
        <v>504771509</v>
      </c>
      <c r="D52" s="58">
        <v>518907107</v>
      </c>
      <c r="E52" s="58">
        <v>519602343</v>
      </c>
      <c r="F52" s="58">
        <v>518637847</v>
      </c>
      <c r="G52" s="58">
        <v>556175160</v>
      </c>
      <c r="H52" s="58">
        <v>589329118</v>
      </c>
      <c r="I52" s="58">
        <v>600740731</v>
      </c>
      <c r="J52" s="59"/>
      <c r="K52" s="62"/>
    </row>
    <row r="53" spans="1:11" ht="15">
      <c r="A53" s="57"/>
      <c r="B53" s="53" t="s">
        <v>83</v>
      </c>
      <c r="C53" s="58">
        <v>84966</v>
      </c>
      <c r="D53" s="58">
        <v>88770</v>
      </c>
      <c r="E53" s="58">
        <v>92975</v>
      </c>
      <c r="F53" s="58">
        <v>89202</v>
      </c>
      <c r="G53" s="58">
        <v>93344</v>
      </c>
      <c r="H53" s="58">
        <v>98599</v>
      </c>
      <c r="I53" s="58">
        <v>108729</v>
      </c>
      <c r="J53" s="59"/>
      <c r="K53" s="62"/>
    </row>
    <row r="54" spans="1:11" ht="15">
      <c r="A54" s="57"/>
      <c r="B54" s="53" t="s">
        <v>98</v>
      </c>
      <c r="C54" s="58">
        <v>537471</v>
      </c>
      <c r="D54" s="58">
        <v>525807</v>
      </c>
      <c r="E54" s="58">
        <v>535604</v>
      </c>
      <c r="F54" s="58">
        <v>510854</v>
      </c>
      <c r="G54" s="58">
        <v>517691</v>
      </c>
      <c r="H54" s="58">
        <v>489790</v>
      </c>
      <c r="I54" s="58">
        <v>520958</v>
      </c>
      <c r="J54" s="59"/>
      <c r="K54" s="62"/>
    </row>
    <row r="55" spans="1:11" ht="15">
      <c r="A55" s="57"/>
      <c r="B55" s="53" t="s">
        <v>108</v>
      </c>
      <c r="C55" s="58">
        <v>282369</v>
      </c>
      <c r="D55" s="58">
        <v>267082</v>
      </c>
      <c r="E55" s="58">
        <v>266164</v>
      </c>
      <c r="F55" s="58">
        <v>256214</v>
      </c>
      <c r="G55" s="58">
        <v>261205</v>
      </c>
      <c r="H55" s="58">
        <v>255539</v>
      </c>
      <c r="I55" s="58">
        <v>279265</v>
      </c>
      <c r="J55" s="59"/>
      <c r="K55" s="62"/>
    </row>
    <row r="56" spans="1:11" ht="15">
      <c r="A56" s="129" t="s">
        <v>16</v>
      </c>
      <c r="B56" s="130"/>
      <c r="C56" s="54"/>
      <c r="D56" s="54"/>
      <c r="E56" s="54"/>
      <c r="F56" s="54"/>
      <c r="G56" s="55"/>
      <c r="H56" s="54"/>
      <c r="I56" s="56"/>
      <c r="J56" s="55"/>
      <c r="K56" s="72"/>
    </row>
    <row r="57" spans="1:11" ht="15">
      <c r="A57" s="57"/>
      <c r="B57" s="53" t="s">
        <v>25</v>
      </c>
      <c r="C57" s="58">
        <v>2178300</v>
      </c>
      <c r="D57" s="58">
        <v>2266959</v>
      </c>
      <c r="E57" s="58">
        <v>2319613</v>
      </c>
      <c r="F57" s="58">
        <v>2241427</v>
      </c>
      <c r="G57" s="58">
        <v>2384113</v>
      </c>
      <c r="H57" s="58">
        <v>2409265</v>
      </c>
      <c r="I57" s="58">
        <v>2447958</v>
      </c>
      <c r="J57" s="59"/>
      <c r="K57" s="62"/>
    </row>
    <row r="58" spans="1:11" ht="36" customHeight="1">
      <c r="A58" s="131" t="s">
        <v>121</v>
      </c>
      <c r="B58" s="131"/>
      <c r="C58" s="131"/>
      <c r="D58" s="131"/>
      <c r="E58" s="131"/>
      <c r="F58" s="131"/>
      <c r="G58" s="131"/>
      <c r="H58" s="131"/>
      <c r="I58" s="131"/>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2 L1:IU61">
    <cfRule type="cellIs" priority="13" dxfId="0" operator="equal" stopIfTrue="1">
      <formula>0</formula>
    </cfRule>
  </conditionalFormatting>
  <conditionalFormatting sqref="D6:F7">
    <cfRule type="cellIs" priority="1" dxfId="117" operator="equal" stopIfTrue="1">
      <formula>0</formula>
    </cfRule>
  </conditionalFormatting>
  <conditionalFormatting sqref="J4:K4 A4:B5 D3:K3 F2:K2 A1:A2 C1:K1 C5:K5">
    <cfRule type="cellIs" priority="8" dxfId="0" operator="equal" stopIfTrue="1">
      <formula>0</formula>
    </cfRule>
  </conditionalFormatting>
  <conditionalFormatting sqref="C4">
    <cfRule type="cellIs" priority="7" dxfId="0" operator="equal" stopIfTrue="1">
      <formula>0</formula>
    </cfRule>
  </conditionalFormatting>
  <conditionalFormatting sqref="A3">
    <cfRule type="cellIs" priority="6" dxfId="117" operator="equal" stopIfTrue="1">
      <formula>0</formula>
    </cfRule>
  </conditionalFormatting>
  <conditionalFormatting sqref="A6 A7 G6:K7 A8:K8">
    <cfRule type="cellIs" priority="12" dxfId="117" operator="equal" stopIfTrue="1">
      <formula>0</formula>
    </cfRule>
  </conditionalFormatting>
  <conditionalFormatting sqref="A59:K59 A58 J58:K58 A61:K61 A60 J60:K60">
    <cfRule type="cellIs" priority="4" dxfId="117" operator="equal" stopIfTrue="1">
      <formula>0</formula>
    </cfRule>
  </conditionalFormatting>
  <conditionalFormatting sqref="G4">
    <cfRule type="cellIs" priority="3" dxfId="0" operator="equal" stopIfTrue="1">
      <formula>0</formula>
    </cfRule>
  </conditionalFormatting>
  <conditionalFormatting sqref="C6:C7">
    <cfRule type="cellIs" priority="2" dxfId="117" operator="equal" stopIfTrue="1">
      <formula>0</formula>
    </cfRule>
  </conditionalFormatting>
  <conditionalFormatting sqref="A16">
    <cfRule type="cellIs" priority="10" dxfId="117" operator="equal" stopIfTrue="1">
      <formula>0</formula>
    </cfRule>
  </conditionalFormatting>
  <conditionalFormatting sqref="A46">
    <cfRule type="cellIs" priority="11" dxfId="117" operator="equal" stopIfTrue="1">
      <formula>0</formula>
    </cfRule>
  </conditionalFormatting>
  <conditionalFormatting sqref="A56">
    <cfRule type="cellIs" priority="14" dxfId="117" operator="equal" stopIfTrue="1">
      <formula>0</formula>
    </cfRule>
  </conditionalFormatting>
  <printOptions/>
  <pageMargins left="0.75" right="0.75" top="1" bottom="1" header="0.5" footer="0.5"/>
  <pageSetup horizontalDpi="600" verticalDpi="600" orientation="portrait" scale="84"/>
</worksheet>
</file>

<file path=xl/worksheets/sheet7.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8.8515625" defaultRowHeight="15"/>
  <cols>
    <col min="1" max="1" width="0.85546875" style="76" customWidth="1"/>
    <col min="2" max="2" width="13.8515625" style="76" customWidth="1"/>
    <col min="3" max="9" width="9.7109375" style="76" customWidth="1"/>
    <col min="10" max="16384" width="9.140625" style="76" customWidth="1"/>
  </cols>
  <sheetData>
    <row r="1" spans="1:11" ht="15">
      <c r="A1" s="151" t="s">
        <v>116</v>
      </c>
      <c r="B1" s="151"/>
      <c r="C1" s="75"/>
      <c r="D1" s="75"/>
      <c r="E1" s="75"/>
      <c r="F1" s="75"/>
      <c r="G1" s="75"/>
      <c r="H1" s="75"/>
      <c r="I1" s="75"/>
      <c r="J1" s="75"/>
      <c r="K1" s="75"/>
    </row>
    <row r="2" spans="1:11" ht="15">
      <c r="A2" s="77" t="s">
        <v>54</v>
      </c>
      <c r="B2" s="77"/>
      <c r="C2" s="77"/>
      <c r="D2" s="77"/>
      <c r="E2" s="77"/>
      <c r="F2" s="75"/>
      <c r="G2" s="75"/>
      <c r="H2" s="75"/>
      <c r="I2" s="75"/>
      <c r="J2" s="75"/>
      <c r="K2" s="75"/>
    </row>
    <row r="3" spans="1:11" ht="15">
      <c r="A3" s="142" t="s">
        <v>44</v>
      </c>
      <c r="B3" s="142"/>
      <c r="C3" s="142"/>
      <c r="D3" s="4"/>
      <c r="E3" s="4"/>
      <c r="F3" s="4"/>
      <c r="G3" s="4"/>
      <c r="H3" s="4"/>
      <c r="I3" s="4"/>
      <c r="J3" s="75"/>
      <c r="K3" s="75"/>
    </row>
    <row r="4" spans="1:11" ht="15">
      <c r="A4" s="147"/>
      <c r="B4" s="148"/>
      <c r="C4" s="143">
        <v>2018</v>
      </c>
      <c r="D4" s="144"/>
      <c r="E4" s="144"/>
      <c r="F4" s="145"/>
      <c r="G4" s="143">
        <v>2019</v>
      </c>
      <c r="H4" s="144"/>
      <c r="I4" s="145"/>
      <c r="J4" s="75"/>
      <c r="K4" s="75"/>
    </row>
    <row r="5" spans="1:11" ht="15">
      <c r="A5" s="149"/>
      <c r="B5" s="150"/>
      <c r="C5" s="78" t="s">
        <v>0</v>
      </c>
      <c r="D5" s="78" t="s">
        <v>3</v>
      </c>
      <c r="E5" s="78" t="s">
        <v>4</v>
      </c>
      <c r="F5" s="78" t="s">
        <v>5</v>
      </c>
      <c r="G5" s="78" t="s">
        <v>0</v>
      </c>
      <c r="H5" s="78" t="s">
        <v>3</v>
      </c>
      <c r="I5" s="123" t="s">
        <v>4</v>
      </c>
      <c r="J5" s="75"/>
      <c r="K5" s="75"/>
    </row>
    <row r="6" spans="1:11" ht="15">
      <c r="A6" s="139" t="s">
        <v>58</v>
      </c>
      <c r="B6" s="140"/>
      <c r="C6" s="64"/>
      <c r="D6" s="64"/>
      <c r="E6" s="64"/>
      <c r="F6" s="64"/>
      <c r="G6" s="64"/>
      <c r="H6" s="64"/>
      <c r="I6" s="64"/>
      <c r="J6" s="70"/>
      <c r="K6" s="71"/>
    </row>
    <row r="7" spans="1:11" ht="15">
      <c r="A7" s="129" t="s">
        <v>30</v>
      </c>
      <c r="B7" s="130"/>
      <c r="C7" s="54"/>
      <c r="D7" s="54"/>
      <c r="E7" s="54"/>
      <c r="F7" s="54"/>
      <c r="G7" s="55"/>
      <c r="H7" s="54"/>
      <c r="I7" s="56"/>
      <c r="J7" s="55"/>
      <c r="K7" s="72"/>
    </row>
    <row r="8" spans="1:11" ht="15">
      <c r="A8" s="57"/>
      <c r="B8" s="53" t="s">
        <v>13</v>
      </c>
      <c r="C8" s="58">
        <v>106554</v>
      </c>
      <c r="D8" s="58">
        <v>-36784</v>
      </c>
      <c r="E8" s="58">
        <v>-168893</v>
      </c>
      <c r="F8" s="58">
        <v>-8015</v>
      </c>
      <c r="G8" s="58">
        <v>67595</v>
      </c>
      <c r="H8" s="58">
        <v>32693</v>
      </c>
      <c r="I8" s="58">
        <v>-160831</v>
      </c>
      <c r="J8" s="59"/>
      <c r="K8" s="62"/>
    </row>
    <row r="9" spans="1:11" ht="15">
      <c r="A9" s="57"/>
      <c r="B9" s="53" t="s">
        <v>67</v>
      </c>
      <c r="C9" s="58">
        <v>57895</v>
      </c>
      <c r="D9" s="58">
        <v>-17076</v>
      </c>
      <c r="E9" s="58">
        <v>23952</v>
      </c>
      <c r="F9" s="58">
        <v>14165</v>
      </c>
      <c r="G9" s="58">
        <v>56234</v>
      </c>
      <c r="H9" s="58">
        <v>77116</v>
      </c>
      <c r="I9" s="58">
        <v>76926</v>
      </c>
      <c r="J9" s="59"/>
      <c r="K9" s="62"/>
    </row>
    <row r="10" spans="1:11" ht="15">
      <c r="A10" s="57"/>
      <c r="B10" s="53" t="s">
        <v>19</v>
      </c>
      <c r="C10" s="58">
        <v>27781</v>
      </c>
      <c r="D10" s="58">
        <v>6791</v>
      </c>
      <c r="E10" s="58">
        <v>9227</v>
      </c>
      <c r="F10" s="58">
        <v>25690</v>
      </c>
      <c r="G10" s="58">
        <v>15991</v>
      </c>
      <c r="H10" s="58">
        <v>12948</v>
      </c>
      <c r="I10" s="58">
        <v>14366</v>
      </c>
      <c r="J10" s="59"/>
      <c r="K10" s="62"/>
    </row>
    <row r="11" spans="1:11" ht="15">
      <c r="A11" s="57"/>
      <c r="B11" s="53" t="s">
        <v>12</v>
      </c>
      <c r="C11" s="58">
        <v>2873216</v>
      </c>
      <c r="D11" s="58">
        <v>781452</v>
      </c>
      <c r="E11" s="58">
        <v>-2310749</v>
      </c>
      <c r="F11" s="58">
        <v>2092112</v>
      </c>
      <c r="G11" s="58">
        <v>-1480676</v>
      </c>
      <c r="H11" s="58">
        <v>2292117</v>
      </c>
      <c r="I11" s="58">
        <v>2153545</v>
      </c>
      <c r="J11" s="59"/>
      <c r="K11" s="62"/>
    </row>
    <row r="12" spans="1:11" ht="15">
      <c r="A12" s="57"/>
      <c r="B12" s="53" t="s">
        <v>37</v>
      </c>
      <c r="C12" s="58"/>
      <c r="D12" s="58"/>
      <c r="E12" s="58"/>
      <c r="F12" s="58"/>
      <c r="G12" s="58"/>
      <c r="H12" s="58"/>
      <c r="I12" s="58"/>
      <c r="J12" s="59"/>
      <c r="K12" s="62"/>
    </row>
    <row r="13" spans="1:11" ht="15">
      <c r="A13" s="57"/>
      <c r="B13" s="53" t="s">
        <v>124</v>
      </c>
      <c r="C13" s="58">
        <v>31461</v>
      </c>
      <c r="D13" s="58">
        <v>35641</v>
      </c>
      <c r="E13" s="58">
        <v>2606</v>
      </c>
      <c r="F13" s="58">
        <v>-106207</v>
      </c>
      <c r="G13" s="58">
        <v>20573</v>
      </c>
      <c r="H13" s="58">
        <v>59909</v>
      </c>
      <c r="I13" s="58">
        <v>17570</v>
      </c>
      <c r="J13" s="59"/>
      <c r="K13" s="62"/>
    </row>
    <row r="14" spans="1:11" ht="15">
      <c r="A14" s="57"/>
      <c r="B14" s="53" t="s">
        <v>47</v>
      </c>
      <c r="C14" s="58">
        <v>471</v>
      </c>
      <c r="D14" s="58">
        <v>189</v>
      </c>
      <c r="E14" s="58">
        <v>-716</v>
      </c>
      <c r="F14" s="58">
        <v>304</v>
      </c>
      <c r="G14" s="58">
        <v>457</v>
      </c>
      <c r="H14" s="58">
        <v>438</v>
      </c>
      <c r="I14" s="58">
        <v>-28</v>
      </c>
      <c r="J14" s="59"/>
      <c r="K14" s="62"/>
    </row>
    <row r="15" spans="1:11" ht="15">
      <c r="A15" s="57"/>
      <c r="B15" s="53" t="s">
        <v>32</v>
      </c>
      <c r="C15" s="58">
        <v>86179</v>
      </c>
      <c r="D15" s="58">
        <v>112792</v>
      </c>
      <c r="E15" s="58">
        <v>132928</v>
      </c>
      <c r="F15" s="58">
        <v>97799</v>
      </c>
      <c r="G15" s="58">
        <v>176301</v>
      </c>
      <c r="H15" s="58">
        <v>211935</v>
      </c>
      <c r="I15" s="58">
        <v>329002</v>
      </c>
      <c r="J15" s="59"/>
      <c r="K15" s="62"/>
    </row>
    <row r="16" spans="1:11" ht="15">
      <c r="A16" s="129" t="s">
        <v>74</v>
      </c>
      <c r="B16" s="130"/>
      <c r="C16" s="54"/>
      <c r="D16" s="54"/>
      <c r="E16" s="54"/>
      <c r="F16" s="54"/>
      <c r="G16" s="55"/>
      <c r="H16" s="54"/>
      <c r="I16" s="56"/>
      <c r="J16" s="55"/>
      <c r="K16" s="72"/>
    </row>
    <row r="17" spans="1:11" ht="15">
      <c r="A17" s="57"/>
      <c r="B17" s="53" t="s">
        <v>63</v>
      </c>
      <c r="C17" s="58">
        <v>1119</v>
      </c>
      <c r="D17" s="58">
        <v>197</v>
      </c>
      <c r="E17" s="58">
        <v>205</v>
      </c>
      <c r="F17" s="58">
        <v>-1395</v>
      </c>
      <c r="G17" s="58">
        <v>-129</v>
      </c>
      <c r="H17" s="58">
        <v>755</v>
      </c>
      <c r="I17" s="58">
        <v>469</v>
      </c>
      <c r="J17" s="59"/>
      <c r="K17" s="62"/>
    </row>
    <row r="18" spans="1:11" ht="15">
      <c r="A18" s="57"/>
      <c r="B18" s="53" t="s">
        <v>21</v>
      </c>
      <c r="C18" s="58"/>
      <c r="D18" s="58"/>
      <c r="E18" s="58"/>
      <c r="F18" s="58"/>
      <c r="G18" s="58"/>
      <c r="H18" s="58"/>
      <c r="I18" s="58"/>
      <c r="J18" s="59"/>
      <c r="K18" s="62"/>
    </row>
    <row r="19" spans="1:11" ht="15">
      <c r="A19" s="57"/>
      <c r="B19" s="53" t="s">
        <v>45</v>
      </c>
      <c r="C19" s="58">
        <v>31</v>
      </c>
      <c r="D19" s="58">
        <v>18</v>
      </c>
      <c r="E19" s="58">
        <v>17</v>
      </c>
      <c r="F19" s="58">
        <v>34</v>
      </c>
      <c r="G19" s="58">
        <v>44</v>
      </c>
      <c r="H19" s="58">
        <v>35</v>
      </c>
      <c r="I19" s="58">
        <v>32</v>
      </c>
      <c r="J19" s="59"/>
      <c r="K19" s="62"/>
    </row>
    <row r="20" spans="1:11" ht="15">
      <c r="A20" s="57"/>
      <c r="B20" s="53" t="s">
        <v>46</v>
      </c>
      <c r="C20" s="58">
        <v>95</v>
      </c>
      <c r="D20" s="58">
        <v>25</v>
      </c>
      <c r="E20" s="58">
        <v>809</v>
      </c>
      <c r="F20" s="58">
        <v>-124</v>
      </c>
      <c r="G20" s="58">
        <v>-213</v>
      </c>
      <c r="H20" s="58">
        <v>486</v>
      </c>
      <c r="I20" s="58">
        <v>1497</v>
      </c>
      <c r="J20" s="59"/>
      <c r="K20" s="62"/>
    </row>
    <row r="21" spans="1:11" ht="15">
      <c r="A21" s="57"/>
      <c r="B21" s="53" t="s">
        <v>57</v>
      </c>
      <c r="C21" s="58">
        <v>1008</v>
      </c>
      <c r="D21" s="58">
        <v>10</v>
      </c>
      <c r="E21" s="58">
        <v>23</v>
      </c>
      <c r="F21" s="58">
        <v>13</v>
      </c>
      <c r="G21" s="58">
        <v>3</v>
      </c>
      <c r="H21" s="58">
        <v>15</v>
      </c>
      <c r="I21" s="58">
        <v>58</v>
      </c>
      <c r="J21" s="59"/>
      <c r="K21" s="62"/>
    </row>
    <row r="22" spans="1:11" ht="15">
      <c r="A22" s="57"/>
      <c r="B22" s="53" t="s">
        <v>52</v>
      </c>
      <c r="C22" s="58">
        <v>5296</v>
      </c>
      <c r="D22" s="58">
        <v>7218</v>
      </c>
      <c r="E22" s="58">
        <v>4339</v>
      </c>
      <c r="F22" s="58">
        <v>2714</v>
      </c>
      <c r="G22" s="58">
        <v>14596</v>
      </c>
      <c r="H22" s="58">
        <v>7769</v>
      </c>
      <c r="I22" s="58">
        <v>6312</v>
      </c>
      <c r="J22" s="59"/>
      <c r="K22" s="62"/>
    </row>
    <row r="23" spans="1:11" ht="15">
      <c r="A23" s="57"/>
      <c r="B23" s="53" t="s">
        <v>122</v>
      </c>
      <c r="C23" s="58">
        <v>22533</v>
      </c>
      <c r="D23" s="58">
        <v>7402</v>
      </c>
      <c r="E23" s="58">
        <v>6546</v>
      </c>
      <c r="F23" s="58">
        <v>4852</v>
      </c>
      <c r="G23" s="58">
        <v>13632</v>
      </c>
      <c r="H23" s="58">
        <v>9010</v>
      </c>
      <c r="I23" s="58">
        <v>-7158</v>
      </c>
      <c r="J23" s="59"/>
      <c r="K23" s="62"/>
    </row>
    <row r="24" spans="1:11" ht="15">
      <c r="A24" s="57"/>
      <c r="B24" s="53" t="s">
        <v>23</v>
      </c>
      <c r="C24" s="58">
        <v>492</v>
      </c>
      <c r="D24" s="58">
        <v>46</v>
      </c>
      <c r="E24" s="58">
        <v>-926</v>
      </c>
      <c r="F24" s="58">
        <v>-2253</v>
      </c>
      <c r="G24" s="58">
        <v>-793</v>
      </c>
      <c r="H24" s="58">
        <v>692</v>
      </c>
      <c r="I24" s="58">
        <v>353</v>
      </c>
      <c r="J24" s="59"/>
      <c r="K24" s="62"/>
    </row>
    <row r="25" spans="1:11" ht="15">
      <c r="A25" s="57"/>
      <c r="B25" s="53" t="s">
        <v>103</v>
      </c>
      <c r="C25" s="58">
        <v>33200</v>
      </c>
      <c r="D25" s="58">
        <v>-19800</v>
      </c>
      <c r="E25" s="58">
        <v>-8300</v>
      </c>
      <c r="F25" s="58">
        <v>-22700</v>
      </c>
      <c r="G25" s="58">
        <v>10200</v>
      </c>
      <c r="H25" s="58">
        <v>-14700</v>
      </c>
      <c r="I25" s="58">
        <v>-6500</v>
      </c>
      <c r="J25" s="59"/>
      <c r="K25" s="62"/>
    </row>
    <row r="26" spans="1:11" ht="15">
      <c r="A26" s="57"/>
      <c r="B26" s="53" t="s">
        <v>28</v>
      </c>
      <c r="C26" s="58">
        <v>29235</v>
      </c>
      <c r="D26" s="58">
        <v>14017</v>
      </c>
      <c r="E26" s="58">
        <v>19845</v>
      </c>
      <c r="F26" s="58">
        <v>28156</v>
      </c>
      <c r="G26" s="58">
        <v>23472</v>
      </c>
      <c r="H26" s="58">
        <v>15164</v>
      </c>
      <c r="I26" s="58">
        <v>23450</v>
      </c>
      <c r="J26" s="59"/>
      <c r="K26" s="62"/>
    </row>
    <row r="27" spans="1:11" ht="15">
      <c r="A27" s="57"/>
      <c r="B27" s="53" t="s">
        <v>8</v>
      </c>
      <c r="C27" s="58">
        <v>106</v>
      </c>
      <c r="D27" s="58">
        <v>-74</v>
      </c>
      <c r="E27" s="58">
        <v>-64</v>
      </c>
      <c r="F27" s="58">
        <v>-49</v>
      </c>
      <c r="G27" s="58">
        <v>-9</v>
      </c>
      <c r="H27" s="58">
        <v>139</v>
      </c>
      <c r="I27" s="58">
        <v>382</v>
      </c>
      <c r="J27" s="59"/>
      <c r="K27" s="62"/>
    </row>
    <row r="28" spans="1:11" ht="15">
      <c r="A28" s="57"/>
      <c r="B28" s="53" t="s">
        <v>72</v>
      </c>
      <c r="C28" s="58">
        <v>26025</v>
      </c>
      <c r="D28" s="58">
        <v>15867</v>
      </c>
      <c r="E28" s="58">
        <v>16485</v>
      </c>
      <c r="F28" s="58">
        <v>-60497</v>
      </c>
      <c r="G28" s="58">
        <v>-30301</v>
      </c>
      <c r="H28" s="58">
        <v>-176860</v>
      </c>
      <c r="I28" s="58">
        <v>-140014</v>
      </c>
      <c r="J28" s="59"/>
      <c r="K28" s="62"/>
    </row>
    <row r="29" spans="1:11" ht="15">
      <c r="A29" s="57"/>
      <c r="B29" s="53" t="s">
        <v>101</v>
      </c>
      <c r="C29" s="58">
        <v>53942</v>
      </c>
      <c r="D29" s="58">
        <v>26628</v>
      </c>
      <c r="E29" s="58">
        <v>18763</v>
      </c>
      <c r="F29" s="58">
        <v>-5579</v>
      </c>
      <c r="G29" s="58">
        <v>32264</v>
      </c>
      <c r="H29" s="58">
        <v>60119</v>
      </c>
      <c r="I29" s="58">
        <v>111997</v>
      </c>
      <c r="J29" s="59"/>
      <c r="K29" s="62"/>
    </row>
    <row r="30" spans="1:11" ht="15">
      <c r="A30" s="57"/>
      <c r="B30" s="53" t="s">
        <v>87</v>
      </c>
      <c r="C30" s="58">
        <v>4814</v>
      </c>
      <c r="D30" s="58">
        <v>398</v>
      </c>
      <c r="E30" s="58">
        <v>-1197</v>
      </c>
      <c r="F30" s="58">
        <v>-1439</v>
      </c>
      <c r="G30" s="58">
        <v>-1474</v>
      </c>
      <c r="H30" s="58">
        <v>-3471</v>
      </c>
      <c r="I30" s="58">
        <v>-2217</v>
      </c>
      <c r="J30" s="59"/>
      <c r="K30" s="62"/>
    </row>
    <row r="31" spans="1:11" ht="15">
      <c r="A31" s="57"/>
      <c r="B31" s="53" t="s">
        <v>41</v>
      </c>
      <c r="C31" s="58">
        <v>369</v>
      </c>
      <c r="D31" s="58">
        <v>294</v>
      </c>
      <c r="E31" s="58">
        <v>86</v>
      </c>
      <c r="F31" s="58">
        <v>380</v>
      </c>
      <c r="G31" s="58">
        <v>2577</v>
      </c>
      <c r="H31" s="58">
        <v>-442</v>
      </c>
      <c r="I31" s="58">
        <v>271</v>
      </c>
      <c r="J31" s="59"/>
      <c r="K31" s="62"/>
    </row>
    <row r="32" spans="1:11" ht="15">
      <c r="A32" s="57"/>
      <c r="B32" s="53" t="s">
        <v>66</v>
      </c>
      <c r="C32" s="58">
        <v>76602</v>
      </c>
      <c r="D32" s="58">
        <v>14742</v>
      </c>
      <c r="E32" s="58">
        <v>11365</v>
      </c>
      <c r="F32" s="58">
        <v>-10292</v>
      </c>
      <c r="G32" s="58">
        <v>6885</v>
      </c>
      <c r="H32" s="58">
        <v>12390</v>
      </c>
      <c r="I32" s="58">
        <v>50727</v>
      </c>
      <c r="J32" s="59"/>
      <c r="K32" s="62"/>
    </row>
    <row r="33" spans="1:11" ht="15">
      <c r="A33" s="57"/>
      <c r="B33" s="53" t="s">
        <v>95</v>
      </c>
      <c r="C33" s="58">
        <v>52</v>
      </c>
      <c r="D33" s="58">
        <v>12</v>
      </c>
      <c r="E33" s="58">
        <v>25</v>
      </c>
      <c r="F33" s="58">
        <v>-27</v>
      </c>
      <c r="G33" s="58">
        <v>13</v>
      </c>
      <c r="H33" s="58">
        <v>-1</v>
      </c>
      <c r="I33" s="58">
        <v>21</v>
      </c>
      <c r="J33" s="59"/>
      <c r="K33" s="62"/>
    </row>
    <row r="34" spans="1:11" ht="15">
      <c r="A34" s="57"/>
      <c r="B34" s="53" t="s">
        <v>97</v>
      </c>
      <c r="C34" s="58">
        <v>-13462</v>
      </c>
      <c r="D34" s="58">
        <v>-4312</v>
      </c>
      <c r="E34" s="58">
        <v>5305</v>
      </c>
      <c r="F34" s="58">
        <v>-3916</v>
      </c>
      <c r="G34" s="58">
        <v>-25940</v>
      </c>
      <c r="H34" s="58">
        <v>1135</v>
      </c>
      <c r="I34" s="58">
        <v>10473</v>
      </c>
      <c r="J34" s="59"/>
      <c r="K34" s="62"/>
    </row>
    <row r="35" spans="1:11" ht="15">
      <c r="A35" s="57"/>
      <c r="B35" s="53" t="s">
        <v>120</v>
      </c>
      <c r="C35" s="58">
        <v>1389</v>
      </c>
      <c r="D35" s="58">
        <v>21084</v>
      </c>
      <c r="E35" s="58">
        <v>13011</v>
      </c>
      <c r="F35" s="58">
        <v>-3728</v>
      </c>
      <c r="G35" s="58">
        <v>19923</v>
      </c>
      <c r="H35" s="58">
        <v>13416</v>
      </c>
      <c r="I35" s="58">
        <v>6510</v>
      </c>
      <c r="J35" s="59"/>
      <c r="K35" s="62"/>
    </row>
    <row r="36" spans="1:11" ht="15">
      <c r="A36" s="57"/>
      <c r="B36" s="53" t="s">
        <v>42</v>
      </c>
      <c r="C36" s="58">
        <v>5413</v>
      </c>
      <c r="D36" s="58">
        <v>258</v>
      </c>
      <c r="E36" s="58">
        <v>-1474</v>
      </c>
      <c r="F36" s="58">
        <v>-3004</v>
      </c>
      <c r="G36" s="58">
        <v>-413</v>
      </c>
      <c r="H36" s="58">
        <v>-535</v>
      </c>
      <c r="I36" s="58">
        <v>1485</v>
      </c>
      <c r="J36" s="59"/>
      <c r="K36" s="62"/>
    </row>
    <row r="37" spans="1:11" ht="15">
      <c r="A37" s="57"/>
      <c r="B37" s="53" t="s">
        <v>7</v>
      </c>
      <c r="C37" s="58">
        <v>56</v>
      </c>
      <c r="D37" s="58">
        <v>-273</v>
      </c>
      <c r="E37" s="58">
        <v>-477</v>
      </c>
      <c r="F37" s="58">
        <v>-213</v>
      </c>
      <c r="G37" s="58">
        <v>53</v>
      </c>
      <c r="H37" s="58">
        <v>-80</v>
      </c>
      <c r="I37" s="58">
        <v>256</v>
      </c>
      <c r="J37" s="59"/>
      <c r="K37" s="62"/>
    </row>
    <row r="38" spans="1:11" ht="15">
      <c r="A38" s="57"/>
      <c r="B38" s="53" t="s">
        <v>107</v>
      </c>
      <c r="C38" s="58">
        <v>-726</v>
      </c>
      <c r="D38" s="58">
        <v>-1094</v>
      </c>
      <c r="E38" s="58">
        <v>-836</v>
      </c>
      <c r="F38" s="58">
        <v>-844</v>
      </c>
      <c r="G38" s="58">
        <v>-497</v>
      </c>
      <c r="H38" s="58">
        <v>523</v>
      </c>
      <c r="I38" s="58">
        <v>984</v>
      </c>
      <c r="J38" s="59"/>
      <c r="K38" s="62"/>
    </row>
    <row r="39" spans="1:11" ht="15">
      <c r="A39" s="57"/>
      <c r="B39" s="53" t="s">
        <v>102</v>
      </c>
      <c r="C39" s="58">
        <v>71</v>
      </c>
      <c r="D39" s="58">
        <v>3</v>
      </c>
      <c r="E39" s="58">
        <v>115</v>
      </c>
      <c r="F39" s="58">
        <v>31</v>
      </c>
      <c r="G39" s="58">
        <v>107</v>
      </c>
      <c r="H39" s="58">
        <v>129</v>
      </c>
      <c r="I39" s="58">
        <v>-7</v>
      </c>
      <c r="J39" s="59"/>
      <c r="K39" s="62"/>
    </row>
    <row r="40" spans="1:11" ht="15">
      <c r="A40" s="57"/>
      <c r="B40" s="53" t="s">
        <v>69</v>
      </c>
      <c r="C40" s="58">
        <v>30</v>
      </c>
      <c r="D40" s="58">
        <v>1</v>
      </c>
      <c r="E40" s="58">
        <v>-22</v>
      </c>
      <c r="F40" s="58">
        <v>-18</v>
      </c>
      <c r="G40" s="58">
        <v>4</v>
      </c>
      <c r="H40" s="58">
        <v>24</v>
      </c>
      <c r="I40" s="58">
        <v>13</v>
      </c>
      <c r="J40" s="59"/>
      <c r="K40" s="62"/>
    </row>
    <row r="41" spans="1:11" ht="15">
      <c r="A41" s="57"/>
      <c r="B41" s="53" t="s">
        <v>51</v>
      </c>
      <c r="C41" s="58">
        <v>8851</v>
      </c>
      <c r="D41" s="58">
        <v>2273</v>
      </c>
      <c r="E41" s="58">
        <v>503</v>
      </c>
      <c r="F41" s="58">
        <v>-3593</v>
      </c>
      <c r="G41" s="58">
        <v>-545</v>
      </c>
      <c r="H41" s="58">
        <v>272</v>
      </c>
      <c r="I41" s="58">
        <v>251</v>
      </c>
      <c r="J41" s="59"/>
      <c r="K41" s="62"/>
    </row>
    <row r="42" spans="1:11" ht="15">
      <c r="A42" s="57"/>
      <c r="B42" s="53" t="s">
        <v>38</v>
      </c>
      <c r="C42" s="58">
        <v>2637</v>
      </c>
      <c r="D42" s="58">
        <v>25105</v>
      </c>
      <c r="E42" s="58">
        <v>12245</v>
      </c>
      <c r="F42" s="58">
        <v>11614</v>
      </c>
      <c r="G42" s="58">
        <v>9011</v>
      </c>
      <c r="H42" s="58">
        <v>33735</v>
      </c>
      <c r="I42" s="58">
        <v>10644</v>
      </c>
      <c r="J42" s="59"/>
      <c r="K42" s="62"/>
    </row>
    <row r="43" spans="1:11" ht="15">
      <c r="A43" s="57"/>
      <c r="B43" s="53" t="s">
        <v>50</v>
      </c>
      <c r="C43" s="58">
        <v>11282</v>
      </c>
      <c r="D43" s="58">
        <v>-2519</v>
      </c>
      <c r="E43" s="58">
        <v>3968</v>
      </c>
      <c r="F43" s="58">
        <v>1865</v>
      </c>
      <c r="G43" s="58">
        <v>16470</v>
      </c>
      <c r="H43" s="58">
        <v>1140</v>
      </c>
      <c r="I43" s="58">
        <v>5370</v>
      </c>
      <c r="J43" s="59"/>
      <c r="K43" s="62"/>
    </row>
    <row r="44" spans="1:11" ht="15">
      <c r="A44" s="57"/>
      <c r="B44" s="53" t="s">
        <v>20</v>
      </c>
      <c r="C44" s="58">
        <v>2820</v>
      </c>
      <c r="D44" s="58">
        <v>-4051</v>
      </c>
      <c r="E44" s="58">
        <v>-9369</v>
      </c>
      <c r="F44" s="58">
        <v>-2439</v>
      </c>
      <c r="G44" s="58">
        <v>16042</v>
      </c>
      <c r="H44" s="58">
        <v>3470</v>
      </c>
      <c r="I44" s="58">
        <v>7712</v>
      </c>
      <c r="J44" s="59"/>
      <c r="K44" s="62"/>
    </row>
    <row r="45" spans="1:11" ht="15">
      <c r="A45" s="57"/>
      <c r="B45" s="53" t="s">
        <v>49</v>
      </c>
      <c r="C45" s="58">
        <v>7083</v>
      </c>
      <c r="D45" s="58">
        <v>-7526</v>
      </c>
      <c r="E45" s="58">
        <v>-4502</v>
      </c>
      <c r="F45" s="58">
        <v>-20707</v>
      </c>
      <c r="G45" s="58">
        <v>-16812</v>
      </c>
      <c r="H45" s="58">
        <v>-623</v>
      </c>
      <c r="I45" s="58">
        <v>-8190</v>
      </c>
      <c r="J45" s="59"/>
      <c r="K45" s="62"/>
    </row>
    <row r="46" spans="1:11" ht="15">
      <c r="A46" s="129" t="s">
        <v>35</v>
      </c>
      <c r="B46" s="130"/>
      <c r="C46" s="54"/>
      <c r="D46" s="54"/>
      <c r="E46" s="54"/>
      <c r="F46" s="54"/>
      <c r="G46" s="55"/>
      <c r="H46" s="54"/>
      <c r="I46" s="56"/>
      <c r="J46" s="55"/>
      <c r="K46" s="72"/>
    </row>
    <row r="47" spans="1:11" ht="15">
      <c r="A47" s="57"/>
      <c r="B47" s="53" t="s">
        <v>53</v>
      </c>
      <c r="C47" s="58"/>
      <c r="D47" s="58"/>
      <c r="E47" s="58"/>
      <c r="F47" s="58"/>
      <c r="G47" s="58"/>
      <c r="H47" s="58"/>
      <c r="I47" s="58"/>
      <c r="J47" s="59"/>
      <c r="K47" s="62"/>
    </row>
    <row r="48" spans="1:11" ht="15">
      <c r="A48" s="57"/>
      <c r="B48" s="53" t="s">
        <v>100</v>
      </c>
      <c r="C48" s="58">
        <v>485653</v>
      </c>
      <c r="D48" s="58">
        <v>121902</v>
      </c>
      <c r="E48" s="58">
        <v>-282812</v>
      </c>
      <c r="F48" s="58">
        <v>-314000</v>
      </c>
      <c r="G48" s="58">
        <v>93432</v>
      </c>
      <c r="H48" s="58">
        <v>-424899</v>
      </c>
      <c r="I48" s="58">
        <v>279226</v>
      </c>
      <c r="J48" s="59"/>
      <c r="K48" s="62"/>
    </row>
    <row r="49" spans="1:11" ht="15">
      <c r="A49" s="57"/>
      <c r="B49" s="53" t="s">
        <v>40</v>
      </c>
      <c r="C49" s="58">
        <v>133054</v>
      </c>
      <c r="D49" s="58">
        <v>5352</v>
      </c>
      <c r="E49" s="58">
        <v>15704</v>
      </c>
      <c r="F49" s="58">
        <v>201495</v>
      </c>
      <c r="G49" s="58">
        <v>194127</v>
      </c>
      <c r="H49" s="58">
        <v>267990</v>
      </c>
      <c r="I49" s="58">
        <v>261697</v>
      </c>
      <c r="J49" s="59"/>
      <c r="K49" s="62"/>
    </row>
    <row r="50" spans="1:11" ht="15">
      <c r="A50" s="57"/>
      <c r="B50" s="53" t="s">
        <v>17</v>
      </c>
      <c r="C50" s="58">
        <v>351510</v>
      </c>
      <c r="D50" s="58">
        <v>1307180</v>
      </c>
      <c r="E50" s="58">
        <v>-883270</v>
      </c>
      <c r="F50" s="58">
        <v>410630</v>
      </c>
      <c r="G50" s="58">
        <v>175670</v>
      </c>
      <c r="H50" s="58">
        <v>422859</v>
      </c>
      <c r="I50" s="58">
        <v>463787</v>
      </c>
      <c r="J50" s="59"/>
      <c r="K50" s="62"/>
    </row>
    <row r="51" spans="1:11" ht="15">
      <c r="A51" s="57"/>
      <c r="B51" s="53" t="s">
        <v>73</v>
      </c>
      <c r="C51" s="58">
        <v>8248044</v>
      </c>
      <c r="D51" s="58">
        <v>-317783</v>
      </c>
      <c r="E51" s="58">
        <v>4579850</v>
      </c>
      <c r="F51" s="58">
        <v>5019731</v>
      </c>
      <c r="G51" s="58">
        <v>1366229</v>
      </c>
      <c r="H51" s="58">
        <v>2345304</v>
      </c>
      <c r="I51" s="58">
        <v>3871832</v>
      </c>
      <c r="J51" s="59"/>
      <c r="K51" s="62"/>
    </row>
    <row r="52" spans="1:11" ht="15">
      <c r="A52" s="57"/>
      <c r="B52" s="53" t="s">
        <v>128</v>
      </c>
      <c r="C52" s="58">
        <v>14894327</v>
      </c>
      <c r="D52" s="58">
        <v>12394167</v>
      </c>
      <c r="E52" s="58">
        <v>-3937353</v>
      </c>
      <c r="F52" s="58">
        <v>12458577</v>
      </c>
      <c r="G52" s="58">
        <v>23600657</v>
      </c>
      <c r="H52" s="58">
        <v>30713189</v>
      </c>
      <c r="I52" s="58">
        <v>11475818</v>
      </c>
      <c r="J52" s="59"/>
      <c r="K52" s="62"/>
    </row>
    <row r="53" spans="1:11" ht="15">
      <c r="A53" s="57"/>
      <c r="B53" s="53" t="s">
        <v>83</v>
      </c>
      <c r="C53" s="58">
        <v>1195</v>
      </c>
      <c r="D53" s="58">
        <v>1103</v>
      </c>
      <c r="E53" s="58">
        <v>2334</v>
      </c>
      <c r="F53" s="58">
        <v>746</v>
      </c>
      <c r="G53" s="58">
        <v>785</v>
      </c>
      <c r="H53" s="58">
        <v>1185</v>
      </c>
      <c r="I53" s="58">
        <v>2507</v>
      </c>
      <c r="J53" s="59"/>
      <c r="K53" s="62"/>
    </row>
    <row r="54" spans="1:11" ht="15">
      <c r="A54" s="57"/>
      <c r="B54" s="53" t="s">
        <v>98</v>
      </c>
      <c r="C54" s="58">
        <v>19128</v>
      </c>
      <c r="D54" s="58">
        <v>-37132</v>
      </c>
      <c r="E54" s="58">
        <v>1846</v>
      </c>
      <c r="F54" s="58">
        <v>-6755</v>
      </c>
      <c r="G54" s="58">
        <v>-7335</v>
      </c>
      <c r="H54" s="58">
        <v>2647</v>
      </c>
      <c r="I54" s="58">
        <v>42774</v>
      </c>
      <c r="J54" s="59"/>
      <c r="K54" s="62"/>
    </row>
    <row r="55" spans="1:11" ht="15">
      <c r="A55" s="57"/>
      <c r="B55" s="53" t="s">
        <v>108</v>
      </c>
      <c r="C55" s="58">
        <v>-5151</v>
      </c>
      <c r="D55" s="58">
        <v>-3604</v>
      </c>
      <c r="E55" s="58">
        <v>-5361</v>
      </c>
      <c r="F55" s="58">
        <v>-10280</v>
      </c>
      <c r="G55" s="58">
        <v>-5303</v>
      </c>
      <c r="H55" s="58">
        <v>-6807</v>
      </c>
      <c r="I55" s="58">
        <v>25998</v>
      </c>
      <c r="J55" s="59"/>
      <c r="K55" s="62"/>
    </row>
    <row r="56" spans="1:11" ht="15">
      <c r="A56" s="129" t="s">
        <v>16</v>
      </c>
      <c r="B56" s="130"/>
      <c r="C56" s="54"/>
      <c r="D56" s="54"/>
      <c r="E56" s="54"/>
      <c r="F56" s="54"/>
      <c r="G56" s="55"/>
      <c r="H56" s="54"/>
      <c r="I56" s="56"/>
      <c r="J56" s="55"/>
      <c r="K56" s="72"/>
    </row>
    <row r="57" spans="1:11" ht="15">
      <c r="A57" s="57"/>
      <c r="B57" s="53" t="s">
        <v>25</v>
      </c>
      <c r="C57" s="58">
        <v>3005</v>
      </c>
      <c r="D57" s="58">
        <v>25749</v>
      </c>
      <c r="E57" s="58">
        <v>53694</v>
      </c>
      <c r="F57" s="58">
        <v>11018</v>
      </c>
      <c r="G57" s="58">
        <v>52797</v>
      </c>
      <c r="H57" s="58">
        <v>25288</v>
      </c>
      <c r="I57" s="58">
        <v>48138</v>
      </c>
      <c r="J57" s="59"/>
      <c r="K57" s="62"/>
    </row>
    <row r="58" spans="1:11" ht="46.5" customHeight="1">
      <c r="A58" s="131" t="s">
        <v>129</v>
      </c>
      <c r="B58" s="131"/>
      <c r="C58" s="131"/>
      <c r="D58" s="131"/>
      <c r="E58" s="131"/>
      <c r="F58" s="131"/>
      <c r="G58" s="131"/>
      <c r="H58" s="131"/>
      <c r="I58" s="131"/>
      <c r="J58" s="73"/>
      <c r="K58" s="73"/>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3 L1:IU61">
    <cfRule type="cellIs" priority="10" dxfId="117" operator="equal" stopIfTrue="1">
      <formula>0</formula>
    </cfRule>
  </conditionalFormatting>
  <conditionalFormatting sqref="A4:B4 D3:I3 J1:K4 A1:A2 F2:I2 C1:I1 A5:K5">
    <cfRule type="cellIs" priority="8" dxfId="117" operator="equal" stopIfTrue="1">
      <formula>0</formula>
    </cfRule>
  </conditionalFormatting>
  <conditionalFormatting sqref="A3">
    <cfRule type="cellIs" priority="7" dxfId="117" operator="equal" stopIfTrue="1">
      <formula>0</formula>
    </cfRule>
  </conditionalFormatting>
  <conditionalFormatting sqref="A6 A7 G6:K7 A8:K8">
    <cfRule type="cellIs" priority="12" dxfId="117" operator="equal" stopIfTrue="1">
      <formula>0</formula>
    </cfRule>
  </conditionalFormatting>
  <conditionalFormatting sqref="A59:K59 A58 J58:K58 A61:K61 A60 J60:K60">
    <cfRule type="cellIs" priority="5" dxfId="117" operator="equal" stopIfTrue="1">
      <formula>0</formula>
    </cfRule>
  </conditionalFormatting>
  <conditionalFormatting sqref="C6:C7">
    <cfRule type="cellIs" priority="4" dxfId="117" operator="equal" stopIfTrue="1">
      <formula>0</formula>
    </cfRule>
  </conditionalFormatting>
  <conditionalFormatting sqref="D6:F7">
    <cfRule type="cellIs" priority="3" dxfId="117"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17" operator="equal" stopIfTrue="1">
      <formula>0</formula>
    </cfRule>
  </conditionalFormatting>
  <conditionalFormatting sqref="A46">
    <cfRule type="cellIs" priority="11" dxfId="117" operator="equal" stopIfTrue="1">
      <formula>0</formula>
    </cfRule>
  </conditionalFormatting>
  <conditionalFormatting sqref="A56">
    <cfRule type="cellIs" priority="14" dxfId="117" operator="equal" stopIfTrue="1">
      <formula>0</formula>
    </cfRule>
  </conditionalFormatting>
  <printOptions/>
  <pageMargins left="0.7" right="0.7" top="0.75" bottom="0.75" header="0.3" footer="0.3"/>
  <pageSetup horizontalDpi="600" verticalDpi="600" orientation="portrait" scale="89"/>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8.8515625" defaultRowHeight="15"/>
  <cols>
    <col min="1" max="1" width="0.85546875" style="76" customWidth="1"/>
    <col min="2" max="2" width="13.8515625" style="76" customWidth="1"/>
    <col min="3" max="3" width="10.140625" style="76" customWidth="1"/>
    <col min="4" max="4" width="9.7109375" style="76" customWidth="1"/>
    <col min="5" max="5" width="10.421875" style="66" customWidth="1"/>
    <col min="6" max="6" width="9.7109375" style="66" customWidth="1"/>
    <col min="7" max="16384" width="9.140625" style="76" customWidth="1"/>
  </cols>
  <sheetData>
    <row r="1" spans="1:11" ht="15">
      <c r="A1" s="151" t="s">
        <v>115</v>
      </c>
      <c r="B1" s="151"/>
      <c r="C1" s="75"/>
      <c r="D1" s="75"/>
      <c r="E1" s="65"/>
      <c r="F1" s="65"/>
      <c r="G1" s="75"/>
      <c r="H1" s="75"/>
      <c r="I1" s="75"/>
      <c r="J1" s="75"/>
      <c r="K1" s="75"/>
    </row>
    <row r="2" spans="1:11" ht="15">
      <c r="A2" s="79" t="s">
        <v>31</v>
      </c>
      <c r="B2" s="79"/>
      <c r="C2" s="79"/>
      <c r="D2" s="79"/>
      <c r="E2" s="79"/>
      <c r="F2" s="65"/>
      <c r="G2" s="75"/>
      <c r="H2" s="75"/>
      <c r="I2" s="75"/>
      <c r="J2" s="75"/>
      <c r="K2" s="75"/>
    </row>
    <row r="3" spans="1:11" ht="15" hidden="1">
      <c r="A3" s="79"/>
      <c r="B3" s="79"/>
      <c r="C3" s="80"/>
      <c r="D3" s="80"/>
      <c r="E3" s="80"/>
      <c r="F3" s="65"/>
      <c r="G3" s="75"/>
      <c r="H3" s="75"/>
      <c r="I3" s="75"/>
      <c r="J3" s="75"/>
      <c r="K3" s="75"/>
    </row>
    <row r="4" spans="1:11" ht="15">
      <c r="A4" s="147"/>
      <c r="B4" s="148"/>
      <c r="C4" s="143">
        <v>2018</v>
      </c>
      <c r="D4" s="144"/>
      <c r="E4" s="144"/>
      <c r="F4" s="145"/>
      <c r="G4" s="143">
        <v>2019</v>
      </c>
      <c r="H4" s="144"/>
      <c r="I4" s="145"/>
      <c r="J4" s="81"/>
      <c r="K4" s="75"/>
    </row>
    <row r="5" spans="1:11" ht="15">
      <c r="A5" s="149"/>
      <c r="B5" s="150"/>
      <c r="C5" s="68" t="s">
        <v>0</v>
      </c>
      <c r="D5" s="68" t="s">
        <v>3</v>
      </c>
      <c r="E5" s="68" t="s">
        <v>4</v>
      </c>
      <c r="F5" s="68" t="s">
        <v>5</v>
      </c>
      <c r="G5" s="68" t="s">
        <v>0</v>
      </c>
      <c r="H5" s="68" t="s">
        <v>3</v>
      </c>
      <c r="I5" s="123" t="s">
        <v>4</v>
      </c>
      <c r="J5" s="82"/>
      <c r="K5" s="82"/>
    </row>
    <row r="6" spans="1:11" ht="15">
      <c r="A6" s="139" t="s">
        <v>58</v>
      </c>
      <c r="B6" s="140"/>
      <c r="C6" s="64">
        <v>113831</v>
      </c>
      <c r="D6" s="64">
        <v>115154</v>
      </c>
      <c r="E6" s="64">
        <v>116722</v>
      </c>
      <c r="F6" s="64">
        <v>118278</v>
      </c>
      <c r="G6" s="64">
        <v>119623</v>
      </c>
      <c r="H6" s="64">
        <v>120975</v>
      </c>
      <c r="I6" s="64">
        <v>121567</v>
      </c>
      <c r="J6" s="70"/>
      <c r="K6" s="71"/>
    </row>
    <row r="7" spans="1:11" ht="15">
      <c r="A7" s="129" t="s">
        <v>30</v>
      </c>
      <c r="B7" s="130"/>
      <c r="C7" s="54">
        <v>26799</v>
      </c>
      <c r="D7" s="54">
        <v>27074</v>
      </c>
      <c r="E7" s="54">
        <v>27352</v>
      </c>
      <c r="F7" s="54">
        <v>27714</v>
      </c>
      <c r="G7" s="55">
        <v>27918</v>
      </c>
      <c r="H7" s="54">
        <v>28089</v>
      </c>
      <c r="I7" s="56">
        <v>28417</v>
      </c>
      <c r="J7" s="55"/>
      <c r="K7" s="72"/>
    </row>
    <row r="8" spans="1:11" ht="15">
      <c r="A8" s="57"/>
      <c r="B8" s="53" t="s">
        <v>13</v>
      </c>
      <c r="C8" s="58">
        <v>491</v>
      </c>
      <c r="D8" s="58">
        <v>515</v>
      </c>
      <c r="E8" s="58">
        <v>526</v>
      </c>
      <c r="F8" s="58">
        <v>544</v>
      </c>
      <c r="G8" s="58">
        <v>551</v>
      </c>
      <c r="H8" s="58">
        <v>566</v>
      </c>
      <c r="I8" s="58">
        <v>580</v>
      </c>
      <c r="J8" s="59"/>
      <c r="K8" s="62"/>
    </row>
    <row r="9" spans="1:11" ht="15">
      <c r="A9" s="57"/>
      <c r="B9" s="53" t="s">
        <v>67</v>
      </c>
      <c r="C9" s="58">
        <v>9847</v>
      </c>
      <c r="D9" s="58">
        <v>9957</v>
      </c>
      <c r="E9" s="58">
        <v>10061</v>
      </c>
      <c r="F9" s="58">
        <v>10257</v>
      </c>
      <c r="G9" s="58">
        <v>10415</v>
      </c>
      <c r="H9" s="58">
        <v>10549</v>
      </c>
      <c r="I9" s="58">
        <v>10778</v>
      </c>
      <c r="J9" s="59"/>
      <c r="K9" s="62"/>
    </row>
    <row r="10" spans="1:11" ht="15">
      <c r="A10" s="57"/>
      <c r="B10" s="53" t="s">
        <v>19</v>
      </c>
      <c r="C10" s="58">
        <v>3210</v>
      </c>
      <c r="D10" s="58">
        <v>3253</v>
      </c>
      <c r="E10" s="58">
        <v>3294</v>
      </c>
      <c r="F10" s="58">
        <v>3404</v>
      </c>
      <c r="G10" s="58">
        <v>3407</v>
      </c>
      <c r="H10" s="58">
        <v>3456</v>
      </c>
      <c r="I10" s="58">
        <v>3504</v>
      </c>
      <c r="J10" s="59"/>
      <c r="K10" s="62"/>
    </row>
    <row r="11" spans="1:11" ht="15">
      <c r="A11" s="57"/>
      <c r="B11" s="53" t="s">
        <v>12</v>
      </c>
      <c r="C11" s="58">
        <v>2718</v>
      </c>
      <c r="D11" s="58">
        <v>2797</v>
      </c>
      <c r="E11" s="58">
        <v>2757</v>
      </c>
      <c r="F11" s="58">
        <v>2726</v>
      </c>
      <c r="G11" s="58">
        <v>2760</v>
      </c>
      <c r="H11" s="58">
        <v>2777</v>
      </c>
      <c r="I11" s="58">
        <v>2803</v>
      </c>
      <c r="J11" s="59"/>
      <c r="K11" s="62"/>
    </row>
    <row r="12" spans="1:11" ht="15">
      <c r="A12" s="57"/>
      <c r="B12" s="53" t="s">
        <v>37</v>
      </c>
      <c r="C12" s="58">
        <v>68</v>
      </c>
      <c r="D12" s="58">
        <v>71</v>
      </c>
      <c r="E12" s="58">
        <v>70</v>
      </c>
      <c r="F12" s="58">
        <v>71</v>
      </c>
      <c r="G12" s="58">
        <v>71</v>
      </c>
      <c r="H12" s="58">
        <v>65</v>
      </c>
      <c r="I12" s="58">
        <v>65</v>
      </c>
      <c r="J12" s="59"/>
      <c r="K12" s="62"/>
    </row>
    <row r="13" spans="1:11" ht="15">
      <c r="A13" s="57"/>
      <c r="B13" s="53" t="s">
        <v>124</v>
      </c>
      <c r="C13" s="58">
        <v>578</v>
      </c>
      <c r="D13" s="58">
        <v>580</v>
      </c>
      <c r="E13" s="58">
        <v>573</v>
      </c>
      <c r="F13" s="58">
        <v>575</v>
      </c>
      <c r="G13" s="58">
        <v>582</v>
      </c>
      <c r="H13" s="58">
        <v>558</v>
      </c>
      <c r="I13" s="58">
        <v>554</v>
      </c>
      <c r="J13" s="59"/>
      <c r="K13" s="62"/>
    </row>
    <row r="14" spans="1:11" ht="15">
      <c r="A14" s="57"/>
      <c r="B14" s="53" t="s">
        <v>47</v>
      </c>
      <c r="C14" s="58">
        <v>45</v>
      </c>
      <c r="D14" s="58">
        <v>44</v>
      </c>
      <c r="E14" s="58">
        <v>51</v>
      </c>
      <c r="F14" s="58">
        <v>54</v>
      </c>
      <c r="G14" s="58">
        <v>54</v>
      </c>
      <c r="H14" s="58">
        <v>54</v>
      </c>
      <c r="I14" s="58">
        <v>54</v>
      </c>
      <c r="J14" s="59"/>
      <c r="K14" s="62"/>
    </row>
    <row r="15" spans="1:11" ht="15">
      <c r="A15" s="57"/>
      <c r="B15" s="53" t="s">
        <v>32</v>
      </c>
      <c r="C15" s="58">
        <v>9842</v>
      </c>
      <c r="D15" s="58">
        <v>9857</v>
      </c>
      <c r="E15" s="58">
        <v>10020</v>
      </c>
      <c r="F15" s="58">
        <v>10083</v>
      </c>
      <c r="G15" s="58">
        <v>10078</v>
      </c>
      <c r="H15" s="58">
        <v>10064</v>
      </c>
      <c r="I15" s="58">
        <v>10079</v>
      </c>
      <c r="J15" s="59"/>
      <c r="K15" s="62"/>
    </row>
    <row r="16" spans="1:11" ht="15">
      <c r="A16" s="129" t="s">
        <v>74</v>
      </c>
      <c r="B16" s="130"/>
      <c r="C16" s="54">
        <v>54782</v>
      </c>
      <c r="D16" s="54">
        <v>55217</v>
      </c>
      <c r="E16" s="54">
        <v>55571</v>
      </c>
      <c r="F16" s="54">
        <v>56001</v>
      </c>
      <c r="G16" s="55">
        <v>56169</v>
      </c>
      <c r="H16" s="54">
        <v>56383</v>
      </c>
      <c r="I16" s="56">
        <v>56437</v>
      </c>
      <c r="J16" s="55"/>
      <c r="K16" s="72"/>
    </row>
    <row r="17" spans="1:11" ht="15">
      <c r="A17" s="57"/>
      <c r="B17" s="53" t="s">
        <v>63</v>
      </c>
      <c r="C17" s="58">
        <v>1610</v>
      </c>
      <c r="D17" s="58">
        <v>1600</v>
      </c>
      <c r="E17" s="58">
        <v>1609</v>
      </c>
      <c r="F17" s="58">
        <v>1603</v>
      </c>
      <c r="G17" s="58">
        <v>1602</v>
      </c>
      <c r="H17" s="58">
        <v>1591</v>
      </c>
      <c r="I17" s="58">
        <v>1559</v>
      </c>
      <c r="J17" s="59"/>
      <c r="K17" s="62"/>
    </row>
    <row r="18" spans="1:11" ht="15">
      <c r="A18" s="57"/>
      <c r="B18" s="53" t="s">
        <v>21</v>
      </c>
      <c r="C18" s="58">
        <v>808</v>
      </c>
      <c r="D18" s="58">
        <v>769</v>
      </c>
      <c r="E18" s="58">
        <v>735</v>
      </c>
      <c r="F18" s="58">
        <v>701</v>
      </c>
      <c r="G18" s="58">
        <v>701</v>
      </c>
      <c r="H18" s="58">
        <v>637</v>
      </c>
      <c r="I18" s="58">
        <v>637</v>
      </c>
      <c r="J18" s="59"/>
      <c r="K18" s="62"/>
    </row>
    <row r="19" spans="1:11" ht="15">
      <c r="A19" s="57"/>
      <c r="B19" s="53" t="s">
        <v>45</v>
      </c>
      <c r="C19" s="58">
        <v>121</v>
      </c>
      <c r="D19" s="58">
        <v>118</v>
      </c>
      <c r="E19" s="58">
        <v>121</v>
      </c>
      <c r="F19" s="58">
        <v>123</v>
      </c>
      <c r="G19" s="58">
        <v>123</v>
      </c>
      <c r="H19" s="58">
        <v>123</v>
      </c>
      <c r="I19" s="58">
        <v>122</v>
      </c>
      <c r="J19" s="59"/>
      <c r="K19" s="62"/>
    </row>
    <row r="20" spans="1:11" ht="15">
      <c r="A20" s="57"/>
      <c r="B20" s="53" t="s">
        <v>46</v>
      </c>
      <c r="C20" s="58">
        <v>97</v>
      </c>
      <c r="D20" s="58">
        <v>93</v>
      </c>
      <c r="E20" s="58">
        <v>93</v>
      </c>
      <c r="F20" s="58">
        <v>96</v>
      </c>
      <c r="G20" s="58">
        <v>97</v>
      </c>
      <c r="H20" s="58">
        <v>98</v>
      </c>
      <c r="I20" s="58">
        <v>100</v>
      </c>
      <c r="J20" s="59"/>
      <c r="K20" s="62"/>
    </row>
    <row r="21" spans="1:11" ht="15">
      <c r="A21" s="57"/>
      <c r="B21" s="53" t="s">
        <v>57</v>
      </c>
      <c r="C21" s="58">
        <v>50</v>
      </c>
      <c r="D21" s="58">
        <v>57</v>
      </c>
      <c r="E21" s="58">
        <v>60</v>
      </c>
      <c r="F21" s="58">
        <v>69</v>
      </c>
      <c r="G21" s="58">
        <v>68</v>
      </c>
      <c r="H21" s="58">
        <v>74</v>
      </c>
      <c r="I21" s="58">
        <v>78</v>
      </c>
      <c r="J21" s="59"/>
      <c r="K21" s="62"/>
    </row>
    <row r="22" spans="1:11" ht="15">
      <c r="A22" s="57"/>
      <c r="B22" s="53" t="s">
        <v>52</v>
      </c>
      <c r="C22" s="58">
        <v>147</v>
      </c>
      <c r="D22" s="58">
        <v>154</v>
      </c>
      <c r="E22" s="58">
        <v>156</v>
      </c>
      <c r="F22" s="58">
        <v>159</v>
      </c>
      <c r="G22" s="58">
        <v>164</v>
      </c>
      <c r="H22" s="58">
        <v>167</v>
      </c>
      <c r="I22" s="58">
        <v>167</v>
      </c>
      <c r="J22" s="59"/>
      <c r="K22" s="62"/>
    </row>
    <row r="23" spans="1:11" ht="15">
      <c r="A23" s="57"/>
      <c r="B23" s="53" t="s">
        <v>122</v>
      </c>
      <c r="C23" s="58">
        <v>582</v>
      </c>
      <c r="D23" s="58">
        <v>587</v>
      </c>
      <c r="E23" s="58">
        <v>583</v>
      </c>
      <c r="F23" s="58">
        <v>599</v>
      </c>
      <c r="G23" s="58">
        <v>604</v>
      </c>
      <c r="H23" s="58">
        <v>612</v>
      </c>
      <c r="I23" s="58">
        <v>616</v>
      </c>
      <c r="J23" s="59"/>
      <c r="K23" s="62"/>
    </row>
    <row r="24" spans="1:11" ht="15">
      <c r="A24" s="57"/>
      <c r="B24" s="53" t="s">
        <v>23</v>
      </c>
      <c r="C24" s="58">
        <v>384</v>
      </c>
      <c r="D24" s="58">
        <v>386</v>
      </c>
      <c r="E24" s="58">
        <v>391</v>
      </c>
      <c r="F24" s="58">
        <v>404</v>
      </c>
      <c r="G24" s="58">
        <v>401</v>
      </c>
      <c r="H24" s="58">
        <v>404</v>
      </c>
      <c r="I24" s="58">
        <v>402</v>
      </c>
      <c r="J24" s="59"/>
      <c r="K24" s="62"/>
    </row>
    <row r="25" spans="1:11" ht="15">
      <c r="A25" s="57"/>
      <c r="B25" s="53" t="s">
        <v>103</v>
      </c>
      <c r="C25" s="58">
        <v>10731</v>
      </c>
      <c r="D25" s="58">
        <v>10780</v>
      </c>
      <c r="E25" s="58">
        <v>10887</v>
      </c>
      <c r="F25" s="58">
        <v>10804</v>
      </c>
      <c r="G25" s="58">
        <v>10651</v>
      </c>
      <c r="H25" s="58">
        <v>10779</v>
      </c>
      <c r="I25" s="58">
        <v>10652</v>
      </c>
      <c r="J25" s="59"/>
      <c r="K25" s="62"/>
    </row>
    <row r="26" spans="1:11" ht="15">
      <c r="A26" s="57"/>
      <c r="B26" s="53" t="s">
        <v>28</v>
      </c>
      <c r="C26" s="58">
        <v>5977</v>
      </c>
      <c r="D26" s="58">
        <v>6065</v>
      </c>
      <c r="E26" s="58">
        <v>6091</v>
      </c>
      <c r="F26" s="58">
        <v>6149</v>
      </c>
      <c r="G26" s="58">
        <v>6185</v>
      </c>
      <c r="H26" s="58">
        <v>6246</v>
      </c>
      <c r="I26" s="58">
        <v>6329</v>
      </c>
      <c r="J26" s="59"/>
      <c r="K26" s="62"/>
    </row>
    <row r="27" spans="1:11" ht="15">
      <c r="A27" s="57"/>
      <c r="B27" s="53" t="s">
        <v>8</v>
      </c>
      <c r="C27" s="58">
        <v>148</v>
      </c>
      <c r="D27" s="58">
        <v>169</v>
      </c>
      <c r="E27" s="58">
        <v>170</v>
      </c>
      <c r="F27" s="58">
        <v>175</v>
      </c>
      <c r="G27" s="58">
        <v>177</v>
      </c>
      <c r="H27" s="58">
        <v>179</v>
      </c>
      <c r="I27" s="58">
        <v>180</v>
      </c>
      <c r="J27" s="59"/>
      <c r="K27" s="62"/>
    </row>
    <row r="28" spans="1:11" ht="15">
      <c r="A28" s="57"/>
      <c r="B28" s="53" t="s">
        <v>72</v>
      </c>
      <c r="C28" s="58">
        <v>308</v>
      </c>
      <c r="D28" s="58">
        <v>301</v>
      </c>
      <c r="E28" s="58">
        <v>297</v>
      </c>
      <c r="F28" s="58">
        <v>298</v>
      </c>
      <c r="G28" s="58">
        <v>299</v>
      </c>
      <c r="H28" s="58">
        <v>290</v>
      </c>
      <c r="I28" s="58">
        <v>289</v>
      </c>
      <c r="J28" s="59"/>
      <c r="K28" s="62"/>
    </row>
    <row r="29" spans="1:11" ht="15">
      <c r="A29" s="57"/>
      <c r="B29" s="53" t="s">
        <v>101</v>
      </c>
      <c r="C29" s="58">
        <v>6882</v>
      </c>
      <c r="D29" s="58">
        <v>7021</v>
      </c>
      <c r="E29" s="58">
        <v>7146</v>
      </c>
      <c r="F29" s="58">
        <v>7285</v>
      </c>
      <c r="G29" s="58">
        <v>7450</v>
      </c>
      <c r="H29" s="58">
        <v>7528</v>
      </c>
      <c r="I29" s="58">
        <v>7573</v>
      </c>
      <c r="J29" s="59"/>
      <c r="K29" s="62"/>
    </row>
    <row r="30" spans="1:11" ht="15">
      <c r="A30" s="57"/>
      <c r="B30" s="53" t="s">
        <v>87</v>
      </c>
      <c r="C30" s="58">
        <v>853</v>
      </c>
      <c r="D30" s="58">
        <v>859</v>
      </c>
      <c r="E30" s="58">
        <v>864</v>
      </c>
      <c r="F30" s="58">
        <v>866</v>
      </c>
      <c r="G30" s="58">
        <v>888</v>
      </c>
      <c r="H30" s="58">
        <v>887</v>
      </c>
      <c r="I30" s="58">
        <v>905</v>
      </c>
      <c r="J30" s="59"/>
      <c r="K30" s="62"/>
    </row>
    <row r="31" spans="1:11" ht="15">
      <c r="A31" s="57"/>
      <c r="B31" s="53" t="s">
        <v>41</v>
      </c>
      <c r="C31" s="58">
        <v>1436</v>
      </c>
      <c r="D31" s="58">
        <v>1447</v>
      </c>
      <c r="E31" s="58">
        <v>1486</v>
      </c>
      <c r="F31" s="58">
        <v>1566</v>
      </c>
      <c r="G31" s="58">
        <v>1595</v>
      </c>
      <c r="H31" s="58">
        <v>1547</v>
      </c>
      <c r="I31" s="58">
        <v>1601</v>
      </c>
      <c r="J31" s="59"/>
      <c r="K31" s="62"/>
    </row>
    <row r="32" spans="1:11" ht="15">
      <c r="A32" s="57"/>
      <c r="B32" s="53" t="s">
        <v>66</v>
      </c>
      <c r="C32" s="58">
        <v>14727</v>
      </c>
      <c r="D32" s="58">
        <v>14762</v>
      </c>
      <c r="E32" s="58">
        <v>14796</v>
      </c>
      <c r="F32" s="58">
        <v>14898</v>
      </c>
      <c r="G32" s="58">
        <v>14917</v>
      </c>
      <c r="H32" s="58">
        <v>14851</v>
      </c>
      <c r="I32" s="58">
        <v>14823</v>
      </c>
      <c r="J32" s="59"/>
      <c r="K32" s="62"/>
    </row>
    <row r="33" spans="1:11" ht="15">
      <c r="A33" s="57"/>
      <c r="B33" s="53" t="s">
        <v>95</v>
      </c>
      <c r="C33" s="58">
        <v>139</v>
      </c>
      <c r="D33" s="58">
        <v>140</v>
      </c>
      <c r="E33" s="58">
        <v>139</v>
      </c>
      <c r="F33" s="58">
        <v>142</v>
      </c>
      <c r="G33" s="58">
        <v>133</v>
      </c>
      <c r="H33" s="58">
        <v>130</v>
      </c>
      <c r="I33" s="58">
        <v>129</v>
      </c>
      <c r="J33" s="59"/>
      <c r="K33" s="62"/>
    </row>
    <row r="34" spans="1:11" ht="15">
      <c r="A34" s="57"/>
      <c r="B34" s="53" t="s">
        <v>97</v>
      </c>
      <c r="C34" s="58">
        <v>985</v>
      </c>
      <c r="D34" s="58">
        <v>962</v>
      </c>
      <c r="E34" s="58">
        <v>930</v>
      </c>
      <c r="F34" s="58">
        <v>931</v>
      </c>
      <c r="G34" s="58">
        <v>942</v>
      </c>
      <c r="H34" s="58">
        <v>939</v>
      </c>
      <c r="I34" s="58">
        <v>919</v>
      </c>
      <c r="J34" s="59"/>
      <c r="K34" s="62"/>
    </row>
    <row r="35" spans="1:11" ht="15">
      <c r="A35" s="57"/>
      <c r="B35" s="53" t="s">
        <v>120</v>
      </c>
      <c r="C35" s="58">
        <v>737</v>
      </c>
      <c r="D35" s="58">
        <v>787</v>
      </c>
      <c r="E35" s="58">
        <v>816</v>
      </c>
      <c r="F35" s="58">
        <v>865</v>
      </c>
      <c r="G35" s="58">
        <v>873</v>
      </c>
      <c r="H35" s="58">
        <v>919</v>
      </c>
      <c r="I35" s="58">
        <v>934</v>
      </c>
      <c r="J35" s="59"/>
      <c r="K35" s="62"/>
    </row>
    <row r="36" spans="1:11" ht="15">
      <c r="A36" s="57"/>
      <c r="B36" s="53" t="s">
        <v>42</v>
      </c>
      <c r="C36" s="58">
        <v>455</v>
      </c>
      <c r="D36" s="58">
        <v>450</v>
      </c>
      <c r="E36" s="58">
        <v>453</v>
      </c>
      <c r="F36" s="58">
        <v>440</v>
      </c>
      <c r="G36" s="58">
        <v>434</v>
      </c>
      <c r="H36" s="58">
        <v>439</v>
      </c>
      <c r="I36" s="58">
        <v>449</v>
      </c>
      <c r="J36" s="59"/>
      <c r="K36" s="62"/>
    </row>
    <row r="37" spans="1:11" ht="15">
      <c r="A37" s="57"/>
      <c r="B37" s="53" t="s">
        <v>7</v>
      </c>
      <c r="C37" s="58">
        <v>130</v>
      </c>
      <c r="D37" s="58">
        <v>130</v>
      </c>
      <c r="E37" s="58">
        <v>127</v>
      </c>
      <c r="F37" s="58">
        <v>136</v>
      </c>
      <c r="G37" s="58">
        <v>136</v>
      </c>
      <c r="H37" s="58">
        <v>127</v>
      </c>
      <c r="I37" s="58">
        <v>128</v>
      </c>
      <c r="J37" s="59"/>
      <c r="K37" s="62"/>
    </row>
    <row r="38" spans="1:11" ht="15">
      <c r="A38" s="57"/>
      <c r="B38" s="53" t="s">
        <v>107</v>
      </c>
      <c r="C38" s="58">
        <v>78</v>
      </c>
      <c r="D38" s="58">
        <v>78</v>
      </c>
      <c r="E38" s="58">
        <v>78</v>
      </c>
      <c r="F38" s="58">
        <v>78</v>
      </c>
      <c r="G38" s="58">
        <v>78</v>
      </c>
      <c r="H38" s="58">
        <v>78</v>
      </c>
      <c r="I38" s="58">
        <v>79</v>
      </c>
      <c r="J38" s="59"/>
      <c r="K38" s="62"/>
    </row>
    <row r="39" spans="1:11" ht="15">
      <c r="A39" s="57"/>
      <c r="B39" s="53" t="s">
        <v>102</v>
      </c>
      <c r="C39" s="58">
        <v>87</v>
      </c>
      <c r="D39" s="58">
        <v>88</v>
      </c>
      <c r="E39" s="58">
        <v>89</v>
      </c>
      <c r="F39" s="58">
        <v>86</v>
      </c>
      <c r="G39" s="58">
        <v>90</v>
      </c>
      <c r="H39" s="58">
        <v>90</v>
      </c>
      <c r="I39" s="58">
        <v>91</v>
      </c>
      <c r="J39" s="59"/>
      <c r="K39" s="62"/>
    </row>
    <row r="40" spans="1:11" ht="15">
      <c r="A40" s="57"/>
      <c r="B40" s="53" t="s">
        <v>69</v>
      </c>
      <c r="C40" s="58">
        <v>98</v>
      </c>
      <c r="D40" s="58">
        <v>99</v>
      </c>
      <c r="E40" s="58">
        <v>99</v>
      </c>
      <c r="F40" s="58">
        <v>98</v>
      </c>
      <c r="G40" s="58">
        <v>98</v>
      </c>
      <c r="H40" s="58">
        <v>98</v>
      </c>
      <c r="I40" s="58">
        <v>98</v>
      </c>
      <c r="J40" s="59"/>
      <c r="K40" s="62"/>
    </row>
    <row r="41" spans="1:11" ht="15">
      <c r="A41" s="57"/>
      <c r="B41" s="53" t="s">
        <v>51</v>
      </c>
      <c r="C41" s="58">
        <v>2445</v>
      </c>
      <c r="D41" s="58">
        <v>2511</v>
      </c>
      <c r="E41" s="58">
        <v>2536</v>
      </c>
      <c r="F41" s="58">
        <v>2584</v>
      </c>
      <c r="G41" s="58">
        <v>2618</v>
      </c>
      <c r="H41" s="58">
        <v>2651</v>
      </c>
      <c r="I41" s="58">
        <v>2642</v>
      </c>
      <c r="J41" s="59"/>
      <c r="K41" s="62"/>
    </row>
    <row r="42" spans="1:11" ht="15">
      <c r="A42" s="57"/>
      <c r="B42" s="53" t="s">
        <v>38</v>
      </c>
      <c r="C42" s="58">
        <v>497</v>
      </c>
      <c r="D42" s="58">
        <v>506</v>
      </c>
      <c r="E42" s="58">
        <v>519</v>
      </c>
      <c r="F42" s="58">
        <v>528</v>
      </c>
      <c r="G42" s="58">
        <v>537</v>
      </c>
      <c r="H42" s="58">
        <v>523</v>
      </c>
      <c r="I42" s="58">
        <v>509</v>
      </c>
      <c r="J42" s="59"/>
      <c r="K42" s="62"/>
    </row>
    <row r="43" spans="1:11" ht="15">
      <c r="A43" s="57"/>
      <c r="B43" s="53" t="s">
        <v>50</v>
      </c>
      <c r="C43" s="58">
        <v>917</v>
      </c>
      <c r="D43" s="58">
        <v>899</v>
      </c>
      <c r="E43" s="58">
        <v>886</v>
      </c>
      <c r="F43" s="58">
        <v>887</v>
      </c>
      <c r="G43" s="58">
        <v>902</v>
      </c>
      <c r="H43" s="58">
        <v>907</v>
      </c>
      <c r="I43" s="58">
        <v>900</v>
      </c>
      <c r="J43" s="59"/>
      <c r="K43" s="62"/>
    </row>
    <row r="44" spans="1:11" ht="15">
      <c r="A44" s="57"/>
      <c r="B44" s="53" t="s">
        <v>20</v>
      </c>
      <c r="C44" s="58">
        <v>393</v>
      </c>
      <c r="D44" s="58">
        <v>399</v>
      </c>
      <c r="E44" s="58">
        <v>400</v>
      </c>
      <c r="F44" s="58">
        <v>398</v>
      </c>
      <c r="G44" s="58">
        <v>392</v>
      </c>
      <c r="H44" s="58">
        <v>393</v>
      </c>
      <c r="I44" s="58">
        <v>389</v>
      </c>
      <c r="J44" s="59"/>
      <c r="K44" s="62"/>
    </row>
    <row r="45" spans="1:11" ht="15">
      <c r="A45" s="57"/>
      <c r="B45" s="53" t="s">
        <v>49</v>
      </c>
      <c r="C45" s="58">
        <v>2960</v>
      </c>
      <c r="D45" s="58">
        <v>3000</v>
      </c>
      <c r="E45" s="58">
        <v>3014</v>
      </c>
      <c r="F45" s="58">
        <v>3033</v>
      </c>
      <c r="G45" s="58">
        <v>3014</v>
      </c>
      <c r="H45" s="58">
        <v>3076</v>
      </c>
      <c r="I45" s="58">
        <v>3137</v>
      </c>
      <c r="J45" s="59"/>
      <c r="K45" s="62"/>
    </row>
    <row r="46" spans="1:11" ht="15">
      <c r="A46" s="129" t="s">
        <v>35</v>
      </c>
      <c r="B46" s="130"/>
      <c r="C46" s="54">
        <v>30666</v>
      </c>
      <c r="D46" s="54">
        <v>31312</v>
      </c>
      <c r="E46" s="54">
        <v>32249</v>
      </c>
      <c r="F46" s="54">
        <v>32996</v>
      </c>
      <c r="G46" s="55">
        <v>33937</v>
      </c>
      <c r="H46" s="54">
        <v>34896</v>
      </c>
      <c r="I46" s="56">
        <v>35121</v>
      </c>
      <c r="J46" s="55"/>
      <c r="K46" s="72"/>
    </row>
    <row r="47" spans="1:11" ht="15">
      <c r="A47" s="57"/>
      <c r="B47" s="53" t="s">
        <v>53</v>
      </c>
      <c r="C47" s="58"/>
      <c r="D47" s="58"/>
      <c r="E47" s="58"/>
      <c r="F47" s="58"/>
      <c r="G47" s="58"/>
      <c r="H47" s="58"/>
      <c r="I47" s="58"/>
      <c r="J47" s="59"/>
      <c r="K47" s="62"/>
    </row>
    <row r="48" spans="1:11" ht="15">
      <c r="A48" s="57"/>
      <c r="B48" s="53" t="s">
        <v>100</v>
      </c>
      <c r="C48" s="58">
        <v>4531</v>
      </c>
      <c r="D48" s="58">
        <v>4681</v>
      </c>
      <c r="E48" s="58">
        <v>4809</v>
      </c>
      <c r="F48" s="58">
        <v>4957</v>
      </c>
      <c r="G48" s="58">
        <v>5126</v>
      </c>
      <c r="H48" s="58">
        <v>5259</v>
      </c>
      <c r="I48" s="58">
        <v>5448</v>
      </c>
      <c r="J48" s="59"/>
      <c r="K48" s="62"/>
    </row>
    <row r="49" spans="1:11" ht="15">
      <c r="A49" s="57"/>
      <c r="B49" s="53" t="s">
        <v>40</v>
      </c>
      <c r="C49" s="58">
        <v>729</v>
      </c>
      <c r="D49" s="58">
        <v>742</v>
      </c>
      <c r="E49" s="58">
        <v>755</v>
      </c>
      <c r="F49" s="58">
        <v>774</v>
      </c>
      <c r="G49" s="58">
        <v>810</v>
      </c>
      <c r="H49" s="58">
        <v>844</v>
      </c>
      <c r="I49" s="58">
        <v>867</v>
      </c>
      <c r="J49" s="59"/>
      <c r="K49" s="62"/>
    </row>
    <row r="50" spans="1:11" ht="15">
      <c r="A50" s="57"/>
      <c r="B50" s="53" t="s">
        <v>17</v>
      </c>
      <c r="C50" s="58">
        <v>812</v>
      </c>
      <c r="D50" s="58">
        <v>782</v>
      </c>
      <c r="E50" s="58">
        <v>808</v>
      </c>
      <c r="F50" s="58">
        <v>831</v>
      </c>
      <c r="G50" s="58">
        <v>865</v>
      </c>
      <c r="H50" s="58">
        <v>878</v>
      </c>
      <c r="I50" s="58">
        <v>903</v>
      </c>
      <c r="J50" s="59"/>
      <c r="K50" s="62"/>
    </row>
    <row r="51" spans="1:11" ht="15">
      <c r="A51" s="57"/>
      <c r="B51" s="53" t="s">
        <v>73</v>
      </c>
      <c r="C51" s="58">
        <v>11815</v>
      </c>
      <c r="D51" s="58">
        <v>11989</v>
      </c>
      <c r="E51" s="58">
        <v>12160</v>
      </c>
      <c r="F51" s="58">
        <v>12294</v>
      </c>
      <c r="G51" s="58">
        <v>12487</v>
      </c>
      <c r="H51" s="58">
        <v>12589</v>
      </c>
      <c r="I51" s="58">
        <v>12660</v>
      </c>
      <c r="J51" s="59"/>
      <c r="K51" s="62"/>
    </row>
    <row r="52" spans="1:11" ht="15">
      <c r="A52" s="57"/>
      <c r="B52" s="53" t="s">
        <v>128</v>
      </c>
      <c r="C52" s="58">
        <v>11917</v>
      </c>
      <c r="D52" s="58">
        <v>12237</v>
      </c>
      <c r="E52" s="58">
        <v>12837</v>
      </c>
      <c r="F52" s="58">
        <v>13258</v>
      </c>
      <c r="G52" s="58">
        <v>13802</v>
      </c>
      <c r="H52" s="58">
        <v>14452</v>
      </c>
      <c r="I52" s="58">
        <v>14345</v>
      </c>
      <c r="J52" s="59"/>
      <c r="K52" s="62"/>
    </row>
    <row r="53" spans="1:11" ht="15">
      <c r="A53" s="57"/>
      <c r="B53" s="53" t="s">
        <v>83</v>
      </c>
      <c r="C53" s="58">
        <v>619</v>
      </c>
      <c r="D53" s="58">
        <v>633</v>
      </c>
      <c r="E53" s="58">
        <v>632</v>
      </c>
      <c r="F53" s="58">
        <v>629</v>
      </c>
      <c r="G53" s="58">
        <v>585</v>
      </c>
      <c r="H53" s="58">
        <v>612</v>
      </c>
      <c r="I53" s="58">
        <v>631</v>
      </c>
      <c r="J53" s="59"/>
      <c r="K53" s="62"/>
    </row>
    <row r="54" spans="1:11" ht="15">
      <c r="A54" s="57"/>
      <c r="B54" s="53" t="s">
        <v>98</v>
      </c>
      <c r="C54" s="58">
        <v>183</v>
      </c>
      <c r="D54" s="58">
        <v>187</v>
      </c>
      <c r="E54" s="58">
        <v>187</v>
      </c>
      <c r="F54" s="58">
        <v>192</v>
      </c>
      <c r="G54" s="58">
        <v>196</v>
      </c>
      <c r="H54" s="58">
        <v>198</v>
      </c>
      <c r="I54" s="58">
        <v>203</v>
      </c>
      <c r="J54" s="59"/>
      <c r="K54" s="62"/>
    </row>
    <row r="55" spans="1:11" ht="15">
      <c r="A55" s="57"/>
      <c r="B55" s="53" t="s">
        <v>108</v>
      </c>
      <c r="C55" s="58">
        <v>60</v>
      </c>
      <c r="D55" s="58">
        <v>61</v>
      </c>
      <c r="E55" s="58">
        <v>61</v>
      </c>
      <c r="F55" s="58">
        <v>61</v>
      </c>
      <c r="G55" s="58">
        <v>66</v>
      </c>
      <c r="H55" s="58">
        <v>64</v>
      </c>
      <c r="I55" s="58">
        <v>64</v>
      </c>
      <c r="J55" s="59"/>
      <c r="K55" s="62"/>
    </row>
    <row r="56" spans="1:11" ht="15">
      <c r="A56" s="129" t="s">
        <v>16</v>
      </c>
      <c r="B56" s="130"/>
      <c r="C56" s="54">
        <v>1584</v>
      </c>
      <c r="D56" s="54">
        <v>1551</v>
      </c>
      <c r="E56" s="54">
        <v>1550</v>
      </c>
      <c r="F56" s="54">
        <v>1567</v>
      </c>
      <c r="G56" s="55">
        <v>1599</v>
      </c>
      <c r="H56" s="54">
        <v>1607</v>
      </c>
      <c r="I56" s="56">
        <v>1592</v>
      </c>
      <c r="J56" s="55"/>
      <c r="K56" s="72"/>
    </row>
    <row r="57" spans="1:11" ht="15">
      <c r="A57" s="57"/>
      <c r="B57" s="53" t="s">
        <v>25</v>
      </c>
      <c r="C57" s="58">
        <v>1584</v>
      </c>
      <c r="D57" s="58">
        <v>1551</v>
      </c>
      <c r="E57" s="58">
        <v>1550</v>
      </c>
      <c r="F57" s="58">
        <v>1567</v>
      </c>
      <c r="G57" s="58">
        <v>1599</v>
      </c>
      <c r="H57" s="58">
        <v>1607</v>
      </c>
      <c r="I57" s="58">
        <v>1592</v>
      </c>
      <c r="J57" s="59"/>
      <c r="K57" s="62"/>
    </row>
    <row r="58" spans="1:11" ht="34.5" customHeight="1">
      <c r="A58" s="131" t="s">
        <v>64</v>
      </c>
      <c r="B58" s="131"/>
      <c r="C58" s="131"/>
      <c r="D58" s="131"/>
      <c r="E58" s="131"/>
      <c r="F58" s="131"/>
      <c r="G58" s="131"/>
      <c r="H58" s="131"/>
      <c r="I58" s="131"/>
      <c r="J58" s="73"/>
      <c r="K58" s="73"/>
    </row>
  </sheetData>
  <sheetProtection/>
  <mergeCells count="10">
    <mergeCell ref="A1:B1"/>
    <mergeCell ref="A4:B5"/>
    <mergeCell ref="C4:F4"/>
    <mergeCell ref="A6:B6"/>
    <mergeCell ref="G4:I4"/>
    <mergeCell ref="A7:B7"/>
    <mergeCell ref="A16:B16"/>
    <mergeCell ref="A46:B46"/>
    <mergeCell ref="A56:B56"/>
    <mergeCell ref="A58:I58"/>
  </mergeCells>
  <conditionalFormatting sqref="A270:IV65461 L1:IU61">
    <cfRule type="cellIs" priority="11" dxfId="117" operator="equal" stopIfTrue="1">
      <formula>0</formula>
    </cfRule>
  </conditionalFormatting>
  <conditionalFormatting sqref="K4 J5:K5 A4:B5 A1:A3 F2:K3 C1:K1">
    <cfRule type="cellIs" priority="8" dxfId="117" operator="equal" stopIfTrue="1">
      <formula>0</formula>
    </cfRule>
  </conditionalFormatting>
  <conditionalFormatting sqref="A4:B5 C5:I5">
    <cfRule type="cellIs" priority="9" dxfId="0" operator="equal" stopIfTrue="1">
      <formula>0</formula>
    </cfRule>
  </conditionalFormatting>
  <conditionalFormatting sqref="A6 A7 G6:K7 A8:K8">
    <cfRule type="cellIs" priority="13" dxfId="117" operator="equal" stopIfTrue="1">
      <formula>0</formula>
    </cfRule>
  </conditionalFormatting>
  <conditionalFormatting sqref="A59:K59 A58 J58:K58 A61:K61 A60 J60:K60">
    <cfRule type="cellIs" priority="6" dxfId="117" operator="equal" stopIfTrue="1">
      <formula>0</formula>
    </cfRule>
  </conditionalFormatting>
  <conditionalFormatting sqref="C6:C7">
    <cfRule type="cellIs" priority="5" dxfId="117" operator="equal" stopIfTrue="1">
      <formula>0</formula>
    </cfRule>
  </conditionalFormatting>
  <conditionalFormatting sqref="D6:F7">
    <cfRule type="cellIs" priority="4" dxfId="117"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4" dxfId="117" operator="equal" stopIfTrue="1">
      <formula>0</formula>
    </cfRule>
  </conditionalFormatting>
  <conditionalFormatting sqref="A46">
    <cfRule type="cellIs" priority="12" dxfId="117" operator="equal" stopIfTrue="1">
      <formula>0</formula>
    </cfRule>
  </conditionalFormatting>
  <conditionalFormatting sqref="A56">
    <cfRule type="cellIs" priority="15" dxfId="117" operator="equal" stopIfTrue="1">
      <formula>0</formula>
    </cfRule>
  </conditionalFormatting>
  <printOptions/>
  <pageMargins left="0.7" right="0.7" top="0.75" bottom="0.75" header="0.3" footer="0.3"/>
  <pageSetup horizontalDpi="600" verticalDpi="600" orientation="portrait" scale="99"/>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8.7109375" style="2" bestFit="1" customWidth="1"/>
    <col min="10" max="10" width="9.421875" style="2" bestFit="1" customWidth="1"/>
    <col min="11" max="11" width="9.7109375" style="2" customWidth="1"/>
    <col min="12" max="12" width="10.421875" style="2" customWidth="1"/>
    <col min="13" max="13" width="9.140625" style="2" customWidth="1"/>
    <col min="14" max="16384" width="9.140625" style="2" customWidth="1"/>
  </cols>
  <sheetData>
    <row r="1" spans="1:10" ht="14.25" customHeight="1">
      <c r="A1" s="133" t="s">
        <v>118</v>
      </c>
      <c r="B1" s="133"/>
      <c r="C1" s="31"/>
      <c r="D1" s="31"/>
      <c r="E1" s="31"/>
      <c r="F1" s="31"/>
      <c r="G1" s="31"/>
      <c r="H1" s="31"/>
      <c r="I1" s="31"/>
      <c r="J1" s="31"/>
    </row>
    <row r="2" spans="1:10" ht="15" customHeight="1">
      <c r="A2" s="156" t="s">
        <v>43</v>
      </c>
      <c r="B2" s="156"/>
      <c r="C2" s="156"/>
      <c r="D2" s="31"/>
      <c r="E2" s="31"/>
      <c r="F2" s="31"/>
      <c r="G2" s="31"/>
      <c r="H2" s="31"/>
      <c r="I2" s="31"/>
      <c r="J2" s="31"/>
    </row>
    <row r="3" spans="1:10" ht="15" customHeight="1">
      <c r="A3" s="156" t="s">
        <v>26</v>
      </c>
      <c r="B3" s="156"/>
      <c r="C3" s="156"/>
      <c r="D3" s="156"/>
      <c r="E3" s="156"/>
      <c r="F3" s="156"/>
      <c r="G3" s="31"/>
      <c r="H3" s="31"/>
      <c r="I3" s="31"/>
      <c r="J3" s="31"/>
    </row>
    <row r="4" spans="1:10" ht="12.75">
      <c r="A4" s="157" t="s">
        <v>9</v>
      </c>
      <c r="B4" s="157"/>
      <c r="C4" s="157"/>
      <c r="D4" s="157"/>
      <c r="E4" s="31"/>
      <c r="F4" s="31"/>
      <c r="G4" s="31"/>
      <c r="H4" s="31"/>
      <c r="I4" s="31"/>
      <c r="J4" s="31"/>
    </row>
    <row r="5" spans="1:12" ht="10.5" customHeight="1">
      <c r="A5" s="83"/>
      <c r="B5" s="84"/>
      <c r="C5" s="158" t="s">
        <v>106</v>
      </c>
      <c r="D5" s="85"/>
      <c r="E5" s="85"/>
      <c r="F5" s="86"/>
      <c r="G5" s="153" t="s">
        <v>56</v>
      </c>
      <c r="H5" s="154"/>
      <c r="I5" s="154"/>
      <c r="J5" s="155"/>
      <c r="K5" s="137" t="s">
        <v>55</v>
      </c>
      <c r="L5" s="138"/>
    </row>
    <row r="6" spans="1:12" s="31" customFormat="1" ht="10.5" customHeight="1">
      <c r="A6" s="87"/>
      <c r="B6" s="88"/>
      <c r="C6" s="159"/>
      <c r="D6" s="89"/>
      <c r="E6" s="89"/>
      <c r="F6" s="90" t="s">
        <v>104</v>
      </c>
      <c r="G6" s="90" t="s">
        <v>96</v>
      </c>
      <c r="H6" s="91" t="s">
        <v>6</v>
      </c>
      <c r="I6" s="91" t="s">
        <v>68</v>
      </c>
      <c r="J6" s="89" t="s">
        <v>56</v>
      </c>
      <c r="K6" s="46"/>
      <c r="L6" s="46" t="s">
        <v>22</v>
      </c>
    </row>
    <row r="7" spans="1:12" s="31" customFormat="1" ht="11.25" customHeight="1">
      <c r="A7" s="92"/>
      <c r="B7" s="93"/>
      <c r="C7" s="160"/>
      <c r="D7" s="94" t="s">
        <v>91</v>
      </c>
      <c r="E7" s="94" t="s">
        <v>126</v>
      </c>
      <c r="F7" s="95" t="s">
        <v>86</v>
      </c>
      <c r="G7" s="95" t="s">
        <v>79</v>
      </c>
      <c r="H7" s="96" t="s">
        <v>70</v>
      </c>
      <c r="I7" s="96" t="s">
        <v>15</v>
      </c>
      <c r="J7" s="94" t="s">
        <v>29</v>
      </c>
      <c r="K7" s="51" t="s">
        <v>127</v>
      </c>
      <c r="L7" s="51" t="s">
        <v>29</v>
      </c>
    </row>
    <row r="8" spans="1:12" ht="12.75">
      <c r="A8" s="129" t="s">
        <v>30</v>
      </c>
      <c r="B8" s="130"/>
      <c r="C8" s="97"/>
      <c r="D8" s="98"/>
      <c r="E8" s="98"/>
      <c r="F8" s="98"/>
      <c r="G8" s="98"/>
      <c r="H8" s="98"/>
      <c r="I8" s="98"/>
      <c r="J8" s="99"/>
      <c r="K8" s="54"/>
      <c r="L8" s="54"/>
    </row>
    <row r="9" spans="1:12" ht="12.75">
      <c r="A9" s="57"/>
      <c r="B9" s="53" t="s">
        <v>13</v>
      </c>
      <c r="C9" s="100">
        <v>645521</v>
      </c>
      <c r="D9" s="101">
        <v>20939</v>
      </c>
      <c r="E9" s="101">
        <v>239645</v>
      </c>
      <c r="F9" s="101">
        <v>130374</v>
      </c>
      <c r="G9" s="101">
        <v>254564</v>
      </c>
      <c r="H9" s="101"/>
      <c r="I9" s="101"/>
      <c r="J9" s="102"/>
      <c r="K9" s="58"/>
      <c r="L9" s="58"/>
    </row>
    <row r="10" spans="1:12" ht="12.75">
      <c r="A10" s="57"/>
      <c r="B10" s="53" t="s">
        <v>67</v>
      </c>
      <c r="C10" s="100">
        <v>8230240</v>
      </c>
      <c r="D10" s="101">
        <v>603284</v>
      </c>
      <c r="E10" s="101">
        <v>4646713</v>
      </c>
      <c r="F10" s="101">
        <v>2042876</v>
      </c>
      <c r="G10" s="101">
        <v>336342</v>
      </c>
      <c r="H10" s="101">
        <v>1982</v>
      </c>
      <c r="I10" s="101">
        <v>105051</v>
      </c>
      <c r="J10" s="102">
        <v>493992</v>
      </c>
      <c r="K10" s="58">
        <v>24654</v>
      </c>
      <c r="L10" s="58">
        <v>2152123</v>
      </c>
    </row>
    <row r="11" spans="1:12" ht="12.75">
      <c r="A11" s="57"/>
      <c r="B11" s="53" t="s">
        <v>19</v>
      </c>
      <c r="C11" s="100">
        <v>2345247</v>
      </c>
      <c r="D11" s="101">
        <v>652187</v>
      </c>
      <c r="E11" s="101">
        <v>292750</v>
      </c>
      <c r="F11" s="101">
        <v>1338905</v>
      </c>
      <c r="G11" s="101">
        <v>32580</v>
      </c>
      <c r="H11" s="101"/>
      <c r="I11" s="101"/>
      <c r="J11" s="102">
        <v>28825</v>
      </c>
      <c r="K11" s="58">
        <v>187882</v>
      </c>
      <c r="L11" s="58"/>
    </row>
    <row r="12" spans="1:12" ht="12.75">
      <c r="A12" s="57"/>
      <c r="B12" s="53" t="s">
        <v>12</v>
      </c>
      <c r="C12" s="100">
        <v>41528917</v>
      </c>
      <c r="D12" s="101">
        <v>2203496</v>
      </c>
      <c r="E12" s="101">
        <v>15106779</v>
      </c>
      <c r="F12" s="101">
        <v>10165417</v>
      </c>
      <c r="G12" s="101">
        <v>13290688</v>
      </c>
      <c r="H12" s="101"/>
      <c r="I12" s="101"/>
      <c r="J12" s="102">
        <v>762536</v>
      </c>
      <c r="K12" s="58">
        <v>179082</v>
      </c>
      <c r="L12" s="58"/>
    </row>
    <row r="13" spans="1:12" ht="12.75">
      <c r="A13" s="57"/>
      <c r="B13" s="53" t="s">
        <v>37</v>
      </c>
      <c r="C13" s="100">
        <v>1555225</v>
      </c>
      <c r="D13" s="101">
        <v>6047</v>
      </c>
      <c r="E13" s="101">
        <v>71105</v>
      </c>
      <c r="F13" s="101"/>
      <c r="G13" s="101">
        <v>1478073</v>
      </c>
      <c r="H13" s="101"/>
      <c r="I13" s="101"/>
      <c r="J13" s="102"/>
      <c r="K13" s="58"/>
      <c r="L13" s="58"/>
    </row>
    <row r="14" spans="1:12" ht="12.75">
      <c r="A14" s="57"/>
      <c r="B14" s="53" t="s">
        <v>124</v>
      </c>
      <c r="C14" s="100">
        <v>2467041</v>
      </c>
      <c r="D14" s="101">
        <v>256444</v>
      </c>
      <c r="E14" s="101">
        <v>513076</v>
      </c>
      <c r="F14" s="101">
        <v>412944</v>
      </c>
      <c r="G14" s="101">
        <v>1284578</v>
      </c>
      <c r="H14" s="101"/>
      <c r="I14" s="101"/>
      <c r="J14" s="102"/>
      <c r="K14" s="58"/>
      <c r="L14" s="58"/>
    </row>
    <row r="15" spans="1:12" ht="12.75">
      <c r="A15" s="57"/>
      <c r="B15" s="53" t="s">
        <v>47</v>
      </c>
      <c r="C15" s="100">
        <v>50858</v>
      </c>
      <c r="D15" s="101">
        <v>521</v>
      </c>
      <c r="E15" s="101">
        <v>41779</v>
      </c>
      <c r="F15" s="101">
        <v>8558</v>
      </c>
      <c r="G15" s="101"/>
      <c r="H15" s="101"/>
      <c r="I15" s="101"/>
      <c r="J15" s="102"/>
      <c r="K15" s="58"/>
      <c r="L15" s="58">
        <v>5</v>
      </c>
    </row>
    <row r="16" spans="1:12" ht="12.75">
      <c r="A16" s="57"/>
      <c r="B16" s="53" t="s">
        <v>32</v>
      </c>
      <c r="C16" s="100">
        <v>26559067</v>
      </c>
      <c r="D16" s="101">
        <v>13965156</v>
      </c>
      <c r="E16" s="101">
        <v>5356060</v>
      </c>
      <c r="F16" s="101">
        <v>3712753</v>
      </c>
      <c r="G16" s="101">
        <v>3440988</v>
      </c>
      <c r="H16" s="101"/>
      <c r="I16" s="101"/>
      <c r="J16" s="102">
        <v>84109</v>
      </c>
      <c r="K16" s="58">
        <v>4024341</v>
      </c>
      <c r="L16" s="58"/>
    </row>
    <row r="17" spans="1:12" ht="12.75">
      <c r="A17" s="129" t="s">
        <v>74</v>
      </c>
      <c r="B17" s="130"/>
      <c r="C17" s="97"/>
      <c r="D17" s="98"/>
      <c r="E17" s="98"/>
      <c r="F17" s="98"/>
      <c r="G17" s="98"/>
      <c r="H17" s="98"/>
      <c r="I17" s="98"/>
      <c r="J17" s="99"/>
      <c r="K17" s="54"/>
      <c r="L17" s="54"/>
    </row>
    <row r="18" spans="1:12" ht="12.75">
      <c r="A18" s="57"/>
      <c r="B18" s="53" t="s">
        <v>63</v>
      </c>
      <c r="C18" s="100">
        <v>188334</v>
      </c>
      <c r="D18" s="101">
        <v>30001</v>
      </c>
      <c r="E18" s="101">
        <v>68012</v>
      </c>
      <c r="F18" s="101">
        <v>75375</v>
      </c>
      <c r="G18" s="101"/>
      <c r="H18" s="101">
        <v>693</v>
      </c>
      <c r="I18" s="101">
        <v>9065</v>
      </c>
      <c r="J18" s="102">
        <v>5189</v>
      </c>
      <c r="K18" s="58"/>
      <c r="L18" s="58">
        <v>93529</v>
      </c>
    </row>
    <row r="19" spans="1:12" ht="12.75">
      <c r="A19" s="57"/>
      <c r="B19" s="53" t="s">
        <v>21</v>
      </c>
      <c r="C19" s="100">
        <v>160685</v>
      </c>
      <c r="D19" s="101">
        <v>45627</v>
      </c>
      <c r="E19" s="101">
        <v>11402</v>
      </c>
      <c r="F19" s="101">
        <v>77760</v>
      </c>
      <c r="G19" s="101">
        <v>7342</v>
      </c>
      <c r="H19" s="101">
        <v>5169</v>
      </c>
      <c r="I19" s="101"/>
      <c r="J19" s="102">
        <v>13384</v>
      </c>
      <c r="K19" s="58">
        <v>1357</v>
      </c>
      <c r="L19" s="58"/>
    </row>
    <row r="20" spans="1:12" ht="12.75">
      <c r="A20" s="57"/>
      <c r="B20" s="53" t="s">
        <v>45</v>
      </c>
      <c r="C20" s="100">
        <v>1544</v>
      </c>
      <c r="D20" s="101">
        <v>361</v>
      </c>
      <c r="E20" s="101">
        <v>176</v>
      </c>
      <c r="F20" s="101">
        <v>982</v>
      </c>
      <c r="G20" s="101"/>
      <c r="H20" s="101"/>
      <c r="I20" s="101"/>
      <c r="J20" s="102">
        <v>25</v>
      </c>
      <c r="K20" s="58">
        <v>36</v>
      </c>
      <c r="L20" s="58"/>
    </row>
    <row r="21" spans="1:12" ht="12.75">
      <c r="A21" s="57"/>
      <c r="B21" s="53" t="s">
        <v>46</v>
      </c>
      <c r="C21" s="100">
        <v>22109</v>
      </c>
      <c r="D21" s="101">
        <v>1720</v>
      </c>
      <c r="E21" s="101">
        <v>18298</v>
      </c>
      <c r="F21" s="101">
        <v>920</v>
      </c>
      <c r="G21" s="101">
        <v>5</v>
      </c>
      <c r="H21" s="101"/>
      <c r="I21" s="101"/>
      <c r="J21" s="102">
        <v>1164</v>
      </c>
      <c r="K21" s="58"/>
      <c r="L21" s="58"/>
    </row>
    <row r="22" spans="1:12" ht="12.75">
      <c r="A22" s="57"/>
      <c r="B22" s="53" t="s">
        <v>57</v>
      </c>
      <c r="C22" s="100">
        <v>2729</v>
      </c>
      <c r="D22" s="101">
        <v>919</v>
      </c>
      <c r="E22" s="101">
        <v>98</v>
      </c>
      <c r="F22" s="101">
        <v>130</v>
      </c>
      <c r="G22" s="101"/>
      <c r="H22" s="101"/>
      <c r="I22" s="101">
        <v>418</v>
      </c>
      <c r="J22" s="102">
        <v>1164</v>
      </c>
      <c r="K22" s="58"/>
      <c r="L22" s="58"/>
    </row>
    <row r="23" spans="1:12" ht="12.75">
      <c r="A23" s="57"/>
      <c r="B23" s="53" t="s">
        <v>52</v>
      </c>
      <c r="C23" s="100">
        <v>353754</v>
      </c>
      <c r="D23" s="101">
        <v>48423</v>
      </c>
      <c r="E23" s="101">
        <v>94458</v>
      </c>
      <c r="F23" s="101">
        <v>127742</v>
      </c>
      <c r="G23" s="101">
        <v>14839</v>
      </c>
      <c r="H23" s="101">
        <v>750</v>
      </c>
      <c r="I23" s="101">
        <v>37356</v>
      </c>
      <c r="J23" s="102">
        <v>30187</v>
      </c>
      <c r="K23" s="58"/>
      <c r="L23" s="58"/>
    </row>
    <row r="24" spans="1:12" ht="12.75">
      <c r="A24" s="57"/>
      <c r="B24" s="53" t="s">
        <v>122</v>
      </c>
      <c r="C24" s="100">
        <v>1042162</v>
      </c>
      <c r="D24" s="101">
        <v>407913</v>
      </c>
      <c r="E24" s="101">
        <v>462987</v>
      </c>
      <c r="F24" s="101">
        <v>161840</v>
      </c>
      <c r="G24" s="101">
        <v>248</v>
      </c>
      <c r="H24" s="101"/>
      <c r="I24" s="101"/>
      <c r="J24" s="102">
        <v>9173</v>
      </c>
      <c r="K24" s="58"/>
      <c r="L24" s="58"/>
    </row>
    <row r="25" spans="1:12" ht="12.75">
      <c r="A25" s="57"/>
      <c r="B25" s="53" t="s">
        <v>23</v>
      </c>
      <c r="C25" s="100">
        <v>120861</v>
      </c>
      <c r="D25" s="101">
        <v>42648</v>
      </c>
      <c r="E25" s="101">
        <v>47188</v>
      </c>
      <c r="F25" s="101">
        <v>24545</v>
      </c>
      <c r="G25" s="101">
        <v>257</v>
      </c>
      <c r="H25" s="101">
        <v>49</v>
      </c>
      <c r="I25" s="101">
        <v>10</v>
      </c>
      <c r="J25" s="102">
        <v>6166</v>
      </c>
      <c r="K25" s="58">
        <v>263</v>
      </c>
      <c r="L25" s="58"/>
    </row>
    <row r="26" spans="1:12" ht="12.75">
      <c r="A26" s="57"/>
      <c r="B26" s="53" t="s">
        <v>103</v>
      </c>
      <c r="C26" s="100">
        <v>1936413</v>
      </c>
      <c r="D26" s="101">
        <v>314805</v>
      </c>
      <c r="E26" s="101">
        <v>283859</v>
      </c>
      <c r="F26" s="101">
        <v>338530</v>
      </c>
      <c r="G26" s="101">
        <v>338313</v>
      </c>
      <c r="H26" s="101">
        <v>20752</v>
      </c>
      <c r="I26" s="101">
        <v>165000</v>
      </c>
      <c r="J26" s="102">
        <v>475154</v>
      </c>
      <c r="K26" s="58">
        <v>33836</v>
      </c>
      <c r="L26" s="58"/>
    </row>
    <row r="27" spans="1:12" ht="12.75">
      <c r="A27" s="57"/>
      <c r="B27" s="53" t="s">
        <v>28</v>
      </c>
      <c r="C27" s="100">
        <v>2295292</v>
      </c>
      <c r="D27" s="101">
        <v>319352</v>
      </c>
      <c r="E27" s="101">
        <v>508774</v>
      </c>
      <c r="F27" s="101">
        <v>1035464</v>
      </c>
      <c r="G27" s="101">
        <v>8254</v>
      </c>
      <c r="H27" s="101">
        <v>202</v>
      </c>
      <c r="I27" s="101">
        <v>201304</v>
      </c>
      <c r="J27" s="102">
        <v>221942</v>
      </c>
      <c r="K27" s="58">
        <v>47968</v>
      </c>
      <c r="L27" s="58">
        <v>1772485</v>
      </c>
    </row>
    <row r="28" spans="1:12" ht="12.75">
      <c r="A28" s="57"/>
      <c r="B28" s="53" t="s">
        <v>8</v>
      </c>
      <c r="C28" s="100">
        <v>5756</v>
      </c>
      <c r="D28" s="101">
        <v>1340</v>
      </c>
      <c r="E28" s="101">
        <v>2107</v>
      </c>
      <c r="F28" s="101">
        <v>1901</v>
      </c>
      <c r="G28" s="101">
        <v>397</v>
      </c>
      <c r="H28" s="101"/>
      <c r="I28" s="101"/>
      <c r="J28" s="102">
        <v>11</v>
      </c>
      <c r="K28" s="58">
        <v>18</v>
      </c>
      <c r="L28" s="58"/>
    </row>
    <row r="29" spans="1:12" ht="12.75">
      <c r="A29" s="57"/>
      <c r="B29" s="53" t="s">
        <v>72</v>
      </c>
      <c r="C29" s="100">
        <v>5496554</v>
      </c>
      <c r="D29" s="101">
        <v>430407</v>
      </c>
      <c r="E29" s="101">
        <v>1313672</v>
      </c>
      <c r="F29" s="101">
        <v>1135569</v>
      </c>
      <c r="G29" s="101">
        <v>74487</v>
      </c>
      <c r="H29" s="101">
        <v>28336</v>
      </c>
      <c r="I29" s="101">
        <v>1404598</v>
      </c>
      <c r="J29" s="102">
        <v>1109486</v>
      </c>
      <c r="K29" s="58">
        <v>1567</v>
      </c>
      <c r="L29" s="58">
        <v>522754</v>
      </c>
    </row>
    <row r="30" spans="1:12" ht="12.75">
      <c r="A30" s="57"/>
      <c r="B30" s="53" t="s">
        <v>130</v>
      </c>
      <c r="C30" s="100">
        <v>2928269</v>
      </c>
      <c r="D30" s="101">
        <v>851968</v>
      </c>
      <c r="E30" s="101">
        <v>787319</v>
      </c>
      <c r="F30" s="101">
        <v>293927</v>
      </c>
      <c r="G30" s="101">
        <v>550843</v>
      </c>
      <c r="H30" s="101"/>
      <c r="I30" s="101">
        <v>16120</v>
      </c>
      <c r="J30" s="102">
        <v>428092</v>
      </c>
      <c r="K30" s="58">
        <v>489484</v>
      </c>
      <c r="L30" s="58">
        <v>702909</v>
      </c>
    </row>
    <row r="31" spans="1:12" ht="12.75">
      <c r="A31" s="57"/>
      <c r="B31" s="53" t="s">
        <v>87</v>
      </c>
      <c r="C31" s="100">
        <v>245026</v>
      </c>
      <c r="D31" s="101">
        <v>21955</v>
      </c>
      <c r="E31" s="101">
        <v>49168</v>
      </c>
      <c r="F31" s="101">
        <v>111727</v>
      </c>
      <c r="G31" s="101">
        <v>2131</v>
      </c>
      <c r="H31" s="101">
        <v>26</v>
      </c>
      <c r="I31" s="101"/>
      <c r="J31" s="102">
        <v>60018</v>
      </c>
      <c r="K31" s="58"/>
      <c r="L31" s="58">
        <v>1950</v>
      </c>
    </row>
    <row r="32" spans="1:12" ht="12.75">
      <c r="A32" s="57"/>
      <c r="B32" s="53" t="s">
        <v>41</v>
      </c>
      <c r="C32" s="100">
        <v>55789</v>
      </c>
      <c r="D32" s="101">
        <v>11785</v>
      </c>
      <c r="E32" s="101">
        <v>11263</v>
      </c>
      <c r="F32" s="101">
        <v>18596</v>
      </c>
      <c r="G32" s="101">
        <v>3647</v>
      </c>
      <c r="H32" s="101"/>
      <c r="I32" s="101">
        <v>191</v>
      </c>
      <c r="J32" s="102">
        <v>10306</v>
      </c>
      <c r="K32" s="58"/>
      <c r="L32" s="58">
        <v>0</v>
      </c>
    </row>
    <row r="33" spans="1:12" ht="12.75">
      <c r="A33" s="57"/>
      <c r="B33" s="53" t="s">
        <v>66</v>
      </c>
      <c r="C33" s="100">
        <v>4569999</v>
      </c>
      <c r="D33" s="101">
        <v>1332412</v>
      </c>
      <c r="E33" s="101">
        <v>1397434</v>
      </c>
      <c r="F33" s="101">
        <v>956217</v>
      </c>
      <c r="G33" s="101">
        <v>359164</v>
      </c>
      <c r="H33" s="101"/>
      <c r="I33" s="101">
        <v>82212</v>
      </c>
      <c r="J33" s="102">
        <v>442560</v>
      </c>
      <c r="K33" s="58">
        <v>200143</v>
      </c>
      <c r="L33" s="58">
        <v>583789</v>
      </c>
    </row>
    <row r="34" spans="1:12" ht="12.75">
      <c r="A34" s="57"/>
      <c r="B34" s="53" t="s">
        <v>95</v>
      </c>
      <c r="C34" s="100">
        <v>3118</v>
      </c>
      <c r="D34" s="101">
        <v>339</v>
      </c>
      <c r="E34" s="101">
        <v>1378</v>
      </c>
      <c r="F34" s="101">
        <v>651</v>
      </c>
      <c r="G34" s="101">
        <v>42</v>
      </c>
      <c r="H34" s="101"/>
      <c r="I34" s="101">
        <v>19</v>
      </c>
      <c r="J34" s="102">
        <v>690</v>
      </c>
      <c r="K34" s="58"/>
      <c r="L34" s="58">
        <v>126</v>
      </c>
    </row>
    <row r="35" spans="1:12" ht="12.75">
      <c r="A35" s="57"/>
      <c r="B35" s="53" t="s">
        <v>97</v>
      </c>
      <c r="C35" s="100">
        <v>849235</v>
      </c>
      <c r="D35" s="101">
        <v>371844</v>
      </c>
      <c r="E35" s="101">
        <v>233390</v>
      </c>
      <c r="F35" s="101">
        <v>20249</v>
      </c>
      <c r="G35" s="101"/>
      <c r="H35" s="101"/>
      <c r="I35" s="101">
        <v>113215</v>
      </c>
      <c r="J35" s="102">
        <v>110537</v>
      </c>
      <c r="K35" s="58">
        <v>2050</v>
      </c>
      <c r="L35" s="58"/>
    </row>
    <row r="36" spans="1:12" ht="12.75">
      <c r="A36" s="57"/>
      <c r="B36" s="53" t="s">
        <v>120</v>
      </c>
      <c r="C36" s="100">
        <v>1272357</v>
      </c>
      <c r="D36" s="101">
        <v>633151</v>
      </c>
      <c r="E36" s="101">
        <v>443153</v>
      </c>
      <c r="F36" s="101">
        <v>74128</v>
      </c>
      <c r="G36" s="101">
        <v>109504</v>
      </c>
      <c r="H36" s="101"/>
      <c r="I36" s="101"/>
      <c r="J36" s="102">
        <v>12421</v>
      </c>
      <c r="K36" s="58"/>
      <c r="L36" s="58"/>
    </row>
    <row r="37" spans="1:12" ht="12.75">
      <c r="A37" s="57"/>
      <c r="B37" s="53" t="s">
        <v>42</v>
      </c>
      <c r="C37" s="100">
        <v>156966</v>
      </c>
      <c r="D37" s="101">
        <v>24340</v>
      </c>
      <c r="E37" s="101">
        <v>104045</v>
      </c>
      <c r="F37" s="101">
        <v>26801</v>
      </c>
      <c r="G37" s="101"/>
      <c r="H37" s="101">
        <v>131</v>
      </c>
      <c r="I37" s="101"/>
      <c r="J37" s="102">
        <v>1651</v>
      </c>
      <c r="K37" s="58"/>
      <c r="L37" s="58"/>
    </row>
    <row r="38" spans="1:12" ht="12.75">
      <c r="A38" s="57"/>
      <c r="B38" s="53" t="s">
        <v>7</v>
      </c>
      <c r="C38" s="100">
        <v>16424</v>
      </c>
      <c r="D38" s="101">
        <v>1619</v>
      </c>
      <c r="E38" s="101">
        <v>2544</v>
      </c>
      <c r="F38" s="101">
        <v>5336</v>
      </c>
      <c r="G38" s="101">
        <v>211</v>
      </c>
      <c r="H38" s="101"/>
      <c r="I38" s="101">
        <v>4199</v>
      </c>
      <c r="J38" s="102">
        <v>2515</v>
      </c>
      <c r="K38" s="58"/>
      <c r="L38" s="58"/>
    </row>
    <row r="39" spans="1:12" ht="12.75">
      <c r="A39" s="57"/>
      <c r="B39" s="53" t="s">
        <v>107</v>
      </c>
      <c r="C39" s="100">
        <v>21500</v>
      </c>
      <c r="D39" s="101">
        <v>573</v>
      </c>
      <c r="E39" s="101">
        <v>15273</v>
      </c>
      <c r="F39" s="101">
        <v>1151</v>
      </c>
      <c r="G39" s="101"/>
      <c r="H39" s="101">
        <v>302</v>
      </c>
      <c r="I39" s="101"/>
      <c r="J39" s="102">
        <v>4201</v>
      </c>
      <c r="K39" s="58">
        <v>8</v>
      </c>
      <c r="L39" s="58"/>
    </row>
    <row r="40" spans="1:12" ht="12.75">
      <c r="A40" s="57"/>
      <c r="B40" s="53" t="s">
        <v>102</v>
      </c>
      <c r="C40" s="100">
        <v>7210</v>
      </c>
      <c r="D40" s="101">
        <v>528</v>
      </c>
      <c r="E40" s="101">
        <v>1672</v>
      </c>
      <c r="F40" s="101">
        <v>3578</v>
      </c>
      <c r="G40" s="101"/>
      <c r="H40" s="101"/>
      <c r="I40" s="101">
        <v>1432</v>
      </c>
      <c r="J40" s="102"/>
      <c r="K40" s="58"/>
      <c r="L40" s="58">
        <v>75</v>
      </c>
    </row>
    <row r="41" spans="1:12" ht="12.75">
      <c r="A41" s="57"/>
      <c r="B41" s="53" t="s">
        <v>69</v>
      </c>
      <c r="C41" s="100">
        <v>2851</v>
      </c>
      <c r="D41" s="101">
        <v>1744</v>
      </c>
      <c r="E41" s="101">
        <v>228</v>
      </c>
      <c r="F41" s="101">
        <v>821</v>
      </c>
      <c r="G41" s="101">
        <v>57</v>
      </c>
      <c r="H41" s="101"/>
      <c r="I41" s="101"/>
      <c r="J41" s="102">
        <v>1</v>
      </c>
      <c r="K41" s="58"/>
      <c r="L41" s="58"/>
    </row>
    <row r="42" spans="1:12" ht="12.75">
      <c r="A42" s="57"/>
      <c r="B42" s="53" t="s">
        <v>51</v>
      </c>
      <c r="C42" s="100">
        <v>297198</v>
      </c>
      <c r="D42" s="101">
        <v>83757</v>
      </c>
      <c r="E42" s="101">
        <v>84023</v>
      </c>
      <c r="F42" s="101">
        <v>94694</v>
      </c>
      <c r="G42" s="101">
        <v>3809</v>
      </c>
      <c r="H42" s="101">
        <v>19182</v>
      </c>
      <c r="I42" s="101"/>
      <c r="J42" s="102">
        <v>11733</v>
      </c>
      <c r="K42" s="58">
        <v>267</v>
      </c>
      <c r="L42" s="58"/>
    </row>
    <row r="43" spans="1:12" ht="12.75">
      <c r="A43" s="57"/>
      <c r="B43" s="53" t="s">
        <v>38</v>
      </c>
      <c r="C43" s="100">
        <v>4120375</v>
      </c>
      <c r="D43" s="101">
        <v>2589188</v>
      </c>
      <c r="E43" s="101">
        <v>573270</v>
      </c>
      <c r="F43" s="101">
        <v>914061</v>
      </c>
      <c r="G43" s="101"/>
      <c r="H43" s="101"/>
      <c r="I43" s="101"/>
      <c r="J43" s="102">
        <v>43856</v>
      </c>
      <c r="K43" s="58">
        <v>40369</v>
      </c>
      <c r="L43" s="58"/>
    </row>
    <row r="44" spans="1:12" ht="12.75">
      <c r="A44" s="57"/>
      <c r="B44" s="53" t="s">
        <v>50</v>
      </c>
      <c r="C44" s="100">
        <v>626376</v>
      </c>
      <c r="D44" s="101">
        <v>214898</v>
      </c>
      <c r="E44" s="101">
        <v>195923</v>
      </c>
      <c r="F44" s="101">
        <v>158343</v>
      </c>
      <c r="G44" s="101">
        <v>19767</v>
      </c>
      <c r="H44" s="101"/>
      <c r="I44" s="101">
        <v>36789</v>
      </c>
      <c r="J44" s="102">
        <v>656</v>
      </c>
      <c r="K44" s="58">
        <v>5773</v>
      </c>
      <c r="L44" s="58"/>
    </row>
    <row r="45" spans="1:12" ht="12.75">
      <c r="A45" s="57"/>
      <c r="B45" s="53" t="s">
        <v>20</v>
      </c>
      <c r="C45" s="100">
        <v>82308</v>
      </c>
      <c r="D45" s="101">
        <v>2642</v>
      </c>
      <c r="E45" s="101">
        <v>22451</v>
      </c>
      <c r="F45" s="101">
        <v>6175</v>
      </c>
      <c r="G45" s="101">
        <v>35636</v>
      </c>
      <c r="H45" s="101">
        <v>600</v>
      </c>
      <c r="I45" s="101"/>
      <c r="J45" s="102">
        <v>14802</v>
      </c>
      <c r="K45" s="58">
        <v>254</v>
      </c>
      <c r="L45" s="58"/>
    </row>
    <row r="46" spans="1:12" ht="12.75">
      <c r="A46" s="57"/>
      <c r="B46" s="53" t="s">
        <v>49</v>
      </c>
      <c r="C46" s="100">
        <v>1459295</v>
      </c>
      <c r="D46" s="101">
        <v>694315</v>
      </c>
      <c r="E46" s="101">
        <v>199992</v>
      </c>
      <c r="F46" s="101">
        <v>231091</v>
      </c>
      <c r="G46" s="101">
        <v>21344</v>
      </c>
      <c r="H46" s="101"/>
      <c r="I46" s="101">
        <v>23344</v>
      </c>
      <c r="J46" s="102">
        <v>289208</v>
      </c>
      <c r="K46" s="58"/>
      <c r="L46" s="58"/>
    </row>
    <row r="47" spans="1:12" ht="12.75">
      <c r="A47" s="129" t="s">
        <v>35</v>
      </c>
      <c r="B47" s="130"/>
      <c r="C47" s="97"/>
      <c r="D47" s="98"/>
      <c r="E47" s="98"/>
      <c r="F47" s="98"/>
      <c r="G47" s="98"/>
      <c r="H47" s="98"/>
      <c r="I47" s="98"/>
      <c r="J47" s="99"/>
      <c r="K47" s="54"/>
      <c r="L47" s="54"/>
    </row>
    <row r="48" spans="1:12" ht="12.75">
      <c r="A48" s="57"/>
      <c r="B48" s="53" t="s">
        <v>131</v>
      </c>
      <c r="C48" s="100">
        <v>3092038</v>
      </c>
      <c r="D48" s="101">
        <v>1380257</v>
      </c>
      <c r="E48" s="101">
        <v>115617</v>
      </c>
      <c r="F48" s="101"/>
      <c r="G48" s="101">
        <v>348320</v>
      </c>
      <c r="H48" s="101"/>
      <c r="I48" s="101">
        <v>308531</v>
      </c>
      <c r="J48" s="102">
        <v>939313</v>
      </c>
      <c r="K48" s="58"/>
      <c r="L48" s="58"/>
    </row>
    <row r="49" spans="1:12" ht="12.75">
      <c r="A49" s="57"/>
      <c r="B49" s="53" t="s">
        <v>100</v>
      </c>
      <c r="C49" s="100">
        <v>12563356</v>
      </c>
      <c r="D49" s="101">
        <v>1157910</v>
      </c>
      <c r="E49" s="101">
        <v>2530903</v>
      </c>
      <c r="F49" s="101">
        <v>1707681</v>
      </c>
      <c r="G49" s="101">
        <v>7078448</v>
      </c>
      <c r="H49" s="101"/>
      <c r="I49" s="101"/>
      <c r="J49" s="102">
        <v>88414</v>
      </c>
      <c r="K49" s="58">
        <v>715705</v>
      </c>
      <c r="L49" s="58"/>
    </row>
    <row r="50" spans="1:12" ht="12.75">
      <c r="A50" s="57"/>
      <c r="B50" s="53" t="s">
        <v>40</v>
      </c>
      <c r="C50" s="100">
        <v>3695111</v>
      </c>
      <c r="D50" s="101">
        <v>564908</v>
      </c>
      <c r="E50" s="101">
        <v>629392</v>
      </c>
      <c r="F50" s="101">
        <v>223816</v>
      </c>
      <c r="G50" s="101">
        <v>771540</v>
      </c>
      <c r="H50" s="101">
        <v>10494</v>
      </c>
      <c r="I50" s="101">
        <v>12153</v>
      </c>
      <c r="J50" s="102">
        <v>1482808</v>
      </c>
      <c r="K50" s="58">
        <v>1459785</v>
      </c>
      <c r="L50" s="58"/>
    </row>
    <row r="51" spans="1:12" ht="12.75">
      <c r="A51" s="57"/>
      <c r="B51" s="53" t="s">
        <v>17</v>
      </c>
      <c r="C51" s="100">
        <v>22681056</v>
      </c>
      <c r="D51" s="101">
        <v>7242127</v>
      </c>
      <c r="E51" s="101">
        <v>5631689</v>
      </c>
      <c r="F51" s="101">
        <v>3496022</v>
      </c>
      <c r="G51" s="101">
        <v>4524792</v>
      </c>
      <c r="H51" s="101"/>
      <c r="I51" s="101"/>
      <c r="J51" s="102">
        <v>1763881</v>
      </c>
      <c r="K51" s="58">
        <v>1528002</v>
      </c>
      <c r="L51" s="58"/>
    </row>
    <row r="52" spans="1:12" ht="12.75">
      <c r="A52" s="57"/>
      <c r="B52" s="53" t="s">
        <v>73</v>
      </c>
      <c r="C52" s="100">
        <v>214180711</v>
      </c>
      <c r="D52" s="101">
        <v>196299748</v>
      </c>
      <c r="E52" s="101">
        <v>4527976</v>
      </c>
      <c r="F52" s="101"/>
      <c r="G52" s="101">
        <v>11298031</v>
      </c>
      <c r="H52" s="101"/>
      <c r="I52" s="101">
        <v>2054956</v>
      </c>
      <c r="J52" s="102"/>
      <c r="K52" s="58">
        <v>39911885</v>
      </c>
      <c r="L52" s="58">
        <v>97973079</v>
      </c>
    </row>
    <row r="53" spans="1:12" ht="12.75">
      <c r="A53" s="57"/>
      <c r="B53" s="53" t="s">
        <v>128</v>
      </c>
      <c r="C53" s="100">
        <v>635343705</v>
      </c>
      <c r="D53" s="101">
        <v>77337519</v>
      </c>
      <c r="E53" s="101">
        <v>124927907</v>
      </c>
      <c r="F53" s="101">
        <v>26126377</v>
      </c>
      <c r="G53" s="101">
        <v>103236568</v>
      </c>
      <c r="H53" s="101"/>
      <c r="I53" s="101">
        <v>94179010</v>
      </c>
      <c r="J53" s="102">
        <v>209536325</v>
      </c>
      <c r="K53" s="58">
        <v>42519658</v>
      </c>
      <c r="L53" s="58"/>
    </row>
    <row r="54" spans="1:12" ht="12.75">
      <c r="A54" s="57"/>
      <c r="B54" s="53" t="s">
        <v>83</v>
      </c>
      <c r="C54" s="100">
        <v>108729</v>
      </c>
      <c r="D54" s="101">
        <v>13343</v>
      </c>
      <c r="E54" s="101">
        <v>10938</v>
      </c>
      <c r="F54" s="101">
        <v>75504</v>
      </c>
      <c r="G54" s="101">
        <v>6373</v>
      </c>
      <c r="H54" s="101"/>
      <c r="I54" s="101"/>
      <c r="J54" s="102">
        <v>2572</v>
      </c>
      <c r="K54" s="58"/>
      <c r="L54" s="58"/>
    </row>
    <row r="55" spans="1:12" ht="12.75">
      <c r="A55" s="57"/>
      <c r="B55" s="53" t="s">
        <v>98</v>
      </c>
      <c r="C55" s="100">
        <v>546697</v>
      </c>
      <c r="D55" s="101">
        <v>135336</v>
      </c>
      <c r="E55" s="101">
        <v>2396</v>
      </c>
      <c r="F55" s="101">
        <v>30421</v>
      </c>
      <c r="G55" s="101">
        <v>314645</v>
      </c>
      <c r="H55" s="101">
        <v>12889</v>
      </c>
      <c r="I55" s="101"/>
      <c r="J55" s="102">
        <v>51010</v>
      </c>
      <c r="K55" s="58"/>
      <c r="L55" s="58"/>
    </row>
    <row r="56" spans="1:12" ht="12.75">
      <c r="A56" s="57"/>
      <c r="B56" s="53" t="s">
        <v>108</v>
      </c>
      <c r="C56" s="100">
        <v>279265</v>
      </c>
      <c r="D56" s="101">
        <v>113289</v>
      </c>
      <c r="E56" s="101">
        <v>79219</v>
      </c>
      <c r="F56" s="101">
        <v>29308</v>
      </c>
      <c r="G56" s="101">
        <v>57450</v>
      </c>
      <c r="H56" s="101"/>
      <c r="I56" s="101"/>
      <c r="J56" s="102"/>
      <c r="K56" s="58">
        <v>1610</v>
      </c>
      <c r="L56" s="58"/>
    </row>
    <row r="57" spans="1:12" ht="12.75">
      <c r="A57" s="129" t="s">
        <v>16</v>
      </c>
      <c r="B57" s="130"/>
      <c r="C57" s="97"/>
      <c r="D57" s="98"/>
      <c r="E57" s="98"/>
      <c r="F57" s="98"/>
      <c r="G57" s="98"/>
      <c r="H57" s="98"/>
      <c r="I57" s="98"/>
      <c r="J57" s="99"/>
      <c r="K57" s="54"/>
      <c r="L57" s="54"/>
    </row>
    <row r="58" spans="1:12" ht="12.75">
      <c r="A58" s="57"/>
      <c r="B58" s="53" t="s">
        <v>25</v>
      </c>
      <c r="C58" s="100">
        <v>2863251</v>
      </c>
      <c r="D58" s="101">
        <v>657382</v>
      </c>
      <c r="E58" s="101">
        <v>85347</v>
      </c>
      <c r="F58" s="101">
        <v>1476164</v>
      </c>
      <c r="G58" s="101">
        <v>364555</v>
      </c>
      <c r="H58" s="101"/>
      <c r="I58" s="101">
        <v>70110</v>
      </c>
      <c r="J58" s="102">
        <v>209693</v>
      </c>
      <c r="K58" s="58"/>
      <c r="L58" s="58"/>
    </row>
    <row r="59" spans="1:15" ht="36.75" customHeight="1">
      <c r="A59" s="131" t="s">
        <v>88</v>
      </c>
      <c r="B59" s="131"/>
      <c r="C59" s="131"/>
      <c r="D59" s="131"/>
      <c r="E59" s="131"/>
      <c r="F59" s="131"/>
      <c r="G59" s="131"/>
      <c r="H59" s="131"/>
      <c r="I59" s="131"/>
      <c r="J59" s="131"/>
      <c r="K59" s="131"/>
      <c r="L59" s="131"/>
      <c r="M59" s="73"/>
      <c r="N59" s="73"/>
      <c r="O59" s="73"/>
    </row>
    <row r="60" spans="1:15" ht="12.75">
      <c r="A60" s="152" t="s">
        <v>125</v>
      </c>
      <c r="B60" s="152"/>
      <c r="C60" s="152"/>
      <c r="D60" s="152"/>
      <c r="E60" s="152"/>
      <c r="F60" s="152"/>
      <c r="G60" s="152"/>
      <c r="H60" s="152"/>
      <c r="I60" s="152"/>
      <c r="J60" s="152"/>
      <c r="K60" s="152"/>
      <c r="L60" s="152"/>
      <c r="M60" s="74"/>
      <c r="N60" s="74"/>
      <c r="O60" s="74"/>
    </row>
    <row r="61" spans="1:15" ht="12.75">
      <c r="A61" s="152" t="s">
        <v>11</v>
      </c>
      <c r="B61" s="152"/>
      <c r="C61" s="152"/>
      <c r="D61" s="152"/>
      <c r="E61" s="152"/>
      <c r="F61" s="152"/>
      <c r="G61" s="152"/>
      <c r="H61" s="152"/>
      <c r="I61" s="152"/>
      <c r="J61" s="152"/>
      <c r="K61" s="152"/>
      <c r="L61" s="152"/>
      <c r="M61" s="74"/>
      <c r="N61" s="74"/>
      <c r="O61" s="74"/>
    </row>
  </sheetData>
  <sheetProtection/>
  <mergeCells count="14">
    <mergeCell ref="K5:L5"/>
    <mergeCell ref="G5:J5"/>
    <mergeCell ref="A1:B1"/>
    <mergeCell ref="A2:C2"/>
    <mergeCell ref="A3:F3"/>
    <mergeCell ref="A4:D4"/>
    <mergeCell ref="C5:C7"/>
    <mergeCell ref="A60:L60"/>
    <mergeCell ref="A61:L61"/>
    <mergeCell ref="A8:B8"/>
    <mergeCell ref="A17:B17"/>
    <mergeCell ref="A47:B47"/>
    <mergeCell ref="A57:B57"/>
    <mergeCell ref="A59:L59"/>
  </mergeCells>
  <conditionalFormatting sqref="A6:B7 D6 F5 A5:C5 C1:IV1 D2:IV2 A1:A4 G3:IV3 E4:IV4 A59 M59:IV59 A62:IV65412 A60 M60:IV60 A8:J9 M5:IV9">
    <cfRule type="cellIs" priority="8" dxfId="117" operator="equal" stopIfTrue="1">
      <formula>0</formula>
    </cfRule>
  </conditionalFormatting>
  <conditionalFormatting sqref="D5">
    <cfRule type="cellIs" priority="10" dxfId="117" operator="equal" stopIfTrue="1">
      <formula>0</formula>
    </cfRule>
  </conditionalFormatting>
  <conditionalFormatting sqref="E5">
    <cfRule type="cellIs" priority="9" dxfId="117" operator="equal" stopIfTrue="1">
      <formula>0</formula>
    </cfRule>
  </conditionalFormatting>
  <conditionalFormatting sqref="D7">
    <cfRule type="cellIs" priority="11" dxfId="117" operator="equal" stopIfTrue="1">
      <formula>0</formula>
    </cfRule>
  </conditionalFormatting>
  <conditionalFormatting sqref="J6:J7">
    <cfRule type="cellIs" priority="6" dxfId="117" operator="equal" stopIfTrue="1">
      <formula>0</formula>
    </cfRule>
  </conditionalFormatting>
  <conditionalFormatting sqref="E6:G7">
    <cfRule type="cellIs" priority="7" dxfId="117" operator="equal" stopIfTrue="1">
      <formula>0</formula>
    </cfRule>
  </conditionalFormatting>
  <conditionalFormatting sqref="K5:L9">
    <cfRule type="cellIs" priority="1" dxfId="117" operator="equal" stopIfTrue="1">
      <formula>0</formula>
    </cfRule>
  </conditionalFormatting>
  <conditionalFormatting sqref="A61">
    <cfRule type="cellIs" priority="12" dxfId="117"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Microsoft Office User</cp:lastModifiedBy>
  <cp:lastPrinted>2015-05-22T17:30:29Z</cp:lastPrinted>
  <dcterms:created xsi:type="dcterms:W3CDTF">2014-10-15T17:46:15Z</dcterms:created>
  <dcterms:modified xsi:type="dcterms:W3CDTF">2019-12-18T21:56:23Z</dcterms:modified>
  <cp:category/>
  <cp:version/>
  <cp:contentType/>
  <cp:contentStatus/>
</cp:coreProperties>
</file>