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4940" windowHeight="922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xlnm.Print_Area" localSheetId="1">'Table 1'!$A$1:$K$32</definedName>
    <definedName name="_xlnm.Print_Area" localSheetId="10">'Table 10'!$A$1:$L$63</definedName>
    <definedName name="_xlnm.Print_Area" localSheetId="11">'Table 11'!#REF!</definedName>
    <definedName name="_xlnm.Print_Area" localSheetId="12">'Table 12'!#REF!</definedName>
    <definedName name="_xlnm.Print_Area" localSheetId="13">'Table 13'!$A$1:$I$61</definedName>
    <definedName name="_xlnm.Print_Area" localSheetId="2">'Table 2'!$A$1:$L$62</definedName>
    <definedName name="_xlnm.Print_Area" localSheetId="3">'Table 3'!$A$1:$L$62</definedName>
    <definedName name="_xlnm.Print_Area" localSheetId="4">'Table 4'!$A$1:$L$63</definedName>
    <definedName name="_xlnm.Print_Area" localSheetId="5">'Table 5'!#REF!</definedName>
    <definedName name="_xlnm.Print_Area" localSheetId="6">'Table 6'!#REF!</definedName>
    <definedName name="_xlnm.Print_Area" localSheetId="7">'Table 7'!$A$1:$I$61</definedName>
    <definedName name="_xlnm.Print_Area" localSheetId="8">'Table 8'!$A$1:$L$62</definedName>
    <definedName name="_xlnm.Print_Area" localSheetId="9">'Table 9'!$A$1:$L$62</definedName>
  </definedNames>
  <calcPr fullCalcOnLoad="1"/>
</workbook>
</file>

<file path=xl/sharedStrings.xml><?xml version="1.0" encoding="utf-8"?>
<sst xmlns="http://schemas.openxmlformats.org/spreadsheetml/2006/main" count="860" uniqueCount="128">
  <si>
    <t>Q1</t>
  </si>
  <si>
    <t>TOTAL NET SALES INCLUDING FUNDS OF FUNDS</t>
  </si>
  <si>
    <t/>
  </si>
  <si>
    <t>Q2</t>
  </si>
  <si>
    <t>Q3</t>
  </si>
  <si>
    <t>Q4</t>
  </si>
  <si>
    <t>Guaranteed/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</si>
  <si>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</si>
  <si>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Portugal</t>
  </si>
  <si>
    <t>Greece</t>
  </si>
  <si>
    <t>Millions of units of local currency, end of quarter</t>
  </si>
  <si>
    <t>REGIONAL SUMMARY BY TYPE OF FUND</t>
  </si>
  <si>
    <t>Chile</t>
  </si>
  <si>
    <t>Note: New Zealand and Trinidad and Tobago include home-and-foreign domiciled funds.  Croatia, France, Ireland, Japan, Luxembourg, Netherlands, Norway, Slovakia, and Turkey cannot exclude funds of funds.  ETFs and Institutional funds are included in the totals.  An entry shown as zero is less than .500 million.</t>
  </si>
  <si>
    <t>Note: Components may not sum to total because of missing components.   ETFs and Institutional Funds are included in the Totals and underlying categories.  New Zealand and Trinidad and Tobago include home-and-foreign domiciled funds.</t>
  </si>
  <si>
    <t>Argentina</t>
  </si>
  <si>
    <t>Worldwide Total Net Assets, Net Sales and Number of Funds Excluding and Including Funds of Funds</t>
  </si>
  <si>
    <t>Estate</t>
  </si>
  <si>
    <t>Africa</t>
  </si>
  <si>
    <t>REGIONAL SUMMARY BY TYPE OF FUND, 2017:Q3</t>
  </si>
  <si>
    <t>India</t>
  </si>
  <si>
    <t>TABLES INCLUDING FUNDS OF FUNDS</t>
  </si>
  <si>
    <t>Canada</t>
  </si>
  <si>
    <t>Turkey</t>
  </si>
  <si>
    <t>Belgium</t>
  </si>
  <si>
    <t>Institutional</t>
  </si>
  <si>
    <t>Finland</t>
  </si>
  <si>
    <t>South Africa</t>
  </si>
  <si>
    <t>TABLES EXCLUDING FUNDS OF FUNDS</t>
  </si>
  <si>
    <t>Germany</t>
  </si>
  <si>
    <t>Funds</t>
  </si>
  <si>
    <t>Americas</t>
  </si>
  <si>
    <t>NUMBER OF FUNDS EXCLUDING FUNDS OF FUNDS</t>
  </si>
  <si>
    <t>United States</t>
  </si>
  <si>
    <t>Total Net Assets Time Series</t>
  </si>
  <si>
    <t>Asia and Pacific</t>
  </si>
  <si>
    <t>Total Net Sales by Type of Fund</t>
  </si>
  <si>
    <t>Costa Rica</t>
  </si>
  <si>
    <t>Sweden</t>
  </si>
  <si>
    <t>Total Net Assets by Type of Fund</t>
  </si>
  <si>
    <t>Chinese Taipei</t>
  </si>
  <si>
    <t>Liechtenstein</t>
  </si>
  <si>
    <t>Poland</t>
  </si>
  <si>
    <t xml:space="preserve">TOTAL NET ASSETS </t>
  </si>
  <si>
    <t>Millions of units of local currency</t>
  </si>
  <si>
    <t>Bulgaria</t>
  </si>
  <si>
    <t>Croatia</t>
  </si>
  <si>
    <t>Trinidad &amp; Tobago</t>
  </si>
  <si>
    <t>NUMBER OF FUNDS INCLUDING FUNDS OF FUNDS</t>
  </si>
  <si>
    <t>United Kingdom</t>
  </si>
  <si>
    <t>Worldwide Public Tables, 2017:Q3</t>
  </si>
  <si>
    <t>Note: Components may not sum to total because of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t>
  </si>
  <si>
    <t>Switzerland</t>
  </si>
  <si>
    <t>Note: New Zealand and Trinidad and Tobago include home-and-foreign domiciled funds. Croatia, France, Ireland, Japan, Luxembourg, Netherlands, Norway, Slovakia, and Turkey cannot exclude funds of funds.  ETFs and Institutional funds are included in the totals.</t>
  </si>
  <si>
    <t>Spain</t>
  </si>
  <si>
    <t>Czech Republic</t>
  </si>
  <si>
    <t>EXCLUDING FUNDS OF FUNDS BY TYPE OF FUND, 2017:Q3</t>
  </si>
  <si>
    <t>Australia</t>
  </si>
  <si>
    <t>TOTAL NET SALES EXCLUDING FUNDS OF FUNDS</t>
  </si>
  <si>
    <t>Memo</t>
  </si>
  <si>
    <t>Other</t>
  </si>
  <si>
    <t>Cyprus</t>
  </si>
  <si>
    <t>World</t>
  </si>
  <si>
    <t>Table of Contents</t>
  </si>
  <si>
    <t>Note: New Zealand and Trinidad and Tobago include home-and-foreign domiciled funds. ETFs and Institutional funds are included in the totals.</t>
  </si>
  <si>
    <t>Local currency</t>
  </si>
  <si>
    <t>Austria</t>
  </si>
  <si>
    <t>Table 1</t>
  </si>
  <si>
    <t>Luxembourg</t>
  </si>
  <si>
    <t>Note: Components may not sum to total because of rounding or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  An entry shown as zero indicates an amount that is between $-0.499 million and $0.499 million.</t>
  </si>
  <si>
    <t>Brazil</t>
  </si>
  <si>
    <t>Real</t>
  </si>
  <si>
    <t>Slovenia</t>
  </si>
  <si>
    <t>Protected</t>
  </si>
  <si>
    <t>Number of Funds Time Series</t>
  </si>
  <si>
    <t>Hungary</t>
  </si>
  <si>
    <t>Japan</t>
  </si>
  <si>
    <t>Europe</t>
  </si>
  <si>
    <t>Table 11</t>
  </si>
  <si>
    <t>Table 12</t>
  </si>
  <si>
    <t>Table 10</t>
  </si>
  <si>
    <t>Market</t>
  </si>
  <si>
    <t>Table 13</t>
  </si>
  <si>
    <t>New Zealand</t>
  </si>
  <si>
    <t>Number of Funds by Type of Fund</t>
  </si>
  <si>
    <t>Total Net Sales Time Series</t>
  </si>
  <si>
    <t>Mixed</t>
  </si>
  <si>
    <t>Italy</t>
  </si>
  <si>
    <t>TOTAL NET ASSETS INCLUDING FUNDS OF FUNDS</t>
  </si>
  <si>
    <t>Note: New Zealand and Trinidad and Tobago include home-and-foreign domiciled funds.  ETFs and Institutional funds are included in the totals.  An entry shown as zero is less than .500 million.</t>
  </si>
  <si>
    <t>Note: New Zealand and Trinidad and Tobago include home-and-foreign domiciled funds. ETFs and Institutional funds are included in the totals.  An entry shown as zero indicates an amount that is between $-0.499 million and $0.499 million.</t>
  </si>
  <si>
    <t>INCLUDING FUNDS OF FUNDS BY TYPE OF FUND, 2017:Q3</t>
  </si>
  <si>
    <t>Equity</t>
  </si>
  <si>
    <t>TOTAL NET ASSETS EXCLUDING FUNDS OF FUNDS</t>
  </si>
  <si>
    <t>End of quarter</t>
  </si>
  <si>
    <t>Malta</t>
  </si>
  <si>
    <t>Money</t>
  </si>
  <si>
    <t>Netherlands</t>
  </si>
  <si>
    <t>Pakistan</t>
  </si>
  <si>
    <t>Ireland</t>
  </si>
  <si>
    <t>China</t>
  </si>
  <si>
    <t>Note: Components may not sum to total because of rounding or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  An entry shown as zero indicates an amount that is less than 0.500 million.</t>
  </si>
  <si>
    <t>Slovakia</t>
  </si>
  <si>
    <t>France</t>
  </si>
  <si>
    <t>Balanced/</t>
  </si>
  <si>
    <t>Millions of units of local currency, quarterly</t>
  </si>
  <si>
    <t>TOTAL</t>
  </si>
  <si>
    <t>Romania</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</si>
  <si>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</si>
  <si>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Philippines</t>
  </si>
  <si>
    <t>NUMBER OF FUNDS</t>
  </si>
  <si>
    <t>Table 3</t>
  </si>
  <si>
    <t>Table 2</t>
  </si>
  <si>
    <t>Table 5</t>
  </si>
  <si>
    <t>Table 4</t>
  </si>
  <si>
    <t>Table 7</t>
  </si>
  <si>
    <t>Table 6</t>
  </si>
  <si>
    <t>Table 9</t>
  </si>
  <si>
    <t>Table 8</t>
  </si>
  <si>
    <t xml:space="preserve">TOTAL NET SALES </t>
  </si>
  <si>
    <t>Norway</t>
  </si>
  <si>
    <t>Note: New Zealand and Trinidad and Tobago include home-and-foreign domiciled funds.  Croatia, France, Ireland, Japan, Luxembourg, Netherlands, Norway, Slovakia, and Turkey cannot exclude funds of funds.  ETFs and Institutional funds are included in the totals.  An entry shown as zero indicates an amount that is between $-0.499 million and $0.499 million.</t>
  </si>
  <si>
    <t>Denmark</t>
  </si>
  <si>
    <t>Table 1, the Regional Summary, is not applicable in local currency.</t>
  </si>
  <si>
    <t>Mexico</t>
  </si>
  <si>
    <t>Bond</t>
  </si>
  <si>
    <t>ETFs</t>
  </si>
  <si>
    <t>Korea, Rep. of</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</si>
</sst>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1"/>
      <name val="Times New Roman"/>
      <family val="1"/>
    </font>
    <font>
      <sz val="7"/>
      <name val="Times New Roman"/>
      <family val="1"/>
    </font>
    <font>
      <u val="single"/>
      <sz val="10"/>
      <color indexed="12"/>
      <name val="Arial"/>
      <family val="2"/>
    </font>
    <font>
      <b/>
      <sz val="18"/>
      <color indexed="10"/>
      <name val="Times New Roman"/>
      <family val="1"/>
    </font>
    <font>
      <b/>
      <sz val="12"/>
      <color indexed="10"/>
      <name val="Times New Roman"/>
      <family val="1"/>
    </font>
    <font>
      <sz val="11"/>
      <color indexed="8"/>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8"/>
      <color rgb="FFFF0000"/>
      <name val="Times New Roman"/>
      <family val="1"/>
    </font>
    <font>
      <b/>
      <sz val="12"/>
      <color rgb="FFFF0000"/>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style="thin"/>
      <bottom/>
    </border>
    <border>
      <left/>
      <right style="thin"/>
      <top style="thin"/>
      <bottom/>
    </border>
    <border>
      <left style="thin"/>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style="thin"/>
      <right/>
      <top style="thin"/>
      <bottom style="thin"/>
    </border>
    <border>
      <left/>
      <right style="thin"/>
      <top/>
      <bottom style="thin"/>
    </border>
    <border>
      <left/>
      <right/>
      <top style="thin"/>
      <bottom/>
    </border>
    <border>
      <left style="thin"/>
      <right style="thin"/>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Border="0">
      <alignment vertical="top"/>
      <protection locked="0"/>
    </xf>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pplyBorder="0">
      <alignment/>
      <protection/>
    </xf>
    <xf numFmtId="0" fontId="2" fillId="0" borderId="0" applyBorder="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1">
    <xf numFmtId="0" fontId="0" fillId="0" borderId="0" xfId="0" applyFont="1" applyFill="1" applyAlignment="1">
      <alignment/>
    </xf>
    <xf numFmtId="0" fontId="3" fillId="0" borderId="0" xfId="57" applyFont="1" applyAlignment="1">
      <alignment vertical="center"/>
      <protection/>
    </xf>
    <xf numFmtId="0" fontId="4" fillId="0" borderId="0" xfId="57" applyFont="1">
      <alignment/>
      <protection/>
    </xf>
    <xf numFmtId="0" fontId="54"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Alignment="1">
      <alignment horizontal="center"/>
      <protection/>
    </xf>
    <xf numFmtId="0" fontId="6" fillId="0" borderId="0" xfId="58" applyFont="1" applyAlignment="1">
      <alignment horizontal="center"/>
      <protection/>
    </xf>
    <xf numFmtId="0" fontId="55"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Alignment="1">
      <alignment vertical="center"/>
      <protection/>
    </xf>
    <xf numFmtId="0" fontId="10" fillId="0" borderId="0" xfId="58" applyFont="1" applyAlignment="1">
      <alignment horizontal="left" vertical="center"/>
      <protection/>
    </xf>
    <xf numFmtId="0" fontId="11" fillId="0" borderId="0" xfId="58" applyFont="1" applyAlignment="1">
      <alignment/>
      <protection/>
    </xf>
    <xf numFmtId="0" fontId="11" fillId="0" borderId="0" xfId="58" applyFont="1" applyAlignment="1">
      <alignment horizontal="left" vertical="center"/>
      <protection/>
    </xf>
    <xf numFmtId="0" fontId="11" fillId="0" borderId="0" xfId="58" applyFont="1" applyAlignment="1">
      <alignment vertical="center"/>
      <protection/>
    </xf>
    <xf numFmtId="0" fontId="12" fillId="0" borderId="0" xfId="58" applyFont="1" applyAlignment="1">
      <alignment horizontal="left" vertical="center"/>
      <protection/>
    </xf>
    <xf numFmtId="0" fontId="13" fillId="0" borderId="11" xfId="58" applyFont="1" applyBorder="1" applyAlignment="1">
      <alignment horizontal="left" vertical="center"/>
      <protection/>
    </xf>
    <xf numFmtId="0" fontId="14" fillId="0" borderId="0" xfId="58" applyFont="1" applyAlignment="1">
      <alignment vertical="center"/>
      <protection/>
    </xf>
    <xf numFmtId="0" fontId="13" fillId="0" borderId="0" xfId="58" applyFont="1" applyAlignment="1">
      <alignment horizontal="left" vertical="center"/>
      <protection/>
    </xf>
    <xf numFmtId="0" fontId="11" fillId="0" borderId="0" xfId="58" applyFont="1" applyAlignment="1">
      <alignment wrapText="1"/>
      <protection/>
    </xf>
    <xf numFmtId="0" fontId="11" fillId="0" borderId="0" xfId="58" applyFont="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4" fillId="0" borderId="0" xfId="58" applyFont="1">
      <alignment/>
      <protection/>
    </xf>
    <xf numFmtId="0" fontId="15" fillId="0" borderId="0" xfId="58" applyFont="1">
      <alignment/>
      <protection/>
    </xf>
    <xf numFmtId="0" fontId="13" fillId="0" borderId="0" xfId="58" applyFont="1">
      <alignment/>
      <protection/>
    </xf>
    <xf numFmtId="0" fontId="9" fillId="0" borderId="0" xfId="58" applyFont="1">
      <alignment/>
      <protection/>
    </xf>
    <xf numFmtId="0" fontId="16" fillId="0" borderId="0" xfId="58" applyFont="1">
      <alignment/>
      <protection/>
    </xf>
    <xf numFmtId="0" fontId="13" fillId="0" borderId="0" xfId="57" applyFont="1">
      <alignment/>
      <protection/>
    </xf>
    <xf numFmtId="0" fontId="8" fillId="0" borderId="0" xfId="0" applyFont="1" applyFill="1" applyAlignment="1">
      <alignment/>
    </xf>
    <xf numFmtId="0" fontId="13" fillId="0" borderId="0" xfId="0" applyFont="1" applyFill="1" applyAlignment="1">
      <alignment/>
    </xf>
    <xf numFmtId="0" fontId="13" fillId="0" borderId="0" xfId="0" applyFont="1" applyFill="1" applyAlignment="1" applyProtection="1">
      <alignment/>
      <protection locked="0"/>
    </xf>
    <xf numFmtId="0" fontId="56" fillId="0" borderId="0" xfId="0" applyFont="1" applyFill="1" applyAlignment="1" applyProtection="1">
      <alignment/>
      <protection locked="0"/>
    </xf>
    <xf numFmtId="0" fontId="8" fillId="0" borderId="0" xfId="0" applyFont="1" applyFill="1" applyAlignment="1" applyProtection="1">
      <alignment/>
      <protection locked="0"/>
    </xf>
    <xf numFmtId="0" fontId="4" fillId="0" borderId="0" xfId="0" applyFont="1" applyFill="1" applyAlignment="1" applyProtection="1">
      <alignment/>
      <protection locked="0"/>
    </xf>
    <xf numFmtId="0" fontId="12" fillId="0" borderId="12" xfId="0" applyFont="1" applyFill="1" applyBorder="1" applyAlignment="1">
      <alignment/>
    </xf>
    <xf numFmtId="0" fontId="13" fillId="0" borderId="13" xfId="0" applyFont="1" applyFill="1" applyBorder="1" applyAlignment="1" applyProtection="1">
      <alignment/>
      <protection locked="0"/>
    </xf>
    <xf numFmtId="0" fontId="12" fillId="0" borderId="14" xfId="0" applyFont="1" applyFill="1" applyBorder="1" applyAlignment="1" applyProtection="1">
      <alignment horizontal="center"/>
      <protection locked="0"/>
    </xf>
    <xf numFmtId="0" fontId="12" fillId="0" borderId="13" xfId="0" applyFont="1" applyFill="1" applyBorder="1" applyAlignment="1" applyProtection="1">
      <alignment horizontal="center" wrapText="1"/>
      <protection locked="0"/>
    </xf>
    <xf numFmtId="0" fontId="12" fillId="0" borderId="14" xfId="0" applyFont="1" applyFill="1" applyBorder="1" applyAlignment="1" applyProtection="1">
      <alignment horizontal="center" wrapText="1"/>
      <protection locked="0"/>
    </xf>
    <xf numFmtId="0" fontId="13" fillId="0" borderId="14" xfId="0" applyFont="1" applyFill="1" applyBorder="1" applyAlignment="1" applyProtection="1">
      <alignment/>
      <protection locked="0"/>
    </xf>
    <xf numFmtId="0" fontId="13" fillId="0" borderId="15" xfId="0" applyFont="1" applyFill="1" applyBorder="1" applyAlignment="1">
      <alignment/>
    </xf>
    <xf numFmtId="0" fontId="12" fillId="0" borderId="15"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2" fillId="0" borderId="16" xfId="0" applyFont="1" applyFill="1" applyBorder="1" applyAlignment="1" applyProtection="1">
      <alignment horizontal="center" wrapText="1"/>
      <protection locked="0"/>
    </xf>
    <xf numFmtId="0" fontId="13" fillId="0" borderId="17" xfId="0" applyFont="1" applyFill="1" applyBorder="1" applyAlignment="1">
      <alignment horizontal="center"/>
    </xf>
    <xf numFmtId="0" fontId="13" fillId="0" borderId="10"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18" xfId="0" applyFont="1" applyFill="1" applyBorder="1" applyAlignment="1" applyProtection="1">
      <alignment horizontal="center"/>
      <protection locked="0"/>
    </xf>
    <xf numFmtId="0" fontId="12" fillId="0" borderId="18" xfId="0" applyFont="1" applyFill="1" applyBorder="1" applyAlignment="1" applyProtection="1">
      <alignment horizontal="center" wrapText="1"/>
      <protection locked="0"/>
    </xf>
    <xf numFmtId="0" fontId="13" fillId="0" borderId="19" xfId="0" applyFont="1" applyFill="1" applyBorder="1" applyAlignment="1" applyProtection="1">
      <alignment horizontal="left"/>
      <protection locked="0"/>
    </xf>
    <xf numFmtId="3" fontId="12" fillId="0" borderId="16" xfId="0" applyNumberFormat="1" applyFont="1" applyFill="1" applyBorder="1" applyAlignment="1" applyProtection="1">
      <alignment horizontal="right"/>
      <protection hidden="1" locked="0"/>
    </xf>
    <xf numFmtId="3" fontId="12" fillId="0" borderId="15" xfId="0" applyNumberFormat="1" applyFont="1" applyFill="1" applyBorder="1" applyAlignment="1" applyProtection="1">
      <alignment horizontal="right"/>
      <protection hidden="1" locked="0"/>
    </xf>
    <xf numFmtId="3" fontId="12" fillId="0" borderId="19" xfId="0" applyNumberFormat="1" applyFont="1" applyFill="1" applyBorder="1" applyAlignment="1" applyProtection="1">
      <alignment horizontal="right"/>
      <protection hidden="1" locked="0"/>
    </xf>
    <xf numFmtId="0" fontId="13" fillId="0" borderId="15" xfId="0" applyFont="1" applyFill="1" applyBorder="1" applyAlignment="1">
      <alignment/>
    </xf>
    <xf numFmtId="3" fontId="13" fillId="0" borderId="16" xfId="0" applyNumberFormat="1" applyFont="1" applyFill="1" applyBorder="1" applyAlignment="1" applyProtection="1">
      <alignment horizontal="right"/>
      <protection locked="0"/>
    </xf>
    <xf numFmtId="3" fontId="13" fillId="0" borderId="15" xfId="0" applyNumberFormat="1" applyFont="1" applyFill="1" applyBorder="1" applyAlignment="1" applyProtection="1">
      <alignment horizontal="right"/>
      <protection locked="0"/>
    </xf>
    <xf numFmtId="3" fontId="13" fillId="0" borderId="19" xfId="0" applyNumberFormat="1" applyFont="1" applyFill="1" applyBorder="1" applyAlignment="1" applyProtection="1">
      <alignment horizontal="right"/>
      <protection locked="0"/>
    </xf>
    <xf numFmtId="0" fontId="56" fillId="0" borderId="0" xfId="0" applyFont="1" applyFill="1" applyAlignment="1">
      <alignment/>
    </xf>
    <xf numFmtId="3" fontId="13" fillId="0" borderId="0" xfId="0" applyNumberFormat="1" applyFont="1" applyFill="1" applyAlignment="1" applyProtection="1">
      <alignment horizontal="right"/>
      <protection locked="0"/>
    </xf>
    <xf numFmtId="0" fontId="13" fillId="0" borderId="0" xfId="58" applyFont="1">
      <alignment/>
      <protection/>
    </xf>
    <xf numFmtId="3" fontId="12" fillId="0" borderId="14" xfId="0" applyNumberFormat="1" applyFont="1" applyFill="1" applyBorder="1" applyAlignment="1" applyProtection="1">
      <alignment horizontal="right"/>
      <protection hidden="1" locked="0"/>
    </xf>
    <xf numFmtId="0" fontId="13" fillId="0" borderId="0" xfId="58" applyFont="1" applyFill="1">
      <alignment/>
      <protection/>
    </xf>
    <xf numFmtId="0" fontId="13" fillId="0" borderId="0" xfId="57" applyFont="1" applyFill="1">
      <alignment/>
      <protection/>
    </xf>
    <xf numFmtId="0" fontId="8" fillId="0" borderId="0" xfId="58" applyFont="1" applyFill="1" applyAlignment="1">
      <alignment/>
      <protection/>
    </xf>
    <xf numFmtId="0" fontId="12" fillId="0" borderId="17" xfId="58" applyFont="1" applyFill="1" applyBorder="1" applyAlignment="1">
      <alignment horizontal="center"/>
      <protection/>
    </xf>
    <xf numFmtId="0" fontId="12" fillId="0" borderId="0" xfId="58" applyFont="1" applyFill="1">
      <alignment/>
      <protection/>
    </xf>
    <xf numFmtId="3" fontId="12" fillId="0" borderId="15" xfId="0" applyNumberFormat="1" applyFont="1" applyFill="1" applyBorder="1" applyAlignment="1" applyProtection="1">
      <alignment horizontal="right"/>
      <protection hidden="1" locked="0"/>
    </xf>
    <xf numFmtId="3" fontId="12" fillId="0" borderId="0" xfId="0" applyNumberFormat="1" applyFont="1" applyFill="1" applyAlignment="1" applyProtection="1">
      <alignment horizontal="right"/>
      <protection hidden="1" locked="0"/>
    </xf>
    <xf numFmtId="3" fontId="12" fillId="0" borderId="0" xfId="0" applyNumberFormat="1" applyFont="1" applyFill="1" applyAlignment="1" applyProtection="1">
      <alignment horizontal="right"/>
      <protection hidden="1" locked="0"/>
    </xf>
    <xf numFmtId="0" fontId="13" fillId="0" borderId="0" xfId="0" applyFont="1" applyFill="1" applyAlignment="1" applyProtection="1">
      <alignment wrapText="1"/>
      <protection locked="0"/>
    </xf>
    <xf numFmtId="0" fontId="13" fillId="0" borderId="0" xfId="58" applyFont="1" applyFill="1">
      <alignment/>
      <protection/>
    </xf>
    <xf numFmtId="0" fontId="13" fillId="0" borderId="0" xfId="57" applyFont="1" applyFill="1">
      <alignment/>
      <protection/>
    </xf>
    <xf numFmtId="0" fontId="8" fillId="0" borderId="0" xfId="58" applyFont="1" applyFill="1">
      <alignment/>
      <protection/>
    </xf>
    <xf numFmtId="0" fontId="12" fillId="0" borderId="20" xfId="58" applyFont="1" applyFill="1" applyBorder="1" applyAlignment="1">
      <alignment horizontal="center"/>
      <protection/>
    </xf>
    <xf numFmtId="0" fontId="8" fillId="0" borderId="0" xfId="58" applyFont="1" applyFill="1">
      <alignment/>
      <protection/>
    </xf>
    <xf numFmtId="0" fontId="8" fillId="0" borderId="10" xfId="58" applyFont="1" applyFill="1" applyBorder="1">
      <alignment/>
      <protection/>
    </xf>
    <xf numFmtId="0" fontId="12" fillId="0" borderId="0" xfId="58" applyFont="1" applyFill="1" applyAlignment="1">
      <alignment/>
      <protection/>
    </xf>
    <xf numFmtId="0" fontId="12" fillId="0" borderId="0" xfId="58" applyFont="1" applyFill="1">
      <alignment/>
      <protection/>
    </xf>
    <xf numFmtId="0" fontId="12" fillId="0" borderId="12" xfId="57" applyFont="1" applyBorder="1">
      <alignment/>
      <protection/>
    </xf>
    <xf numFmtId="0" fontId="13" fillId="0" borderId="13" xfId="57" applyFont="1" applyBorder="1">
      <alignment/>
      <protection/>
    </xf>
    <xf numFmtId="0" fontId="12" fillId="0" borderId="14" xfId="57" applyFont="1" applyBorder="1" applyAlignment="1">
      <alignment horizontal="center"/>
      <protection/>
    </xf>
    <xf numFmtId="0" fontId="12" fillId="0" borderId="13" xfId="57" applyFont="1" applyBorder="1" applyAlignment="1">
      <alignment horizontal="center" wrapText="1"/>
      <protection/>
    </xf>
    <xf numFmtId="0" fontId="13" fillId="0" borderId="15" xfId="57" applyFont="1" applyBorder="1">
      <alignment/>
      <protection/>
    </xf>
    <xf numFmtId="0" fontId="13" fillId="0" borderId="19" xfId="57" applyFont="1" applyBorder="1">
      <alignment/>
      <protection/>
    </xf>
    <xf numFmtId="0" fontId="12" fillId="0" borderId="15" xfId="57" applyFont="1" applyBorder="1" applyAlignment="1">
      <alignment horizontal="center"/>
      <protection/>
    </xf>
    <xf numFmtId="0" fontId="12" fillId="0" borderId="16" xfId="57" applyFont="1" applyBorder="1" applyAlignment="1">
      <alignment horizontal="center"/>
      <protection/>
    </xf>
    <xf numFmtId="0" fontId="12" fillId="0" borderId="16" xfId="57" applyFont="1" applyBorder="1" applyAlignment="1">
      <alignment horizontal="center" wrapText="1"/>
      <protection/>
    </xf>
    <xf numFmtId="0" fontId="13" fillId="0" borderId="17" xfId="57" applyFont="1" applyBorder="1" applyAlignment="1">
      <alignment horizontal="center"/>
      <protection/>
    </xf>
    <xf numFmtId="0" fontId="13" fillId="0" borderId="21" xfId="57" applyFont="1" applyBorder="1" applyAlignment="1">
      <alignment horizontal="center"/>
      <protection/>
    </xf>
    <xf numFmtId="0" fontId="12" fillId="0" borderId="17" xfId="57" applyFont="1" applyBorder="1" applyAlignment="1">
      <alignment horizontal="center"/>
      <protection/>
    </xf>
    <xf numFmtId="0" fontId="12" fillId="0" borderId="18" xfId="57" applyFont="1" applyBorder="1" applyAlignment="1">
      <alignment horizontal="center"/>
      <protection/>
    </xf>
    <xf numFmtId="0" fontId="12" fillId="0" borderId="18" xfId="57" applyFont="1" applyBorder="1" applyAlignment="1">
      <alignment horizontal="center" wrapText="1"/>
      <protection/>
    </xf>
    <xf numFmtId="3" fontId="12" fillId="0" borderId="15" xfId="0" applyNumberFormat="1" applyFont="1" applyFill="1" applyBorder="1" applyAlignment="1" applyProtection="1">
      <alignment/>
      <protection locked="0"/>
    </xf>
    <xf numFmtId="3" fontId="12" fillId="0" borderId="0" xfId="0" applyNumberFormat="1" applyFont="1" applyFill="1" applyAlignment="1" applyProtection="1">
      <alignment/>
      <protection locked="0"/>
    </xf>
    <xf numFmtId="3" fontId="12" fillId="0" borderId="19" xfId="0" applyNumberFormat="1" applyFont="1" applyFill="1" applyBorder="1" applyAlignment="1" applyProtection="1">
      <alignment/>
      <protection locked="0"/>
    </xf>
    <xf numFmtId="3" fontId="13" fillId="0" borderId="15" xfId="0" applyNumberFormat="1" applyFont="1" applyFill="1" applyBorder="1" applyAlignment="1" applyProtection="1">
      <alignment/>
      <protection locked="0"/>
    </xf>
    <xf numFmtId="3" fontId="13" fillId="0" borderId="0" xfId="0" applyNumberFormat="1" applyFont="1" applyFill="1" applyAlignment="1" applyProtection="1">
      <alignment/>
      <protection locked="0"/>
    </xf>
    <xf numFmtId="3" fontId="13" fillId="0" borderId="19" xfId="0" applyNumberFormat="1" applyFont="1" applyFill="1" applyBorder="1" applyAlignment="1" applyProtection="1">
      <alignment/>
      <protection locked="0"/>
    </xf>
    <xf numFmtId="0" fontId="12" fillId="0" borderId="12" xfId="58" applyFont="1" applyBorder="1">
      <alignment/>
      <protection/>
    </xf>
    <xf numFmtId="0" fontId="13" fillId="0" borderId="13" xfId="58" applyFont="1" applyBorder="1">
      <alignment/>
      <protection/>
    </xf>
    <xf numFmtId="0" fontId="12" fillId="0" borderId="14" xfId="58" applyFont="1" applyBorder="1" applyAlignment="1">
      <alignment horizontal="center"/>
      <protection/>
    </xf>
    <xf numFmtId="0" fontId="12" fillId="0" borderId="13" xfId="58" applyFont="1" applyBorder="1" applyAlignment="1">
      <alignment horizontal="center" wrapText="1"/>
      <protection/>
    </xf>
    <xf numFmtId="0" fontId="13" fillId="0" borderId="15" xfId="58" applyFont="1" applyBorder="1">
      <alignment/>
      <protection/>
    </xf>
    <xf numFmtId="0" fontId="13" fillId="0" borderId="19" xfId="58" applyFont="1" applyBorder="1">
      <alignment/>
      <protection/>
    </xf>
    <xf numFmtId="0" fontId="12" fillId="0" borderId="15" xfId="58" applyFont="1" applyBorder="1" applyAlignment="1">
      <alignment horizontal="center"/>
      <protection/>
    </xf>
    <xf numFmtId="0" fontId="12" fillId="0" borderId="16" xfId="58" applyFont="1" applyBorder="1" applyAlignment="1">
      <alignment horizontal="center"/>
      <protection/>
    </xf>
    <xf numFmtId="0" fontId="12" fillId="0" borderId="16" xfId="58" applyFont="1" applyBorder="1" applyAlignment="1">
      <alignment horizontal="center" wrapText="1"/>
      <protection/>
    </xf>
    <xf numFmtId="0" fontId="13" fillId="0" borderId="17" xfId="58" applyFont="1" applyBorder="1" applyAlignment="1">
      <alignment horizontal="center"/>
      <protection/>
    </xf>
    <xf numFmtId="0" fontId="13" fillId="0" borderId="21" xfId="58" applyFont="1" applyBorder="1" applyAlignment="1">
      <alignment horizontal="center"/>
      <protection/>
    </xf>
    <xf numFmtId="0" fontId="12" fillId="0" borderId="17" xfId="58" applyFont="1" applyBorder="1" applyAlignment="1">
      <alignment horizontal="center"/>
      <protection/>
    </xf>
    <xf numFmtId="0" fontId="12" fillId="0" borderId="18" xfId="58" applyFont="1" applyBorder="1" applyAlignment="1">
      <alignment horizontal="center"/>
      <protection/>
    </xf>
    <xf numFmtId="0" fontId="12" fillId="0" borderId="18" xfId="58" applyFont="1" applyBorder="1" applyAlignment="1">
      <alignment horizontal="center" wrapText="1"/>
      <protection/>
    </xf>
    <xf numFmtId="3" fontId="12" fillId="0" borderId="12" xfId="0" applyNumberFormat="1" applyFont="1" applyFill="1" applyBorder="1" applyAlignment="1" applyProtection="1">
      <alignment/>
      <protection locked="0"/>
    </xf>
    <xf numFmtId="3" fontId="12" fillId="0" borderId="22" xfId="0" applyNumberFormat="1" applyFont="1" applyFill="1" applyBorder="1" applyAlignment="1" applyProtection="1">
      <alignment/>
      <protection locked="0"/>
    </xf>
    <xf numFmtId="3" fontId="12" fillId="0" borderId="13" xfId="0" applyNumberFormat="1" applyFont="1" applyFill="1" applyBorder="1" applyAlignment="1" applyProtection="1">
      <alignment/>
      <protection locked="0"/>
    </xf>
    <xf numFmtId="0" fontId="8" fillId="0" borderId="0" xfId="58" applyFont="1">
      <alignment/>
      <protection/>
    </xf>
    <xf numFmtId="0" fontId="8" fillId="0" borderId="10" xfId="58" applyFont="1" applyFill="1" applyBorder="1" applyAlignment="1">
      <alignment/>
      <protection/>
    </xf>
    <xf numFmtId="0" fontId="4" fillId="0" borderId="22" xfId="58" applyFont="1" applyBorder="1">
      <alignment/>
      <protection/>
    </xf>
    <xf numFmtId="0" fontId="12" fillId="0" borderId="23" xfId="58" applyFont="1" applyBorder="1" applyAlignment="1">
      <alignment horizontal="center"/>
      <protection/>
    </xf>
    <xf numFmtId="0" fontId="3" fillId="0" borderId="0" xfId="58" applyFont="1" applyAlignment="1">
      <alignment horizontal="center"/>
      <protection/>
    </xf>
    <xf numFmtId="0" fontId="7" fillId="0" borderId="0" xfId="58" applyFont="1" applyAlignment="1">
      <alignment horizontal="center"/>
      <protection/>
    </xf>
    <xf numFmtId="0" fontId="5" fillId="0" borderId="0" xfId="58" applyFont="1" applyAlignment="1">
      <alignment horizontal="center" vertical="center"/>
      <protection/>
    </xf>
    <xf numFmtId="0" fontId="5" fillId="0" borderId="22" xfId="58" applyFont="1" applyBorder="1" applyAlignment="1">
      <alignment horizontal="center" vertical="center"/>
      <protection/>
    </xf>
    <xf numFmtId="0" fontId="12" fillId="0" borderId="0" xfId="58" applyFont="1" applyAlignment="1">
      <alignment horizontal="left"/>
      <protection/>
    </xf>
    <xf numFmtId="0" fontId="12" fillId="0" borderId="15" xfId="0" applyFont="1" applyFill="1" applyBorder="1" applyAlignment="1" applyProtection="1">
      <alignment horizontal="left"/>
      <protection locked="0"/>
    </xf>
    <xf numFmtId="0" fontId="12" fillId="0" borderId="19" xfId="0" applyFont="1" applyFill="1" applyBorder="1" applyAlignment="1" applyProtection="1">
      <alignment horizontal="left"/>
      <protection locked="0"/>
    </xf>
    <xf numFmtId="0" fontId="13" fillId="0" borderId="22" xfId="0" applyFont="1" applyFill="1" applyBorder="1" applyAlignment="1" applyProtection="1">
      <alignment horizontal="left" vertical="top" wrapText="1"/>
      <protection locked="0"/>
    </xf>
    <xf numFmtId="0" fontId="12" fillId="0" borderId="0" xfId="57" applyFont="1" applyAlignment="1">
      <alignment horizontal="left"/>
      <protection/>
    </xf>
    <xf numFmtId="0" fontId="12" fillId="0" borderId="12"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2" fillId="0" borderId="18" xfId="0" applyFont="1" applyFill="1" applyBorder="1" applyAlignment="1" applyProtection="1">
      <alignment horizontal="center"/>
      <protection locked="0"/>
    </xf>
    <xf numFmtId="0" fontId="12" fillId="0" borderId="20"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0" fontId="12" fillId="0" borderId="12" xfId="0" applyFont="1" applyFill="1" applyBorder="1" applyAlignment="1" applyProtection="1">
      <alignment horizontal="left"/>
      <protection locked="0"/>
    </xf>
    <xf numFmtId="0" fontId="12" fillId="0" borderId="13" xfId="0" applyFont="1" applyFill="1" applyBorder="1" applyAlignment="1" applyProtection="1">
      <alignment horizontal="left"/>
      <protection locked="0"/>
    </xf>
    <xf numFmtId="0" fontId="8" fillId="0" borderId="0" xfId="58" applyFont="1">
      <alignment/>
      <protection/>
    </xf>
    <xf numFmtId="0" fontId="13" fillId="0" borderId="10" xfId="58" applyFont="1" applyBorder="1">
      <alignment/>
      <protection/>
    </xf>
    <xf numFmtId="0" fontId="12" fillId="0" borderId="20" xfId="58" applyFont="1" applyBorder="1" applyAlignment="1">
      <alignment horizontal="center"/>
      <protection/>
    </xf>
    <xf numFmtId="0" fontId="12" fillId="0" borderId="11" xfId="58" applyFont="1" applyBorder="1" applyAlignment="1">
      <alignment horizontal="center"/>
      <protection/>
    </xf>
    <xf numFmtId="0" fontId="12" fillId="0" borderId="24" xfId="58" applyFont="1" applyBorder="1" applyAlignment="1">
      <alignment horizontal="center"/>
      <protection/>
    </xf>
    <xf numFmtId="0" fontId="12" fillId="0" borderId="0" xfId="58" applyFont="1" applyFill="1" applyAlignment="1">
      <alignment/>
      <protection/>
    </xf>
    <xf numFmtId="0" fontId="12" fillId="0" borderId="12" xfId="58" applyFont="1" applyFill="1" applyBorder="1" applyAlignment="1">
      <alignment horizontal="left"/>
      <protection/>
    </xf>
    <xf numFmtId="0" fontId="12" fillId="0" borderId="13" xfId="58" applyFont="1" applyFill="1" applyBorder="1" applyAlignment="1">
      <alignment horizontal="left"/>
      <protection/>
    </xf>
    <xf numFmtId="0" fontId="12" fillId="0" borderId="17" xfId="58" applyFont="1" applyFill="1" applyBorder="1" applyAlignment="1">
      <alignment horizontal="left"/>
      <protection/>
    </xf>
    <xf numFmtId="0" fontId="12" fillId="0" borderId="21" xfId="58" applyFont="1" applyFill="1" applyBorder="1" applyAlignment="1">
      <alignment horizontal="left"/>
      <protection/>
    </xf>
    <xf numFmtId="0" fontId="12" fillId="0" borderId="0" xfId="58" applyFont="1" applyFill="1">
      <alignment/>
      <protection/>
    </xf>
    <xf numFmtId="0" fontId="12" fillId="0" borderId="20" xfId="57" applyFont="1" applyBorder="1" applyAlignment="1">
      <alignment horizontal="center"/>
      <protection/>
    </xf>
    <xf numFmtId="0" fontId="12" fillId="0" borderId="11" xfId="57" applyFont="1" applyBorder="1" applyAlignment="1">
      <alignment horizontal="center"/>
      <protection/>
    </xf>
    <xf numFmtId="0" fontId="12" fillId="0" borderId="24" xfId="57" applyFont="1" applyBorder="1" applyAlignment="1">
      <alignment horizontal="center"/>
      <protection/>
    </xf>
    <xf numFmtId="0" fontId="8" fillId="0" borderId="0" xfId="57" applyFont="1">
      <alignment/>
      <protection/>
    </xf>
    <xf numFmtId="0" fontId="13" fillId="0" borderId="10" xfId="57" applyFont="1" applyBorder="1">
      <alignment/>
      <protection/>
    </xf>
    <xf numFmtId="0" fontId="12" fillId="0" borderId="12" xfId="57" applyFont="1" applyBorder="1" applyAlignment="1">
      <alignment horizontal="center"/>
      <protection/>
    </xf>
    <xf numFmtId="0" fontId="12" fillId="0" borderId="16" xfId="57" applyFont="1" applyBorder="1" applyAlignment="1">
      <alignment horizontal="center"/>
      <protection/>
    </xf>
    <xf numFmtId="0" fontId="12" fillId="0" borderId="18" xfId="57" applyFont="1" applyBorder="1" applyAlignment="1">
      <alignment horizontal="center"/>
      <protection/>
    </xf>
    <xf numFmtId="0" fontId="12" fillId="0" borderId="12" xfId="58" applyFont="1" applyBorder="1" applyAlignment="1">
      <alignment horizontal="center"/>
      <protection/>
    </xf>
    <xf numFmtId="0" fontId="12" fillId="0" borderId="16" xfId="58" applyFont="1" applyBorder="1" applyAlignment="1">
      <alignment horizontal="center"/>
      <protection/>
    </xf>
    <xf numFmtId="0" fontId="12" fillId="0" borderId="18" xfId="58"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118">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color rgb="FFFFFFFF"/>
      </font>
      <border/>
    </dxf>
    <dxf>
      <font>
        <sz val="10"/>
        <color theme="0"/>
      </font>
      <border/>
    </dxf>
  </dxf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zoomScalePageLayoutView="0" workbookViewId="0" topLeftCell="A1">
      <selection activeCell="A1" sqref="A1"/>
    </sheetView>
  </sheetViews>
  <sheetFormatPr defaultColWidth="9.140625" defaultRowHeight="15"/>
  <cols>
    <col min="1" max="1" width="75.8515625" style="2" customWidth="1"/>
    <col min="2" max="2" width="12.7109375" style="2" customWidth="1"/>
    <col min="3" max="3" width="9.140625" style="2" customWidth="1"/>
    <col min="4" max="16384" width="9.140625" style="2" customWidth="1"/>
  </cols>
  <sheetData>
    <row r="1" ht="22.5">
      <c r="A1" s="1"/>
    </row>
    <row r="2" ht="22.5">
      <c r="A2" s="3"/>
    </row>
    <row r="3" spans="1:2" ht="12.75">
      <c r="A3" s="4"/>
      <c r="B3" s="4"/>
    </row>
    <row r="4" spans="1:4" ht="22.5">
      <c r="A4" s="123" t="s">
        <v>50</v>
      </c>
      <c r="B4" s="123"/>
      <c r="D4" s="5"/>
    </row>
    <row r="5" spans="1:4" ht="23.25">
      <c r="A5" s="6"/>
      <c r="B5" s="7"/>
      <c r="D5" s="8"/>
    </row>
    <row r="6" spans="1:2" ht="20.25">
      <c r="A6" s="124" t="s">
        <v>63</v>
      </c>
      <c r="B6" s="124"/>
    </row>
    <row r="7" spans="1:2" ht="12.75">
      <c r="A7" s="4"/>
      <c r="B7" s="4"/>
    </row>
    <row r="8" spans="1:2" ht="12.75">
      <c r="A8" s="4"/>
      <c r="B8" s="14"/>
    </row>
    <row r="9" spans="1:2" ht="12.75">
      <c r="A9" s="9"/>
      <c r="B9" s="4"/>
    </row>
    <row r="10" spans="1:2" ht="14.25">
      <c r="A10" s="10"/>
      <c r="B10" s="11" t="s">
        <v>65</v>
      </c>
    </row>
    <row r="11" spans="1:2" ht="15.75">
      <c r="A11" s="12" t="s">
        <v>11</v>
      </c>
      <c r="B11" s="11"/>
    </row>
    <row r="12" spans="1:2" ht="15.75">
      <c r="A12" s="13"/>
      <c r="B12" s="14"/>
    </row>
    <row r="13" spans="1:2" ht="12.75">
      <c r="A13" s="15" t="s">
        <v>16</v>
      </c>
      <c r="B13" s="16" t="s">
        <v>67</v>
      </c>
    </row>
    <row r="14" spans="1:2" ht="12.75">
      <c r="A14" s="17"/>
      <c r="B14" s="18"/>
    </row>
    <row r="15" spans="1:2" ht="15.75">
      <c r="A15" s="12" t="s">
        <v>28</v>
      </c>
      <c r="B15" s="19"/>
    </row>
    <row r="16" spans="1:2" ht="18.75">
      <c r="A16" s="20"/>
      <c r="B16" s="21"/>
    </row>
    <row r="17" spans="1:2" ht="12.75">
      <c r="A17" s="22" t="s">
        <v>39</v>
      </c>
      <c r="B17" s="23" t="s">
        <v>112</v>
      </c>
    </row>
    <row r="18" spans="1:2" ht="12.75">
      <c r="A18" s="22" t="s">
        <v>36</v>
      </c>
      <c r="B18" s="23" t="s">
        <v>111</v>
      </c>
    </row>
    <row r="19" spans="1:2" ht="12.75">
      <c r="A19" s="22" t="s">
        <v>84</v>
      </c>
      <c r="B19" s="23" t="s">
        <v>114</v>
      </c>
    </row>
    <row r="20" spans="1:2" ht="12.75">
      <c r="A20" s="22" t="s">
        <v>34</v>
      </c>
      <c r="B20" s="23" t="s">
        <v>113</v>
      </c>
    </row>
    <row r="21" spans="1:2" ht="12.75">
      <c r="A21" s="22" t="s">
        <v>85</v>
      </c>
      <c r="B21" s="23" t="s">
        <v>116</v>
      </c>
    </row>
    <row r="22" spans="1:2" ht="12.75">
      <c r="A22" s="22" t="s">
        <v>74</v>
      </c>
      <c r="B22" s="23" t="s">
        <v>115</v>
      </c>
    </row>
    <row r="23" spans="1:2" ht="12.75">
      <c r="A23" s="24"/>
      <c r="B23" s="23"/>
    </row>
    <row r="24" spans="1:2" ht="15.75">
      <c r="A24" s="12" t="s">
        <v>21</v>
      </c>
      <c r="B24" s="25"/>
    </row>
    <row r="25" spans="1:2" ht="15.75">
      <c r="A25" s="13"/>
      <c r="B25" s="23"/>
    </row>
    <row r="26" spans="1:2" ht="12.75">
      <c r="A26" s="22" t="s">
        <v>39</v>
      </c>
      <c r="B26" s="23" t="s">
        <v>118</v>
      </c>
    </row>
    <row r="27" spans="1:2" ht="12.75">
      <c r="A27" s="22" t="s">
        <v>36</v>
      </c>
      <c r="B27" s="23" t="s">
        <v>117</v>
      </c>
    </row>
    <row r="28" spans="1:2" ht="12.75">
      <c r="A28" s="22" t="s">
        <v>84</v>
      </c>
      <c r="B28" s="23" t="s">
        <v>80</v>
      </c>
    </row>
    <row r="29" spans="1:2" ht="12.75">
      <c r="A29" s="22" t="s">
        <v>34</v>
      </c>
      <c r="B29" s="23" t="s">
        <v>78</v>
      </c>
    </row>
    <row r="30" spans="1:2" ht="12.75">
      <c r="A30" s="22" t="s">
        <v>85</v>
      </c>
      <c r="B30" s="23" t="s">
        <v>79</v>
      </c>
    </row>
    <row r="31" spans="1:2" ht="12.75">
      <c r="A31" s="22" t="s">
        <v>74</v>
      </c>
      <c r="B31" s="23" t="s">
        <v>82</v>
      </c>
    </row>
  </sheetData>
  <sheetProtection/>
  <mergeCells count="2">
    <mergeCell ref="A4:B4"/>
    <mergeCell ref="A6:B6"/>
  </mergeCells>
  <printOptions/>
  <pageMargins left="0.7" right="0.7" top="0.75" bottom="0.75" header="0.3" footer="0.3"/>
  <pageSetup fitToHeight="0" fitToWidth="1" horizontalDpi="600" verticalDpi="600" orientation="portrait" scale="94" r:id="rId1"/>
</worksheet>
</file>

<file path=xl/worksheets/sheet10.xml><?xml version="1.0" encoding="utf-8"?>
<worksheet xmlns="http://schemas.openxmlformats.org/spreadsheetml/2006/main" xmlns:r="http://schemas.openxmlformats.org/officeDocument/2006/relationships">
  <dimension ref="A1:O59"/>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1" t="s">
        <v>117</v>
      </c>
      <c r="B1" s="131"/>
      <c r="C1" s="31"/>
      <c r="D1" s="31"/>
      <c r="E1" s="31"/>
      <c r="F1" s="31"/>
      <c r="G1" s="31"/>
      <c r="H1" s="31"/>
      <c r="I1" s="31"/>
      <c r="J1" s="31"/>
    </row>
    <row r="2" spans="1:10" ht="15" customHeight="1">
      <c r="A2" s="153" t="s">
        <v>119</v>
      </c>
      <c r="B2" s="153"/>
      <c r="C2" s="153"/>
      <c r="D2" s="31"/>
      <c r="E2" s="31"/>
      <c r="F2" s="31"/>
      <c r="G2" s="31"/>
      <c r="H2" s="31"/>
      <c r="I2" s="31"/>
      <c r="J2" s="31"/>
    </row>
    <row r="3" spans="1:10" ht="15" customHeight="1">
      <c r="A3" s="153" t="s">
        <v>91</v>
      </c>
      <c r="B3" s="153"/>
      <c r="C3" s="153"/>
      <c r="D3" s="153"/>
      <c r="E3" s="153"/>
      <c r="F3" s="153"/>
      <c r="G3" s="31"/>
      <c r="H3" s="31"/>
      <c r="I3" s="31"/>
      <c r="J3" s="31"/>
    </row>
    <row r="4" spans="1:10" ht="12.75">
      <c r="A4" s="154" t="s">
        <v>105</v>
      </c>
      <c r="B4" s="154"/>
      <c r="C4" s="154"/>
      <c r="D4" s="154"/>
      <c r="E4" s="31"/>
      <c r="F4" s="31"/>
      <c r="G4" s="31"/>
      <c r="H4" s="31"/>
      <c r="I4" s="31"/>
      <c r="J4" s="31"/>
    </row>
    <row r="5" spans="1:12" ht="10.5" customHeight="1">
      <c r="A5" s="82"/>
      <c r="B5" s="83"/>
      <c r="C5" s="155" t="s">
        <v>106</v>
      </c>
      <c r="D5" s="84"/>
      <c r="E5" s="84"/>
      <c r="F5" s="85"/>
      <c r="G5" s="150" t="s">
        <v>60</v>
      </c>
      <c r="H5" s="151"/>
      <c r="I5" s="151"/>
      <c r="J5" s="152"/>
      <c r="K5" s="135" t="s">
        <v>59</v>
      </c>
      <c r="L5" s="136"/>
    </row>
    <row r="6" spans="1:12" s="31" customFormat="1" ht="10.5" customHeight="1">
      <c r="A6" s="86"/>
      <c r="B6" s="87"/>
      <c r="C6" s="156"/>
      <c r="D6" s="88"/>
      <c r="E6" s="88"/>
      <c r="F6" s="89" t="s">
        <v>104</v>
      </c>
      <c r="G6" s="89" t="s">
        <v>96</v>
      </c>
      <c r="H6" s="90" t="s">
        <v>6</v>
      </c>
      <c r="I6" s="90" t="s">
        <v>71</v>
      </c>
      <c r="J6" s="88" t="s">
        <v>60</v>
      </c>
      <c r="K6" s="46"/>
      <c r="L6" s="46" t="s">
        <v>25</v>
      </c>
    </row>
    <row r="7" spans="1:12" s="31" customFormat="1" ht="11.25" customHeight="1">
      <c r="A7" s="91"/>
      <c r="B7" s="92"/>
      <c r="C7" s="157"/>
      <c r="D7" s="93" t="s">
        <v>92</v>
      </c>
      <c r="E7" s="93" t="s">
        <v>125</v>
      </c>
      <c r="F7" s="94" t="s">
        <v>86</v>
      </c>
      <c r="G7" s="94" t="s">
        <v>81</v>
      </c>
      <c r="H7" s="95" t="s">
        <v>73</v>
      </c>
      <c r="I7" s="95" t="s">
        <v>17</v>
      </c>
      <c r="J7" s="93" t="s">
        <v>30</v>
      </c>
      <c r="K7" s="51" t="s">
        <v>126</v>
      </c>
      <c r="L7" s="51" t="s">
        <v>30</v>
      </c>
    </row>
    <row r="8" spans="1:12" ht="12.75">
      <c r="A8" s="128" t="s">
        <v>31</v>
      </c>
      <c r="B8" s="129"/>
      <c r="C8" s="96"/>
      <c r="D8" s="97"/>
      <c r="E8" s="97"/>
      <c r="F8" s="97"/>
      <c r="G8" s="97"/>
      <c r="H8" s="97"/>
      <c r="I8" s="97"/>
      <c r="J8" s="98"/>
      <c r="K8" s="54"/>
      <c r="L8" s="54"/>
    </row>
    <row r="9" spans="1:12" ht="12.75">
      <c r="A9" s="57"/>
      <c r="B9" s="53" t="s">
        <v>15</v>
      </c>
      <c r="C9" s="99">
        <v>20452</v>
      </c>
      <c r="D9" s="100">
        <v>1036</v>
      </c>
      <c r="E9" s="100">
        <v>14542</v>
      </c>
      <c r="F9" s="100">
        <v>6654</v>
      </c>
      <c r="G9" s="100">
        <v>-1780</v>
      </c>
      <c r="H9" s="100"/>
      <c r="I9" s="100"/>
      <c r="J9" s="101"/>
      <c r="K9" s="58"/>
      <c r="L9" s="58"/>
    </row>
    <row r="10" spans="1:12" ht="12.75">
      <c r="A10" s="57"/>
      <c r="B10" s="53" t="s">
        <v>70</v>
      </c>
      <c r="C10" s="99">
        <v>97100</v>
      </c>
      <c r="D10" s="100">
        <v>7152</v>
      </c>
      <c r="E10" s="100">
        <v>53164</v>
      </c>
      <c r="F10" s="100">
        <v>38284</v>
      </c>
      <c r="G10" s="100">
        <v>-12297</v>
      </c>
      <c r="H10" s="100">
        <v>-165</v>
      </c>
      <c r="I10" s="100"/>
      <c r="J10" s="101">
        <v>10962</v>
      </c>
      <c r="K10" s="58">
        <v>300</v>
      </c>
      <c r="L10" s="58">
        <v>15112</v>
      </c>
    </row>
    <row r="11" spans="1:12" ht="12.75">
      <c r="A11" s="57"/>
      <c r="B11" s="53" t="s">
        <v>22</v>
      </c>
      <c r="C11" s="99">
        <v>21550</v>
      </c>
      <c r="D11" s="100">
        <v>3509</v>
      </c>
      <c r="E11" s="100">
        <v>5997</v>
      </c>
      <c r="F11" s="100">
        <v>10750</v>
      </c>
      <c r="G11" s="100">
        <v>330</v>
      </c>
      <c r="H11" s="100"/>
      <c r="I11" s="100"/>
      <c r="J11" s="101">
        <v>964</v>
      </c>
      <c r="K11" s="58">
        <v>2963</v>
      </c>
      <c r="L11" s="58"/>
    </row>
    <row r="12" spans="1:12" ht="12.75">
      <c r="A12" s="57"/>
      <c r="B12" s="53" t="s">
        <v>12</v>
      </c>
      <c r="C12" s="99">
        <v>514455</v>
      </c>
      <c r="D12" s="100">
        <v>414906</v>
      </c>
      <c r="E12" s="100">
        <v>-541409</v>
      </c>
      <c r="F12" s="100">
        <v>266317</v>
      </c>
      <c r="G12" s="100">
        <v>394651</v>
      </c>
      <c r="H12" s="100"/>
      <c r="I12" s="100"/>
      <c r="J12" s="101">
        <v>-20011</v>
      </c>
      <c r="K12" s="58">
        <v>1927</v>
      </c>
      <c r="L12" s="58"/>
    </row>
    <row r="13" spans="1:12" ht="12.75">
      <c r="A13" s="57"/>
      <c r="B13" s="53" t="s">
        <v>37</v>
      </c>
      <c r="C13" s="99"/>
      <c r="D13" s="100"/>
      <c r="E13" s="100"/>
      <c r="F13" s="100"/>
      <c r="G13" s="100"/>
      <c r="H13" s="100"/>
      <c r="I13" s="100"/>
      <c r="J13" s="101"/>
      <c r="K13" s="58"/>
      <c r="L13" s="58"/>
    </row>
    <row r="14" spans="1:12" ht="12.75">
      <c r="A14" s="57"/>
      <c r="B14" s="53" t="s">
        <v>124</v>
      </c>
      <c r="C14" s="99">
        <v>95879</v>
      </c>
      <c r="D14" s="100">
        <v>4722</v>
      </c>
      <c r="E14" s="100">
        <v>21007</v>
      </c>
      <c r="F14" s="100">
        <v>10877</v>
      </c>
      <c r="G14" s="100">
        <v>59273</v>
      </c>
      <c r="H14" s="100"/>
      <c r="I14" s="100"/>
      <c r="J14" s="101"/>
      <c r="K14" s="58"/>
      <c r="L14" s="58"/>
    </row>
    <row r="15" spans="1:12" ht="12.75">
      <c r="A15" s="57"/>
      <c r="B15" s="53" t="s">
        <v>47</v>
      </c>
      <c r="C15" s="99">
        <v>274</v>
      </c>
      <c r="D15" s="100">
        <v>-1</v>
      </c>
      <c r="E15" s="100">
        <v>256</v>
      </c>
      <c r="F15" s="100">
        <v>19</v>
      </c>
      <c r="G15" s="100"/>
      <c r="H15" s="100"/>
      <c r="I15" s="100"/>
      <c r="J15" s="101"/>
      <c r="K15" s="58"/>
      <c r="L15" s="58">
        <v>0</v>
      </c>
    </row>
    <row r="16" spans="1:12" ht="12.75">
      <c r="A16" s="57"/>
      <c r="B16" s="53" t="s">
        <v>33</v>
      </c>
      <c r="C16" s="99">
        <v>257001</v>
      </c>
      <c r="D16" s="100">
        <v>20925</v>
      </c>
      <c r="E16" s="100">
        <v>119839</v>
      </c>
      <c r="F16" s="100">
        <v>854</v>
      </c>
      <c r="G16" s="100">
        <v>114788</v>
      </c>
      <c r="H16" s="100"/>
      <c r="I16" s="100"/>
      <c r="J16" s="101">
        <v>595</v>
      </c>
      <c r="K16" s="58">
        <v>87245</v>
      </c>
      <c r="L16" s="58"/>
    </row>
    <row r="17" spans="1:12" ht="12.75">
      <c r="A17" s="128" t="s">
        <v>77</v>
      </c>
      <c r="B17" s="129"/>
      <c r="C17" s="96"/>
      <c r="D17" s="97"/>
      <c r="E17" s="97"/>
      <c r="F17" s="97"/>
      <c r="G17" s="97"/>
      <c r="H17" s="97"/>
      <c r="I17" s="97"/>
      <c r="J17" s="98"/>
      <c r="K17" s="54"/>
      <c r="L17" s="54"/>
    </row>
    <row r="18" spans="1:12" ht="12.75">
      <c r="A18" s="57"/>
      <c r="B18" s="53" t="s">
        <v>66</v>
      </c>
      <c r="C18" s="99">
        <v>1256</v>
      </c>
      <c r="D18" s="100">
        <v>87</v>
      </c>
      <c r="E18" s="100">
        <v>-604</v>
      </c>
      <c r="F18" s="100">
        <v>1870</v>
      </c>
      <c r="G18" s="100">
        <v>-4</v>
      </c>
      <c r="H18" s="100">
        <v>-50</v>
      </c>
      <c r="I18" s="100">
        <v>131</v>
      </c>
      <c r="J18" s="101">
        <v>-174</v>
      </c>
      <c r="K18" s="58"/>
      <c r="L18" s="58">
        <v>1602</v>
      </c>
    </row>
    <row r="19" spans="1:12" ht="12.75">
      <c r="A19" s="57"/>
      <c r="B19" s="53" t="s">
        <v>24</v>
      </c>
      <c r="C19" s="99"/>
      <c r="D19" s="100"/>
      <c r="E19" s="100"/>
      <c r="F19" s="100"/>
      <c r="G19" s="100"/>
      <c r="H19" s="100"/>
      <c r="I19" s="100"/>
      <c r="J19" s="101"/>
      <c r="K19" s="58"/>
      <c r="L19" s="58"/>
    </row>
    <row r="20" spans="1:12" ht="12.75">
      <c r="A20" s="57"/>
      <c r="B20" s="53" t="s">
        <v>45</v>
      </c>
      <c r="C20" s="99">
        <v>87</v>
      </c>
      <c r="D20" s="100">
        <v>26</v>
      </c>
      <c r="E20" s="100">
        <v>5</v>
      </c>
      <c r="F20" s="100">
        <v>51</v>
      </c>
      <c r="G20" s="100">
        <v>5</v>
      </c>
      <c r="H20" s="100"/>
      <c r="I20" s="100"/>
      <c r="J20" s="101">
        <v>0</v>
      </c>
      <c r="K20" s="58">
        <v>1</v>
      </c>
      <c r="L20" s="58"/>
    </row>
    <row r="21" spans="1:12" ht="12.75">
      <c r="A21" s="57"/>
      <c r="B21" s="53" t="s">
        <v>46</v>
      </c>
      <c r="C21" s="99">
        <v>-4165</v>
      </c>
      <c r="D21" s="100">
        <v>-37</v>
      </c>
      <c r="E21" s="100">
        <v>150</v>
      </c>
      <c r="F21" s="100">
        <v>-191</v>
      </c>
      <c r="G21" s="100">
        <v>-4151</v>
      </c>
      <c r="H21" s="100"/>
      <c r="I21" s="100"/>
      <c r="J21" s="101">
        <v>64</v>
      </c>
      <c r="K21" s="58"/>
      <c r="L21" s="58"/>
    </row>
    <row r="22" spans="1:12" ht="12.75">
      <c r="A22" s="57"/>
      <c r="B22" s="53" t="s">
        <v>61</v>
      </c>
      <c r="C22" s="99">
        <v>32</v>
      </c>
      <c r="D22" s="100">
        <v>15</v>
      </c>
      <c r="E22" s="100">
        <v>5</v>
      </c>
      <c r="F22" s="100">
        <v>12</v>
      </c>
      <c r="G22" s="100"/>
      <c r="H22" s="100"/>
      <c r="I22" s="100"/>
      <c r="J22" s="101"/>
      <c r="K22" s="58"/>
      <c r="L22" s="58"/>
    </row>
    <row r="23" spans="1:12" ht="12.75">
      <c r="A23" s="57"/>
      <c r="B23" s="53" t="s">
        <v>55</v>
      </c>
      <c r="C23" s="99">
        <v>7320</v>
      </c>
      <c r="D23" s="100">
        <v>1527</v>
      </c>
      <c r="E23" s="100">
        <v>-698</v>
      </c>
      <c r="F23" s="100">
        <v>4891</v>
      </c>
      <c r="G23" s="100">
        <v>-550</v>
      </c>
      <c r="H23" s="100">
        <v>-2</v>
      </c>
      <c r="I23" s="100">
        <v>1252</v>
      </c>
      <c r="J23" s="101">
        <v>899</v>
      </c>
      <c r="K23" s="58"/>
      <c r="L23" s="58"/>
    </row>
    <row r="24" spans="1:12" ht="12.75">
      <c r="A24" s="57"/>
      <c r="B24" s="53" t="s">
        <v>122</v>
      </c>
      <c r="C24" s="99">
        <v>15228</v>
      </c>
      <c r="D24" s="100">
        <v>15925</v>
      </c>
      <c r="E24" s="100">
        <v>-7524</v>
      </c>
      <c r="F24" s="100">
        <v>6612</v>
      </c>
      <c r="G24" s="100">
        <v>-20</v>
      </c>
      <c r="H24" s="100"/>
      <c r="I24" s="100"/>
      <c r="J24" s="101">
        <v>235</v>
      </c>
      <c r="K24" s="58"/>
      <c r="L24" s="58"/>
    </row>
    <row r="25" spans="1:12" ht="12.75">
      <c r="A25" s="57"/>
      <c r="B25" s="53" t="s">
        <v>26</v>
      </c>
      <c r="C25" s="99">
        <v>856</v>
      </c>
      <c r="D25" s="100">
        <v>474</v>
      </c>
      <c r="E25" s="100">
        <v>-417</v>
      </c>
      <c r="F25" s="100">
        <v>613</v>
      </c>
      <c r="G25" s="100">
        <v>47</v>
      </c>
      <c r="H25" s="100">
        <v>-1</v>
      </c>
      <c r="I25" s="100">
        <v>0</v>
      </c>
      <c r="J25" s="101">
        <v>140</v>
      </c>
      <c r="K25" s="58">
        <v>31</v>
      </c>
      <c r="L25" s="58"/>
    </row>
    <row r="26" spans="1:12" ht="12.75">
      <c r="A26" s="57"/>
      <c r="B26" s="53" t="s">
        <v>103</v>
      </c>
      <c r="C26" s="99">
        <v>25100</v>
      </c>
      <c r="D26" s="100">
        <v>4800</v>
      </c>
      <c r="E26" s="100">
        <v>1000</v>
      </c>
      <c r="F26" s="100">
        <v>3400</v>
      </c>
      <c r="G26" s="100">
        <v>17500</v>
      </c>
      <c r="H26" s="100">
        <v>-1600</v>
      </c>
      <c r="I26" s="100"/>
      <c r="J26" s="101"/>
      <c r="K26" s="58">
        <v>-522</v>
      </c>
      <c r="L26" s="58"/>
    </row>
    <row r="27" spans="1:12" ht="12.75">
      <c r="A27" s="57"/>
      <c r="B27" s="53" t="s">
        <v>29</v>
      </c>
      <c r="C27" s="99">
        <v>26077</v>
      </c>
      <c r="D27" s="100">
        <v>6159</v>
      </c>
      <c r="E27" s="100">
        <v>2568</v>
      </c>
      <c r="F27" s="100">
        <v>7388</v>
      </c>
      <c r="G27" s="100">
        <v>235</v>
      </c>
      <c r="H27" s="100">
        <v>2</v>
      </c>
      <c r="I27" s="100">
        <v>2638</v>
      </c>
      <c r="J27" s="101">
        <v>7087</v>
      </c>
      <c r="K27" s="58">
        <v>2368</v>
      </c>
      <c r="L27" s="58">
        <v>15483</v>
      </c>
    </row>
    <row r="28" spans="1:12" ht="12.75">
      <c r="A28" s="57"/>
      <c r="B28" s="53" t="s">
        <v>9</v>
      </c>
      <c r="C28" s="99">
        <v>22</v>
      </c>
      <c r="D28" s="100">
        <v>-7</v>
      </c>
      <c r="E28" s="100">
        <v>15</v>
      </c>
      <c r="F28" s="100">
        <v>0</v>
      </c>
      <c r="G28" s="100">
        <v>78</v>
      </c>
      <c r="H28" s="100"/>
      <c r="I28" s="100"/>
      <c r="J28" s="101">
        <v>-64</v>
      </c>
      <c r="K28" s="58">
        <v>0</v>
      </c>
      <c r="L28" s="58"/>
    </row>
    <row r="29" spans="1:12" ht="12.75">
      <c r="A29" s="57"/>
      <c r="B29" s="53" t="s">
        <v>75</v>
      </c>
      <c r="C29" s="99">
        <v>-12609</v>
      </c>
      <c r="D29" s="100">
        <v>11890</v>
      </c>
      <c r="E29" s="100">
        <v>-52265</v>
      </c>
      <c r="F29" s="100">
        <v>51769</v>
      </c>
      <c r="G29" s="100">
        <v>-78848</v>
      </c>
      <c r="H29" s="100">
        <v>-16743</v>
      </c>
      <c r="I29" s="100">
        <v>23560</v>
      </c>
      <c r="J29" s="101">
        <v>48029</v>
      </c>
      <c r="K29" s="58">
        <v>40</v>
      </c>
      <c r="L29" s="58">
        <v>1487</v>
      </c>
    </row>
    <row r="30" spans="1:12" ht="12.75">
      <c r="A30" s="57"/>
      <c r="B30" s="53" t="s">
        <v>99</v>
      </c>
      <c r="C30" s="99">
        <v>66797</v>
      </c>
      <c r="D30" s="100">
        <v>10092</v>
      </c>
      <c r="E30" s="100">
        <v>30420</v>
      </c>
      <c r="F30" s="100">
        <v>1003</v>
      </c>
      <c r="G30" s="100">
        <v>9426</v>
      </c>
      <c r="H30" s="100"/>
      <c r="I30" s="100">
        <v>401</v>
      </c>
      <c r="J30" s="101">
        <v>15454</v>
      </c>
      <c r="K30" s="58">
        <v>10303</v>
      </c>
      <c r="L30" s="58">
        <v>15369</v>
      </c>
    </row>
    <row r="31" spans="1:12" ht="12.75">
      <c r="A31" s="57"/>
      <c r="B31" s="53" t="s">
        <v>87</v>
      </c>
      <c r="C31" s="99">
        <v>3881</v>
      </c>
      <c r="D31" s="100">
        <v>151</v>
      </c>
      <c r="E31" s="100">
        <v>-94</v>
      </c>
      <c r="F31" s="100">
        <v>6491</v>
      </c>
      <c r="G31" s="100">
        <v>-33</v>
      </c>
      <c r="H31" s="100">
        <v>-41</v>
      </c>
      <c r="I31" s="100"/>
      <c r="J31" s="101">
        <v>-2594</v>
      </c>
      <c r="K31" s="58"/>
      <c r="L31" s="58">
        <v>-101</v>
      </c>
    </row>
    <row r="32" spans="1:12" ht="12.75">
      <c r="A32" s="57"/>
      <c r="B32" s="53" t="s">
        <v>41</v>
      </c>
      <c r="C32" s="99">
        <v>879</v>
      </c>
      <c r="D32" s="100">
        <v>378</v>
      </c>
      <c r="E32" s="100">
        <v>167</v>
      </c>
      <c r="F32" s="100">
        <v>337</v>
      </c>
      <c r="G32" s="100">
        <v>-81</v>
      </c>
      <c r="H32" s="100"/>
      <c r="I32" s="100">
        <v>6</v>
      </c>
      <c r="J32" s="101">
        <v>72</v>
      </c>
      <c r="K32" s="58"/>
      <c r="L32" s="58"/>
    </row>
    <row r="33" spans="1:12" ht="12.75">
      <c r="A33" s="57"/>
      <c r="B33" s="53" t="s">
        <v>68</v>
      </c>
      <c r="C33" s="99">
        <v>76335</v>
      </c>
      <c r="D33" s="100">
        <v>11417</v>
      </c>
      <c r="E33" s="100">
        <v>29897</v>
      </c>
      <c r="F33" s="100">
        <v>19411</v>
      </c>
      <c r="G33" s="100">
        <v>6572</v>
      </c>
      <c r="H33" s="100"/>
      <c r="I33" s="100">
        <v>2327</v>
      </c>
      <c r="J33" s="101">
        <v>6711</v>
      </c>
      <c r="K33" s="58"/>
      <c r="L33" s="58">
        <v>5319</v>
      </c>
    </row>
    <row r="34" spans="1:12" ht="12.75">
      <c r="A34" s="57"/>
      <c r="B34" s="53" t="s">
        <v>95</v>
      </c>
      <c r="C34" s="99">
        <v>84</v>
      </c>
      <c r="D34" s="100">
        <v>-177</v>
      </c>
      <c r="E34" s="100">
        <v>27</v>
      </c>
      <c r="F34" s="100">
        <v>32</v>
      </c>
      <c r="G34" s="100">
        <v>-2</v>
      </c>
      <c r="H34" s="100"/>
      <c r="I34" s="100">
        <v>0</v>
      </c>
      <c r="J34" s="101">
        <v>204</v>
      </c>
      <c r="K34" s="58"/>
      <c r="L34" s="58">
        <v>36</v>
      </c>
    </row>
    <row r="35" spans="1:12" ht="12.75">
      <c r="A35" s="57"/>
      <c r="B35" s="53" t="s">
        <v>97</v>
      </c>
      <c r="C35" s="99">
        <v>18091</v>
      </c>
      <c r="D35" s="100">
        <v>6828</v>
      </c>
      <c r="E35" s="100">
        <v>6239</v>
      </c>
      <c r="F35" s="100">
        <v>-184</v>
      </c>
      <c r="G35" s="100"/>
      <c r="H35" s="100"/>
      <c r="I35" s="100">
        <v>557</v>
      </c>
      <c r="J35" s="101">
        <v>4651</v>
      </c>
      <c r="K35" s="58">
        <v>36</v>
      </c>
      <c r="L35" s="58"/>
    </row>
    <row r="36" spans="1:12" ht="12.75">
      <c r="A36" s="57"/>
      <c r="B36" s="53" t="s">
        <v>120</v>
      </c>
      <c r="C36" s="99">
        <v>18387</v>
      </c>
      <c r="D36" s="100">
        <v>6307</v>
      </c>
      <c r="E36" s="100">
        <v>10741</v>
      </c>
      <c r="F36" s="100">
        <v>532</v>
      </c>
      <c r="G36" s="100">
        <v>385</v>
      </c>
      <c r="H36" s="100"/>
      <c r="I36" s="100"/>
      <c r="J36" s="101">
        <v>422</v>
      </c>
      <c r="K36" s="58"/>
      <c r="L36" s="58"/>
    </row>
    <row r="37" spans="1:12" ht="12.75">
      <c r="A37" s="57"/>
      <c r="B37" s="53" t="s">
        <v>42</v>
      </c>
      <c r="C37" s="99">
        <v>4176</v>
      </c>
      <c r="D37" s="100">
        <v>-216</v>
      </c>
      <c r="E37" s="100">
        <v>1164</v>
      </c>
      <c r="F37" s="100">
        <v>704</v>
      </c>
      <c r="G37" s="100">
        <v>2605</v>
      </c>
      <c r="H37" s="100"/>
      <c r="I37" s="100"/>
      <c r="J37" s="101">
        <v>-81</v>
      </c>
      <c r="K37" s="58"/>
      <c r="L37" s="58"/>
    </row>
    <row r="38" spans="1:12" ht="12.75">
      <c r="A38" s="57"/>
      <c r="B38" s="53" t="s">
        <v>8</v>
      </c>
      <c r="C38" s="99">
        <v>-36</v>
      </c>
      <c r="D38" s="100">
        <v>-5</v>
      </c>
      <c r="E38" s="100">
        <v>122</v>
      </c>
      <c r="F38" s="100">
        <v>32</v>
      </c>
      <c r="G38" s="100">
        <v>-220</v>
      </c>
      <c r="H38" s="100">
        <v>-102</v>
      </c>
      <c r="I38" s="100"/>
      <c r="J38" s="101">
        <v>137</v>
      </c>
      <c r="K38" s="58"/>
      <c r="L38" s="58"/>
    </row>
    <row r="39" spans="1:12" ht="12.75">
      <c r="A39" s="57"/>
      <c r="B39" s="53" t="s">
        <v>107</v>
      </c>
      <c r="C39" s="99">
        <v>334</v>
      </c>
      <c r="D39" s="100">
        <v>28</v>
      </c>
      <c r="E39" s="100">
        <v>72</v>
      </c>
      <c r="F39" s="100">
        <v>54</v>
      </c>
      <c r="G39" s="100">
        <v>7</v>
      </c>
      <c r="H39" s="100">
        <v>-31</v>
      </c>
      <c r="I39" s="100"/>
      <c r="J39" s="101">
        <v>204</v>
      </c>
      <c r="K39" s="58">
        <v>0</v>
      </c>
      <c r="L39" s="58"/>
    </row>
    <row r="40" spans="1:12" ht="12.75">
      <c r="A40" s="57"/>
      <c r="B40" s="53" t="s">
        <v>102</v>
      </c>
      <c r="C40" s="99">
        <v>117</v>
      </c>
      <c r="D40" s="100">
        <v>15</v>
      </c>
      <c r="E40" s="100">
        <v>-2</v>
      </c>
      <c r="F40" s="100">
        <v>98</v>
      </c>
      <c r="G40" s="100">
        <v>-20</v>
      </c>
      <c r="H40" s="100"/>
      <c r="I40" s="100">
        <v>26</v>
      </c>
      <c r="J40" s="101"/>
      <c r="K40" s="58"/>
      <c r="L40" s="58">
        <v>0</v>
      </c>
    </row>
    <row r="41" spans="1:12" ht="12.75">
      <c r="A41" s="57"/>
      <c r="B41" s="53" t="s">
        <v>72</v>
      </c>
      <c r="C41" s="99">
        <v>26</v>
      </c>
      <c r="D41" s="100">
        <v>3</v>
      </c>
      <c r="E41" s="100">
        <v>3</v>
      </c>
      <c r="F41" s="100">
        <v>13</v>
      </c>
      <c r="G41" s="100">
        <v>6</v>
      </c>
      <c r="H41" s="100"/>
      <c r="I41" s="100"/>
      <c r="J41" s="101">
        <v>0</v>
      </c>
      <c r="K41" s="58"/>
      <c r="L41" s="58"/>
    </row>
    <row r="42" spans="1:12" ht="12.75">
      <c r="A42" s="57"/>
      <c r="B42" s="53" t="s">
        <v>54</v>
      </c>
      <c r="C42" s="99">
        <v>3023</v>
      </c>
      <c r="D42" s="100">
        <v>3158</v>
      </c>
      <c r="E42" s="100">
        <v>-1052</v>
      </c>
      <c r="F42" s="100">
        <v>880</v>
      </c>
      <c r="G42" s="100">
        <v>-411</v>
      </c>
      <c r="H42" s="100">
        <v>-626</v>
      </c>
      <c r="I42" s="100"/>
      <c r="J42" s="101">
        <v>1074</v>
      </c>
      <c r="K42" s="58">
        <v>0</v>
      </c>
      <c r="L42" s="58"/>
    </row>
    <row r="43" spans="1:12" ht="12.75">
      <c r="A43" s="57"/>
      <c r="B43" s="53" t="s">
        <v>38</v>
      </c>
      <c r="C43" s="99">
        <v>751</v>
      </c>
      <c r="D43" s="100">
        <v>-3310</v>
      </c>
      <c r="E43" s="100">
        <v>-596</v>
      </c>
      <c r="F43" s="100">
        <v>409</v>
      </c>
      <c r="G43" s="100">
        <v>3612</v>
      </c>
      <c r="H43" s="100"/>
      <c r="I43" s="100"/>
      <c r="J43" s="101">
        <v>636</v>
      </c>
      <c r="K43" s="58">
        <v>467</v>
      </c>
      <c r="L43" s="58"/>
    </row>
    <row r="44" spans="1:12" ht="12.75">
      <c r="A44" s="57"/>
      <c r="B44" s="53" t="s">
        <v>52</v>
      </c>
      <c r="C44" s="99">
        <v>1058</v>
      </c>
      <c r="D44" s="100">
        <v>-1959</v>
      </c>
      <c r="E44" s="100">
        <v>1261</v>
      </c>
      <c r="F44" s="100">
        <v>439</v>
      </c>
      <c r="G44" s="100">
        <v>1175</v>
      </c>
      <c r="H44" s="100"/>
      <c r="I44" s="100">
        <v>150</v>
      </c>
      <c r="J44" s="101">
        <v>-8</v>
      </c>
      <c r="K44" s="58">
        <v>-137</v>
      </c>
      <c r="L44" s="58"/>
    </row>
    <row r="45" spans="1:12" ht="12.75">
      <c r="A45" s="57"/>
      <c r="B45" s="53" t="s">
        <v>23</v>
      </c>
      <c r="C45" s="99">
        <v>18</v>
      </c>
      <c r="D45" s="100">
        <v>10</v>
      </c>
      <c r="E45" s="100">
        <v>-769</v>
      </c>
      <c r="F45" s="100">
        <v>113</v>
      </c>
      <c r="G45" s="100">
        <v>410</v>
      </c>
      <c r="H45" s="100">
        <v>-5</v>
      </c>
      <c r="I45" s="100"/>
      <c r="J45" s="101">
        <v>260</v>
      </c>
      <c r="K45" s="58">
        <v>-21</v>
      </c>
      <c r="L45" s="58"/>
    </row>
    <row r="46" spans="1:12" ht="12.75">
      <c r="A46" s="57"/>
      <c r="B46" s="53" t="s">
        <v>49</v>
      </c>
      <c r="C46" s="99">
        <v>13856</v>
      </c>
      <c r="D46" s="100">
        <v>2923</v>
      </c>
      <c r="E46" s="100">
        <v>3408</v>
      </c>
      <c r="F46" s="100">
        <v>5010</v>
      </c>
      <c r="G46" s="100">
        <v>188</v>
      </c>
      <c r="H46" s="100">
        <v>-80</v>
      </c>
      <c r="I46" s="100">
        <v>-122</v>
      </c>
      <c r="J46" s="101">
        <v>2528</v>
      </c>
      <c r="K46" s="58"/>
      <c r="L46" s="58"/>
    </row>
    <row r="47" spans="1:12" ht="12.75">
      <c r="A47" s="128" t="s">
        <v>35</v>
      </c>
      <c r="B47" s="129"/>
      <c r="C47" s="96"/>
      <c r="D47" s="97"/>
      <c r="E47" s="97"/>
      <c r="F47" s="97"/>
      <c r="G47" s="97"/>
      <c r="H47" s="97"/>
      <c r="I47" s="97"/>
      <c r="J47" s="98"/>
      <c r="K47" s="54"/>
      <c r="L47" s="54"/>
    </row>
    <row r="48" spans="1:12" ht="12.75">
      <c r="A48" s="57"/>
      <c r="B48" s="53" t="s">
        <v>57</v>
      </c>
      <c r="C48" s="99"/>
      <c r="D48" s="100"/>
      <c r="E48" s="100"/>
      <c r="F48" s="100"/>
      <c r="G48" s="100"/>
      <c r="H48" s="100"/>
      <c r="I48" s="100"/>
      <c r="J48" s="101"/>
      <c r="K48" s="58"/>
      <c r="L48" s="58"/>
    </row>
    <row r="49" spans="1:12" ht="12.75">
      <c r="A49" s="57"/>
      <c r="B49" s="53" t="s">
        <v>100</v>
      </c>
      <c r="C49" s="99">
        <v>924897</v>
      </c>
      <c r="D49" s="100">
        <v>-13408</v>
      </c>
      <c r="E49" s="100">
        <v>-47771</v>
      </c>
      <c r="F49" s="100">
        <v>-68287</v>
      </c>
      <c r="G49" s="100">
        <v>1061075</v>
      </c>
      <c r="H49" s="100"/>
      <c r="I49" s="100"/>
      <c r="J49" s="101">
        <v>-6712</v>
      </c>
      <c r="K49" s="58">
        <v>-6684</v>
      </c>
      <c r="L49" s="58"/>
    </row>
    <row r="50" spans="1:12" ht="12.75">
      <c r="A50" s="57"/>
      <c r="B50" s="53" t="s">
        <v>40</v>
      </c>
      <c r="C50" s="99">
        <v>-25208</v>
      </c>
      <c r="D50" s="100">
        <v>-5626</v>
      </c>
      <c r="E50" s="100">
        <v>22585</v>
      </c>
      <c r="F50" s="100">
        <v>745</v>
      </c>
      <c r="G50" s="100">
        <v>-56678</v>
      </c>
      <c r="H50" s="100">
        <v>-327</v>
      </c>
      <c r="I50" s="100">
        <v>-526</v>
      </c>
      <c r="J50" s="101">
        <v>14619</v>
      </c>
      <c r="K50" s="58">
        <v>17668</v>
      </c>
      <c r="L50" s="58"/>
    </row>
    <row r="51" spans="1:12" ht="12.75">
      <c r="A51" s="57"/>
      <c r="B51" s="53" t="s">
        <v>20</v>
      </c>
      <c r="C51" s="99">
        <v>1160330</v>
      </c>
      <c r="D51" s="100">
        <v>488050</v>
      </c>
      <c r="E51" s="100">
        <v>265590</v>
      </c>
      <c r="F51" s="100">
        <v>247880</v>
      </c>
      <c r="G51" s="100">
        <v>66740</v>
      </c>
      <c r="H51" s="100"/>
      <c r="I51" s="100"/>
      <c r="J51" s="101">
        <v>92860</v>
      </c>
      <c r="K51" s="58">
        <v>50640</v>
      </c>
      <c r="L51" s="58"/>
    </row>
    <row r="52" spans="1:12" ht="12.75">
      <c r="A52" s="57"/>
      <c r="B52" s="53" t="s">
        <v>76</v>
      </c>
      <c r="C52" s="99">
        <v>5525717</v>
      </c>
      <c r="D52" s="100">
        <v>5668607</v>
      </c>
      <c r="E52" s="100">
        <v>21588</v>
      </c>
      <c r="F52" s="100"/>
      <c r="G52" s="100">
        <v>-228029</v>
      </c>
      <c r="H52" s="100"/>
      <c r="I52" s="100">
        <v>63551</v>
      </c>
      <c r="J52" s="101"/>
      <c r="K52" s="58">
        <v>2082528</v>
      </c>
      <c r="L52" s="58">
        <v>2882616</v>
      </c>
    </row>
    <row r="53" spans="1:12" ht="12.75">
      <c r="A53" s="57"/>
      <c r="B53" s="53" t="s">
        <v>127</v>
      </c>
      <c r="C53" s="99">
        <v>7049425</v>
      </c>
      <c r="D53" s="100">
        <v>2459213</v>
      </c>
      <c r="E53" s="100">
        <v>-87397</v>
      </c>
      <c r="F53" s="100">
        <v>-656048</v>
      </c>
      <c r="G53" s="100">
        <v>-3534022</v>
      </c>
      <c r="H53" s="100"/>
      <c r="I53" s="100">
        <v>3287114</v>
      </c>
      <c r="J53" s="101">
        <v>5580565</v>
      </c>
      <c r="K53" s="58">
        <v>2371938</v>
      </c>
      <c r="L53" s="58"/>
    </row>
    <row r="54" spans="1:12" ht="12.75">
      <c r="A54" s="57"/>
      <c r="B54" s="53" t="s">
        <v>83</v>
      </c>
      <c r="C54" s="99">
        <v>1909</v>
      </c>
      <c r="D54" s="100">
        <v>196</v>
      </c>
      <c r="E54" s="100">
        <v>-177</v>
      </c>
      <c r="F54" s="100">
        <v>1969</v>
      </c>
      <c r="G54" s="100">
        <v>-15</v>
      </c>
      <c r="H54" s="100"/>
      <c r="I54" s="100"/>
      <c r="J54" s="101">
        <v>-65</v>
      </c>
      <c r="K54" s="58"/>
      <c r="L54" s="58"/>
    </row>
    <row r="55" spans="1:12" ht="12.75">
      <c r="A55" s="57"/>
      <c r="B55" s="53" t="s">
        <v>98</v>
      </c>
      <c r="C55" s="99">
        <v>48102</v>
      </c>
      <c r="D55" s="100">
        <v>-847</v>
      </c>
      <c r="E55" s="100">
        <v>-185</v>
      </c>
      <c r="F55" s="100">
        <v>3039</v>
      </c>
      <c r="G55" s="100">
        <v>41181</v>
      </c>
      <c r="H55" s="100">
        <v>-19</v>
      </c>
      <c r="I55" s="100"/>
      <c r="J55" s="101">
        <v>4934</v>
      </c>
      <c r="K55" s="58"/>
      <c r="L55" s="58"/>
    </row>
    <row r="56" spans="1:12" ht="12.75">
      <c r="A56" s="57"/>
      <c r="B56" s="53" t="s">
        <v>109</v>
      </c>
      <c r="C56" s="99">
        <v>10863</v>
      </c>
      <c r="D56" s="100">
        <v>815</v>
      </c>
      <c r="E56" s="100">
        <v>-3018</v>
      </c>
      <c r="F56" s="100">
        <v>-1389</v>
      </c>
      <c r="G56" s="100">
        <v>14455</v>
      </c>
      <c r="H56" s="100"/>
      <c r="I56" s="100"/>
      <c r="J56" s="101"/>
      <c r="K56" s="58">
        <v>16</v>
      </c>
      <c r="L56" s="58"/>
    </row>
    <row r="57" spans="1:12" ht="12.75">
      <c r="A57" s="128" t="s">
        <v>18</v>
      </c>
      <c r="B57" s="129"/>
      <c r="C57" s="96"/>
      <c r="D57" s="97"/>
      <c r="E57" s="97"/>
      <c r="F57" s="97"/>
      <c r="G57" s="97"/>
      <c r="H57" s="97"/>
      <c r="I57" s="97"/>
      <c r="J57" s="98"/>
      <c r="K57" s="54"/>
      <c r="L57" s="54"/>
    </row>
    <row r="58" spans="1:12" ht="12.75">
      <c r="A58" s="57"/>
      <c r="B58" s="53" t="s">
        <v>27</v>
      </c>
      <c r="C58" s="99">
        <v>39712</v>
      </c>
      <c r="D58" s="100">
        <v>4309</v>
      </c>
      <c r="E58" s="100">
        <v>1089</v>
      </c>
      <c r="F58" s="100">
        <v>15263</v>
      </c>
      <c r="G58" s="100">
        <v>12180</v>
      </c>
      <c r="H58" s="100"/>
      <c r="I58" s="100">
        <v>1272</v>
      </c>
      <c r="J58" s="101">
        <v>5601</v>
      </c>
      <c r="K58" s="58"/>
      <c r="L58" s="58"/>
    </row>
    <row r="59" spans="1:15" ht="35.25" customHeight="1">
      <c r="A59" s="130" t="s">
        <v>108</v>
      </c>
      <c r="B59" s="130"/>
      <c r="C59" s="130"/>
      <c r="D59" s="130"/>
      <c r="E59" s="130"/>
      <c r="F59" s="130"/>
      <c r="G59" s="130"/>
      <c r="H59" s="130"/>
      <c r="I59" s="130"/>
      <c r="J59" s="130"/>
      <c r="K59" s="130"/>
      <c r="L59" s="130"/>
      <c r="M59" s="73"/>
      <c r="N59" s="73"/>
      <c r="O59" s="73"/>
    </row>
  </sheetData>
  <sheetProtection/>
  <mergeCells count="12">
    <mergeCell ref="K5:L5"/>
    <mergeCell ref="G5:J5"/>
    <mergeCell ref="A1:B1"/>
    <mergeCell ref="A2:C2"/>
    <mergeCell ref="A3:F3"/>
    <mergeCell ref="A4:D4"/>
    <mergeCell ref="C5:C7"/>
    <mergeCell ref="A8:B8"/>
    <mergeCell ref="A17:B17"/>
    <mergeCell ref="A47:B47"/>
    <mergeCell ref="A57:B57"/>
    <mergeCell ref="A59:L59"/>
  </mergeCells>
  <conditionalFormatting sqref="A6:B7 D6 F5 A5:C5 C1:IV1 D2:IV2 A1:A4 G3:IV3 E4:IV4 A60:IV60 A59 M59:IV59 A62:IV65441 A61 M61:IV61 A8:J9 M5:IV9">
    <cfRule type="cellIs" priority="9" dxfId="116" operator="equal" stopIfTrue="1">
      <formula>0</formula>
    </cfRule>
  </conditionalFormatting>
  <conditionalFormatting sqref="D5">
    <cfRule type="cellIs" priority="8" dxfId="116" operator="equal" stopIfTrue="1">
      <formula>0</formula>
    </cfRule>
  </conditionalFormatting>
  <conditionalFormatting sqref="E5">
    <cfRule type="cellIs" priority="7" dxfId="116" operator="equal" stopIfTrue="1">
      <formula>0</formula>
    </cfRule>
  </conditionalFormatting>
  <conditionalFormatting sqref="D7">
    <cfRule type="cellIs" priority="6" dxfId="116" operator="equal" stopIfTrue="1">
      <formula>0</formula>
    </cfRule>
  </conditionalFormatting>
  <conditionalFormatting sqref="J6:J7">
    <cfRule type="cellIs" priority="4" dxfId="116" operator="equal" stopIfTrue="1">
      <formula>0</formula>
    </cfRule>
  </conditionalFormatting>
  <conditionalFormatting sqref="E6:G7">
    <cfRule type="cellIs" priority="5" dxfId="116" operator="equal" stopIfTrue="1">
      <formula>0</formula>
    </cfRule>
  </conditionalFormatting>
  <conditionalFormatting sqref="K5:L9">
    <cfRule type="cellIs" priority="1" dxfId="116" operator="equal" stopIfTrue="1">
      <formula>0</formula>
    </cfRule>
  </conditionalFormatting>
  <printOptions/>
  <pageMargins left="0.7" right="0.7" top="0.75" bottom="0.75" header="0.3" footer="0.3"/>
  <pageSetup horizontalDpi="600" verticalDpi="600" orientation="portrait" scale="81" r:id="rId1"/>
</worksheet>
</file>

<file path=xl/worksheets/sheet11.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5" ht="14.25" customHeight="1">
      <c r="A1" s="127" t="s">
        <v>80</v>
      </c>
      <c r="B1" s="127"/>
      <c r="C1" s="63"/>
      <c r="D1" s="63"/>
      <c r="E1" s="63"/>
      <c r="F1" s="63"/>
      <c r="G1" s="63"/>
      <c r="H1" s="63"/>
      <c r="I1" s="63"/>
      <c r="J1" s="63"/>
      <c r="K1" s="4"/>
      <c r="L1" s="4"/>
      <c r="M1" s="4"/>
      <c r="N1" s="4"/>
      <c r="O1" s="4"/>
    </row>
    <row r="2" spans="1:15" ht="15" customHeight="1">
      <c r="A2" s="139" t="s">
        <v>110</v>
      </c>
      <c r="B2" s="139"/>
      <c r="C2" s="139"/>
      <c r="D2" s="63"/>
      <c r="E2" s="63"/>
      <c r="F2" s="63"/>
      <c r="G2" s="63"/>
      <c r="H2" s="63"/>
      <c r="I2" s="63"/>
      <c r="J2" s="63"/>
      <c r="K2" s="4"/>
      <c r="L2" s="4"/>
      <c r="M2" s="4"/>
      <c r="N2" s="4"/>
      <c r="O2" s="4"/>
    </row>
    <row r="3" spans="1:15" ht="15" customHeight="1">
      <c r="A3" s="139" t="s">
        <v>91</v>
      </c>
      <c r="B3" s="139"/>
      <c r="C3" s="139"/>
      <c r="D3" s="139"/>
      <c r="E3" s="139"/>
      <c r="F3" s="139"/>
      <c r="G3" s="63"/>
      <c r="H3" s="63"/>
      <c r="I3" s="63"/>
      <c r="J3" s="63"/>
      <c r="K3" s="4"/>
      <c r="L3" s="4"/>
      <c r="M3" s="4"/>
      <c r="N3" s="4"/>
      <c r="O3" s="4"/>
    </row>
    <row r="4" spans="1:15" ht="12.75">
      <c r="A4" s="140" t="s">
        <v>94</v>
      </c>
      <c r="B4" s="140"/>
      <c r="C4" s="63"/>
      <c r="D4" s="63"/>
      <c r="E4" s="63"/>
      <c r="F4" s="63"/>
      <c r="G4" s="63"/>
      <c r="H4" s="63"/>
      <c r="I4" s="63"/>
      <c r="J4" s="63"/>
      <c r="K4" s="4"/>
      <c r="L4" s="4"/>
      <c r="M4" s="4"/>
      <c r="N4" s="4"/>
      <c r="O4" s="4"/>
    </row>
    <row r="5" spans="1:15" ht="10.5" customHeight="1">
      <c r="A5" s="102"/>
      <c r="B5" s="103"/>
      <c r="C5" s="158" t="s">
        <v>106</v>
      </c>
      <c r="D5" s="104"/>
      <c r="E5" s="104"/>
      <c r="F5" s="105"/>
      <c r="G5" s="141" t="s">
        <v>60</v>
      </c>
      <c r="H5" s="142"/>
      <c r="I5" s="142"/>
      <c r="J5" s="143"/>
      <c r="K5" s="141" t="s">
        <v>59</v>
      </c>
      <c r="L5" s="143"/>
      <c r="M5" s="4"/>
      <c r="N5" s="4"/>
      <c r="O5" s="4"/>
    </row>
    <row r="6" spans="1:15" s="31" customFormat="1" ht="10.5" customHeight="1">
      <c r="A6" s="106"/>
      <c r="B6" s="107"/>
      <c r="C6" s="159"/>
      <c r="D6" s="108"/>
      <c r="E6" s="108"/>
      <c r="F6" s="109" t="s">
        <v>104</v>
      </c>
      <c r="G6" s="109" t="s">
        <v>96</v>
      </c>
      <c r="H6" s="110" t="s">
        <v>6</v>
      </c>
      <c r="I6" s="110" t="s">
        <v>71</v>
      </c>
      <c r="J6" s="108" t="s">
        <v>60</v>
      </c>
      <c r="K6" s="109"/>
      <c r="L6" s="109" t="s">
        <v>25</v>
      </c>
      <c r="M6" s="63"/>
      <c r="N6" s="63"/>
      <c r="O6" s="63"/>
    </row>
    <row r="7" spans="1:15" s="31" customFormat="1" ht="11.25" customHeight="1">
      <c r="A7" s="111"/>
      <c r="B7" s="112"/>
      <c r="C7" s="160"/>
      <c r="D7" s="113" t="s">
        <v>92</v>
      </c>
      <c r="E7" s="113" t="s">
        <v>125</v>
      </c>
      <c r="F7" s="114" t="s">
        <v>86</v>
      </c>
      <c r="G7" s="114" t="s">
        <v>81</v>
      </c>
      <c r="H7" s="115" t="s">
        <v>73</v>
      </c>
      <c r="I7" s="115" t="s">
        <v>17</v>
      </c>
      <c r="J7" s="113" t="s">
        <v>30</v>
      </c>
      <c r="K7" s="114" t="s">
        <v>126</v>
      </c>
      <c r="L7" s="114" t="s">
        <v>30</v>
      </c>
      <c r="M7" s="63"/>
      <c r="N7" s="63"/>
      <c r="O7" s="63"/>
    </row>
    <row r="8" spans="1:15" ht="15" customHeight="1">
      <c r="A8" s="137" t="s">
        <v>62</v>
      </c>
      <c r="B8" s="138"/>
      <c r="C8" s="116">
        <v>125772</v>
      </c>
      <c r="D8" s="117">
        <v>39657</v>
      </c>
      <c r="E8" s="117">
        <v>22419</v>
      </c>
      <c r="F8" s="117">
        <v>35187</v>
      </c>
      <c r="G8" s="117">
        <v>2829</v>
      </c>
      <c r="H8" s="117">
        <v>1272</v>
      </c>
      <c r="I8" s="117">
        <v>3400</v>
      </c>
      <c r="J8" s="118">
        <v>20937</v>
      </c>
      <c r="K8" s="64">
        <v>4590</v>
      </c>
      <c r="L8" s="64">
        <v>18874</v>
      </c>
      <c r="M8" s="96"/>
      <c r="N8" s="97"/>
      <c r="O8" s="97"/>
    </row>
    <row r="9" spans="1:15" ht="12.75">
      <c r="A9" s="128" t="s">
        <v>31</v>
      </c>
      <c r="B9" s="129"/>
      <c r="C9" s="96">
        <v>35392</v>
      </c>
      <c r="D9" s="97">
        <v>10939</v>
      </c>
      <c r="E9" s="97">
        <v>7302</v>
      </c>
      <c r="F9" s="97">
        <v>13749</v>
      </c>
      <c r="G9" s="97">
        <v>1030</v>
      </c>
      <c r="H9" s="97">
        <v>28</v>
      </c>
      <c r="I9" s="97">
        <v>301</v>
      </c>
      <c r="J9" s="98">
        <v>2041</v>
      </c>
      <c r="K9" s="54">
        <v>2314</v>
      </c>
      <c r="L9" s="54">
        <v>2916</v>
      </c>
      <c r="M9" s="96"/>
      <c r="N9" s="97"/>
      <c r="O9" s="97"/>
    </row>
    <row r="10" spans="1:15" ht="12.75">
      <c r="A10" s="57"/>
      <c r="B10" s="53" t="s">
        <v>15</v>
      </c>
      <c r="C10" s="99">
        <v>470</v>
      </c>
      <c r="D10" s="100">
        <v>53</v>
      </c>
      <c r="E10" s="100">
        <v>242</v>
      </c>
      <c r="F10" s="100">
        <v>144</v>
      </c>
      <c r="G10" s="100">
        <v>31</v>
      </c>
      <c r="H10" s="100"/>
      <c r="I10" s="100"/>
      <c r="J10" s="101"/>
      <c r="K10" s="58"/>
      <c r="L10" s="58"/>
      <c r="M10" s="99"/>
      <c r="N10" s="100"/>
      <c r="O10" s="100"/>
    </row>
    <row r="11" spans="1:15" ht="12.75">
      <c r="A11" s="57"/>
      <c r="B11" s="53" t="s">
        <v>70</v>
      </c>
      <c r="C11" s="99">
        <v>15764</v>
      </c>
      <c r="D11" s="100">
        <v>1807</v>
      </c>
      <c r="E11" s="100">
        <v>3109</v>
      </c>
      <c r="F11" s="100">
        <v>8779</v>
      </c>
      <c r="G11" s="100">
        <v>123</v>
      </c>
      <c r="H11" s="100">
        <v>28</v>
      </c>
      <c r="I11" s="100">
        <v>301</v>
      </c>
      <c r="J11" s="101">
        <v>1617</v>
      </c>
      <c r="K11" s="58">
        <v>14</v>
      </c>
      <c r="L11" s="58">
        <v>2915</v>
      </c>
      <c r="M11" s="99"/>
      <c r="N11" s="100"/>
      <c r="O11" s="100"/>
    </row>
    <row r="12" spans="1:15" ht="12.75">
      <c r="A12" s="57"/>
      <c r="B12" s="53" t="s">
        <v>22</v>
      </c>
      <c r="C12" s="99">
        <v>4537</v>
      </c>
      <c r="D12" s="100">
        <v>2046</v>
      </c>
      <c r="E12" s="100">
        <v>612</v>
      </c>
      <c r="F12" s="100">
        <v>1528</v>
      </c>
      <c r="G12" s="100">
        <v>104</v>
      </c>
      <c r="H12" s="100"/>
      <c r="I12" s="100"/>
      <c r="J12" s="101">
        <v>247</v>
      </c>
      <c r="K12" s="58">
        <v>516</v>
      </c>
      <c r="L12" s="58"/>
      <c r="M12" s="99"/>
      <c r="N12" s="100"/>
      <c r="O12" s="100"/>
    </row>
    <row r="13" spans="1:15" ht="12.75">
      <c r="A13" s="57"/>
      <c r="B13" s="53" t="s">
        <v>12</v>
      </c>
      <c r="C13" s="99">
        <v>2660</v>
      </c>
      <c r="D13" s="100">
        <v>582</v>
      </c>
      <c r="E13" s="100">
        <v>658</v>
      </c>
      <c r="F13" s="100">
        <v>1085</v>
      </c>
      <c r="G13" s="100">
        <v>250</v>
      </c>
      <c r="H13" s="100"/>
      <c r="I13" s="100"/>
      <c r="J13" s="101">
        <v>85</v>
      </c>
      <c r="K13" s="58">
        <v>1</v>
      </c>
      <c r="L13" s="58"/>
      <c r="M13" s="99"/>
      <c r="N13" s="100"/>
      <c r="O13" s="100"/>
    </row>
    <row r="14" spans="1:15" ht="12.75">
      <c r="A14" s="57"/>
      <c r="B14" s="53" t="s">
        <v>37</v>
      </c>
      <c r="C14" s="99">
        <v>69</v>
      </c>
      <c r="D14" s="100">
        <v>2</v>
      </c>
      <c r="E14" s="100">
        <v>18</v>
      </c>
      <c r="F14" s="100">
        <v>47</v>
      </c>
      <c r="G14" s="100"/>
      <c r="H14" s="100"/>
      <c r="I14" s="100"/>
      <c r="J14" s="101"/>
      <c r="K14" s="58"/>
      <c r="L14" s="58"/>
      <c r="M14" s="99"/>
      <c r="N14" s="100"/>
      <c r="O14" s="100"/>
    </row>
    <row r="15" spans="1:15" ht="12.75">
      <c r="A15" s="57"/>
      <c r="B15" s="53" t="s">
        <v>124</v>
      </c>
      <c r="C15" s="99">
        <v>609</v>
      </c>
      <c r="D15" s="100">
        <v>172</v>
      </c>
      <c r="E15" s="100">
        <v>182</v>
      </c>
      <c r="F15" s="100">
        <v>138</v>
      </c>
      <c r="G15" s="100">
        <v>117</v>
      </c>
      <c r="H15" s="100"/>
      <c r="I15" s="100"/>
      <c r="J15" s="101"/>
      <c r="K15" s="58"/>
      <c r="L15" s="58"/>
      <c r="M15" s="99"/>
      <c r="N15" s="100"/>
      <c r="O15" s="100"/>
    </row>
    <row r="16" spans="1:15" ht="12.75">
      <c r="A16" s="57"/>
      <c r="B16" s="53" t="s">
        <v>47</v>
      </c>
      <c r="C16" s="99">
        <v>45</v>
      </c>
      <c r="D16" s="100">
        <v>11</v>
      </c>
      <c r="E16" s="100">
        <v>19</v>
      </c>
      <c r="F16" s="100">
        <v>15</v>
      </c>
      <c r="G16" s="100"/>
      <c r="H16" s="100"/>
      <c r="I16" s="100"/>
      <c r="J16" s="101"/>
      <c r="K16" s="58"/>
      <c r="L16" s="58">
        <v>1</v>
      </c>
      <c r="M16" s="99"/>
      <c r="N16" s="100"/>
      <c r="O16" s="100"/>
    </row>
    <row r="17" spans="1:15" ht="12.75">
      <c r="A17" s="57"/>
      <c r="B17" s="53" t="s">
        <v>33</v>
      </c>
      <c r="C17" s="99">
        <v>11238</v>
      </c>
      <c r="D17" s="100">
        <v>6266</v>
      </c>
      <c r="E17" s="100">
        <v>2462</v>
      </c>
      <c r="F17" s="100">
        <v>2013</v>
      </c>
      <c r="G17" s="100">
        <v>405</v>
      </c>
      <c r="H17" s="100"/>
      <c r="I17" s="100"/>
      <c r="J17" s="101">
        <v>92</v>
      </c>
      <c r="K17" s="58">
        <v>1783</v>
      </c>
      <c r="L17" s="58"/>
      <c r="M17" s="99"/>
      <c r="N17" s="100"/>
      <c r="O17" s="100"/>
    </row>
    <row r="18" spans="1:15" ht="12.75">
      <c r="A18" s="128" t="s">
        <v>77</v>
      </c>
      <c r="B18" s="129"/>
      <c r="C18" s="96">
        <v>56649</v>
      </c>
      <c r="D18" s="97">
        <v>14275</v>
      </c>
      <c r="E18" s="97">
        <v>9992</v>
      </c>
      <c r="F18" s="97">
        <v>15523</v>
      </c>
      <c r="G18" s="97">
        <v>1022</v>
      </c>
      <c r="H18" s="97">
        <v>1230</v>
      </c>
      <c r="I18" s="97">
        <v>1891</v>
      </c>
      <c r="J18" s="98">
        <v>12716</v>
      </c>
      <c r="K18" s="54">
        <v>1483</v>
      </c>
      <c r="L18" s="54">
        <v>10616</v>
      </c>
      <c r="M18" s="96"/>
      <c r="N18" s="97"/>
      <c r="O18" s="97"/>
    </row>
    <row r="19" spans="1:15" ht="12.75">
      <c r="A19" s="57"/>
      <c r="B19" s="53" t="s">
        <v>66</v>
      </c>
      <c r="C19" s="99">
        <v>2028</v>
      </c>
      <c r="D19" s="100">
        <v>344</v>
      </c>
      <c r="E19" s="100">
        <v>553</v>
      </c>
      <c r="F19" s="100">
        <v>1020</v>
      </c>
      <c r="G19" s="100">
        <v>3</v>
      </c>
      <c r="H19" s="100">
        <v>38</v>
      </c>
      <c r="I19" s="100">
        <v>12</v>
      </c>
      <c r="J19" s="101">
        <v>58</v>
      </c>
      <c r="K19" s="58"/>
      <c r="L19" s="58">
        <v>877</v>
      </c>
      <c r="M19" s="99"/>
      <c r="N19" s="100"/>
      <c r="O19" s="100"/>
    </row>
    <row r="20" spans="1:15" ht="12.75">
      <c r="A20" s="57"/>
      <c r="B20" s="53" t="s">
        <v>24</v>
      </c>
      <c r="C20" s="99">
        <v>1152</v>
      </c>
      <c r="D20" s="100">
        <v>258</v>
      </c>
      <c r="E20" s="100">
        <v>87</v>
      </c>
      <c r="F20" s="100">
        <v>227</v>
      </c>
      <c r="G20" s="100">
        <v>13</v>
      </c>
      <c r="H20" s="100">
        <v>544</v>
      </c>
      <c r="I20" s="100"/>
      <c r="J20" s="101">
        <v>23</v>
      </c>
      <c r="K20" s="58">
        <v>4</v>
      </c>
      <c r="L20" s="58"/>
      <c r="M20" s="99"/>
      <c r="N20" s="100"/>
      <c r="O20" s="100"/>
    </row>
    <row r="21" spans="1:15" ht="12.75">
      <c r="A21" s="57"/>
      <c r="B21" s="53" t="s">
        <v>45</v>
      </c>
      <c r="C21" s="99">
        <v>113</v>
      </c>
      <c r="D21" s="100">
        <v>35</v>
      </c>
      <c r="E21" s="100">
        <v>8</v>
      </c>
      <c r="F21" s="100">
        <v>57</v>
      </c>
      <c r="G21" s="100">
        <v>7</v>
      </c>
      <c r="H21" s="100"/>
      <c r="I21" s="100"/>
      <c r="J21" s="101">
        <v>6</v>
      </c>
      <c r="K21" s="58">
        <v>1</v>
      </c>
      <c r="L21" s="58"/>
      <c r="M21" s="99"/>
      <c r="N21" s="100"/>
      <c r="O21" s="100"/>
    </row>
    <row r="22" spans="1:15" ht="12.75">
      <c r="A22" s="57"/>
      <c r="B22" s="53" t="s">
        <v>46</v>
      </c>
      <c r="C22" s="99">
        <v>94</v>
      </c>
      <c r="D22" s="100">
        <v>26</v>
      </c>
      <c r="E22" s="100">
        <v>17</v>
      </c>
      <c r="F22" s="100">
        <v>8</v>
      </c>
      <c r="G22" s="100">
        <v>22</v>
      </c>
      <c r="H22" s="100"/>
      <c r="I22" s="100"/>
      <c r="J22" s="101">
        <v>21</v>
      </c>
      <c r="K22" s="58"/>
      <c r="L22" s="58"/>
      <c r="M22" s="99"/>
      <c r="N22" s="100"/>
      <c r="O22" s="100"/>
    </row>
    <row r="23" spans="1:15" ht="12.75">
      <c r="A23" s="57"/>
      <c r="B23" s="53" t="s">
        <v>61</v>
      </c>
      <c r="C23" s="99">
        <v>42</v>
      </c>
      <c r="D23" s="100">
        <v>4</v>
      </c>
      <c r="E23" s="100">
        <v>8</v>
      </c>
      <c r="F23" s="100">
        <v>23</v>
      </c>
      <c r="G23" s="100"/>
      <c r="H23" s="100"/>
      <c r="I23" s="100"/>
      <c r="J23" s="101">
        <v>7</v>
      </c>
      <c r="K23" s="58"/>
      <c r="L23" s="58"/>
      <c r="M23" s="99"/>
      <c r="N23" s="100"/>
      <c r="O23" s="100"/>
    </row>
    <row r="24" spans="1:15" ht="12.75">
      <c r="A24" s="57"/>
      <c r="B24" s="53" t="s">
        <v>55</v>
      </c>
      <c r="C24" s="99">
        <v>154</v>
      </c>
      <c r="D24" s="100">
        <v>26</v>
      </c>
      <c r="E24" s="100">
        <v>38</v>
      </c>
      <c r="F24" s="100">
        <v>66</v>
      </c>
      <c r="G24" s="100">
        <v>2</v>
      </c>
      <c r="H24" s="100">
        <v>3</v>
      </c>
      <c r="I24" s="100">
        <v>4</v>
      </c>
      <c r="J24" s="101">
        <v>15</v>
      </c>
      <c r="K24" s="58"/>
      <c r="L24" s="58"/>
      <c r="M24" s="99"/>
      <c r="N24" s="100"/>
      <c r="O24" s="100"/>
    </row>
    <row r="25" spans="1:15" ht="12.75">
      <c r="A25" s="57"/>
      <c r="B25" s="53" t="s">
        <v>122</v>
      </c>
      <c r="C25" s="99">
        <v>624</v>
      </c>
      <c r="D25" s="100">
        <v>291</v>
      </c>
      <c r="E25" s="100">
        <v>231</v>
      </c>
      <c r="F25" s="100">
        <v>97</v>
      </c>
      <c r="G25" s="100">
        <v>1</v>
      </c>
      <c r="H25" s="100"/>
      <c r="I25" s="100"/>
      <c r="J25" s="101">
        <v>4</v>
      </c>
      <c r="K25" s="58"/>
      <c r="L25" s="58"/>
      <c r="M25" s="99"/>
      <c r="N25" s="100"/>
      <c r="O25" s="100"/>
    </row>
    <row r="26" spans="1:15" ht="12.75">
      <c r="A26" s="57"/>
      <c r="B26" s="53" t="s">
        <v>26</v>
      </c>
      <c r="C26" s="99">
        <v>445</v>
      </c>
      <c r="D26" s="100">
        <v>221</v>
      </c>
      <c r="E26" s="100">
        <v>104</v>
      </c>
      <c r="F26" s="100">
        <v>81</v>
      </c>
      <c r="G26" s="100">
        <v>9</v>
      </c>
      <c r="H26" s="100">
        <v>2</v>
      </c>
      <c r="I26" s="100">
        <v>1</v>
      </c>
      <c r="J26" s="101">
        <v>27</v>
      </c>
      <c r="K26" s="58">
        <v>1</v>
      </c>
      <c r="L26" s="58"/>
      <c r="M26" s="99"/>
      <c r="N26" s="100"/>
      <c r="O26" s="100"/>
    </row>
    <row r="27" spans="1:15" ht="12.75">
      <c r="A27" s="57"/>
      <c r="B27" s="53" t="s">
        <v>103</v>
      </c>
      <c r="C27" s="99">
        <v>10889</v>
      </c>
      <c r="D27" s="100">
        <v>1777</v>
      </c>
      <c r="E27" s="100">
        <v>1112</v>
      </c>
      <c r="F27" s="100">
        <v>3052</v>
      </c>
      <c r="G27" s="100">
        <v>224</v>
      </c>
      <c r="H27" s="100">
        <v>335</v>
      </c>
      <c r="I27" s="100">
        <v>471</v>
      </c>
      <c r="J27" s="101">
        <v>3918</v>
      </c>
      <c r="K27" s="58">
        <v>253</v>
      </c>
      <c r="L27" s="58"/>
      <c r="M27" s="99"/>
      <c r="N27" s="100"/>
      <c r="O27" s="100"/>
    </row>
    <row r="28" spans="1:15" ht="12.75">
      <c r="A28" s="57"/>
      <c r="B28" s="53" t="s">
        <v>29</v>
      </c>
      <c r="C28" s="99">
        <v>6180</v>
      </c>
      <c r="D28" s="100">
        <v>837</v>
      </c>
      <c r="E28" s="100">
        <v>1028</v>
      </c>
      <c r="F28" s="100">
        <v>3376</v>
      </c>
      <c r="G28" s="100">
        <v>18</v>
      </c>
      <c r="H28" s="100">
        <v>1</v>
      </c>
      <c r="I28" s="100">
        <v>407</v>
      </c>
      <c r="J28" s="101">
        <v>513</v>
      </c>
      <c r="K28" s="58">
        <v>111</v>
      </c>
      <c r="L28" s="58">
        <v>3921</v>
      </c>
      <c r="M28" s="99"/>
      <c r="N28" s="100"/>
      <c r="O28" s="100"/>
    </row>
    <row r="29" spans="1:15" ht="12.75">
      <c r="A29" s="57"/>
      <c r="B29" s="53" t="s">
        <v>9</v>
      </c>
      <c r="C29" s="99">
        <v>158</v>
      </c>
      <c r="D29" s="100">
        <v>62</v>
      </c>
      <c r="E29" s="100">
        <v>39</v>
      </c>
      <c r="F29" s="100">
        <v>38</v>
      </c>
      <c r="G29" s="100">
        <v>16</v>
      </c>
      <c r="H29" s="100"/>
      <c r="I29" s="100"/>
      <c r="J29" s="101">
        <v>3</v>
      </c>
      <c r="K29" s="58">
        <v>2</v>
      </c>
      <c r="L29" s="58"/>
      <c r="M29" s="99"/>
      <c r="N29" s="100"/>
      <c r="O29" s="100"/>
    </row>
    <row r="30" spans="1:15" ht="12.75">
      <c r="A30" s="57"/>
      <c r="B30" s="53" t="s">
        <v>75</v>
      </c>
      <c r="C30" s="99">
        <v>441</v>
      </c>
      <c r="D30" s="100">
        <v>85</v>
      </c>
      <c r="E30" s="100">
        <v>50</v>
      </c>
      <c r="F30" s="100">
        <v>101</v>
      </c>
      <c r="G30" s="100">
        <v>45</v>
      </c>
      <c r="H30" s="100">
        <v>11</v>
      </c>
      <c r="I30" s="100">
        <v>12</v>
      </c>
      <c r="J30" s="101">
        <v>137</v>
      </c>
      <c r="K30" s="58">
        <v>1</v>
      </c>
      <c r="L30" s="58">
        <v>46</v>
      </c>
      <c r="M30" s="99"/>
      <c r="N30" s="100"/>
      <c r="O30" s="100"/>
    </row>
    <row r="31" spans="1:15" ht="12.75">
      <c r="A31" s="57"/>
      <c r="B31" s="53" t="s">
        <v>99</v>
      </c>
      <c r="C31" s="99">
        <v>6704</v>
      </c>
      <c r="D31" s="100">
        <v>2088</v>
      </c>
      <c r="E31" s="100">
        <v>996</v>
      </c>
      <c r="F31" s="100">
        <v>580</v>
      </c>
      <c r="G31" s="100">
        <v>107</v>
      </c>
      <c r="H31" s="100"/>
      <c r="I31" s="100">
        <v>223</v>
      </c>
      <c r="J31" s="101">
        <v>2710</v>
      </c>
      <c r="K31" s="58">
        <v>660</v>
      </c>
      <c r="L31" s="58">
        <v>2240</v>
      </c>
      <c r="M31" s="99"/>
      <c r="N31" s="100"/>
      <c r="O31" s="100"/>
    </row>
    <row r="32" spans="1:15" ht="12.75">
      <c r="A32" s="57"/>
      <c r="B32" s="53" t="s">
        <v>87</v>
      </c>
      <c r="C32" s="99">
        <v>1091</v>
      </c>
      <c r="D32" s="100">
        <v>106</v>
      </c>
      <c r="E32" s="100">
        <v>219</v>
      </c>
      <c r="F32" s="100">
        <v>432</v>
      </c>
      <c r="G32" s="100">
        <v>11</v>
      </c>
      <c r="H32" s="100">
        <v>23</v>
      </c>
      <c r="I32" s="100"/>
      <c r="J32" s="101">
        <v>300</v>
      </c>
      <c r="K32" s="58"/>
      <c r="L32" s="58">
        <v>30</v>
      </c>
      <c r="M32" s="99"/>
      <c r="N32" s="100"/>
      <c r="O32" s="100"/>
    </row>
    <row r="33" spans="1:15" ht="12.75">
      <c r="A33" s="57"/>
      <c r="B33" s="53" t="s">
        <v>41</v>
      </c>
      <c r="C33" s="99">
        <v>1389</v>
      </c>
      <c r="D33" s="100">
        <v>365</v>
      </c>
      <c r="E33" s="100">
        <v>262</v>
      </c>
      <c r="F33" s="100">
        <v>231</v>
      </c>
      <c r="G33" s="100">
        <v>30</v>
      </c>
      <c r="H33" s="100"/>
      <c r="I33" s="100">
        <v>4</v>
      </c>
      <c r="J33" s="101">
        <v>497</v>
      </c>
      <c r="K33" s="58"/>
      <c r="L33" s="58">
        <v>1</v>
      </c>
      <c r="M33" s="99"/>
      <c r="N33" s="100"/>
      <c r="O33" s="100"/>
    </row>
    <row r="34" spans="1:15" ht="12.75">
      <c r="A34" s="57"/>
      <c r="B34" s="53" t="s">
        <v>68</v>
      </c>
      <c r="C34" s="99">
        <v>14712</v>
      </c>
      <c r="D34" s="100">
        <v>3797</v>
      </c>
      <c r="E34" s="100">
        <v>3145</v>
      </c>
      <c r="F34" s="100">
        <v>4029</v>
      </c>
      <c r="G34" s="100">
        <v>260</v>
      </c>
      <c r="H34" s="100"/>
      <c r="I34" s="100">
        <v>337</v>
      </c>
      <c r="J34" s="101">
        <v>3144</v>
      </c>
      <c r="K34" s="58">
        <v>385</v>
      </c>
      <c r="L34" s="58">
        <v>3468</v>
      </c>
      <c r="M34" s="99"/>
      <c r="N34" s="100"/>
      <c r="O34" s="100"/>
    </row>
    <row r="35" spans="1:15" ht="12.75">
      <c r="A35" s="57"/>
      <c r="B35" s="53" t="s">
        <v>95</v>
      </c>
      <c r="C35" s="99">
        <v>145</v>
      </c>
      <c r="D35" s="100">
        <v>30</v>
      </c>
      <c r="E35" s="100">
        <v>24</v>
      </c>
      <c r="F35" s="100">
        <v>21</v>
      </c>
      <c r="G35" s="100">
        <v>1</v>
      </c>
      <c r="H35" s="100"/>
      <c r="I35" s="100">
        <v>5</v>
      </c>
      <c r="J35" s="101">
        <v>64</v>
      </c>
      <c r="K35" s="58"/>
      <c r="L35" s="58">
        <v>29</v>
      </c>
      <c r="M35" s="99"/>
      <c r="N35" s="100"/>
      <c r="O35" s="100"/>
    </row>
    <row r="36" spans="1:15" ht="12.75">
      <c r="A36" s="57"/>
      <c r="B36" s="53" t="s">
        <v>97</v>
      </c>
      <c r="C36" s="99">
        <v>994</v>
      </c>
      <c r="D36" s="100">
        <v>373</v>
      </c>
      <c r="E36" s="100">
        <v>258</v>
      </c>
      <c r="F36" s="100">
        <v>85</v>
      </c>
      <c r="G36" s="100"/>
      <c r="H36" s="100"/>
      <c r="I36" s="100">
        <v>125</v>
      </c>
      <c r="J36" s="101">
        <v>153</v>
      </c>
      <c r="K36" s="58">
        <v>14</v>
      </c>
      <c r="L36" s="58"/>
      <c r="M36" s="99"/>
      <c r="N36" s="100"/>
      <c r="O36" s="100"/>
    </row>
    <row r="37" spans="1:15" ht="12.75">
      <c r="A37" s="57"/>
      <c r="B37" s="53" t="s">
        <v>120</v>
      </c>
      <c r="C37" s="99">
        <v>738</v>
      </c>
      <c r="D37" s="100">
        <v>392</v>
      </c>
      <c r="E37" s="100">
        <v>178</v>
      </c>
      <c r="F37" s="100">
        <v>77</v>
      </c>
      <c r="G37" s="100">
        <v>45</v>
      </c>
      <c r="H37" s="100"/>
      <c r="I37" s="100"/>
      <c r="J37" s="101">
        <v>46</v>
      </c>
      <c r="K37" s="58"/>
      <c r="L37" s="58"/>
      <c r="M37" s="99"/>
      <c r="N37" s="100"/>
      <c r="O37" s="100"/>
    </row>
    <row r="38" spans="1:15" ht="12.75">
      <c r="A38" s="57"/>
      <c r="B38" s="53" t="s">
        <v>42</v>
      </c>
      <c r="C38" s="99">
        <v>517</v>
      </c>
      <c r="D38" s="100">
        <v>188</v>
      </c>
      <c r="E38" s="100">
        <v>107</v>
      </c>
      <c r="F38" s="100">
        <v>124</v>
      </c>
      <c r="G38" s="100">
        <v>58</v>
      </c>
      <c r="H38" s="100"/>
      <c r="I38" s="100"/>
      <c r="J38" s="101">
        <v>40</v>
      </c>
      <c r="K38" s="58"/>
      <c r="L38" s="58"/>
      <c r="M38" s="99"/>
      <c r="N38" s="100"/>
      <c r="O38" s="100"/>
    </row>
    <row r="39" spans="1:15" ht="12.75">
      <c r="A39" s="57"/>
      <c r="B39" s="53" t="s">
        <v>8</v>
      </c>
      <c r="C39" s="99">
        <v>391</v>
      </c>
      <c r="D39" s="100">
        <v>44</v>
      </c>
      <c r="E39" s="100">
        <v>24</v>
      </c>
      <c r="F39" s="100">
        <v>44</v>
      </c>
      <c r="G39" s="100">
        <v>5</v>
      </c>
      <c r="H39" s="100">
        <v>4</v>
      </c>
      <c r="I39" s="100">
        <v>230</v>
      </c>
      <c r="J39" s="101">
        <v>40</v>
      </c>
      <c r="K39" s="58"/>
      <c r="L39" s="58"/>
      <c r="M39" s="99"/>
      <c r="N39" s="100"/>
      <c r="O39" s="100"/>
    </row>
    <row r="40" spans="1:15" ht="12.75">
      <c r="A40" s="57"/>
      <c r="B40" s="53" t="s">
        <v>107</v>
      </c>
      <c r="C40" s="99">
        <v>77</v>
      </c>
      <c r="D40" s="100">
        <v>17</v>
      </c>
      <c r="E40" s="100">
        <v>12</v>
      </c>
      <c r="F40" s="100">
        <v>21</v>
      </c>
      <c r="G40" s="100">
        <v>1</v>
      </c>
      <c r="H40" s="100">
        <v>2</v>
      </c>
      <c r="I40" s="100"/>
      <c r="J40" s="101">
        <v>24</v>
      </c>
      <c r="K40" s="58">
        <v>1</v>
      </c>
      <c r="L40" s="58"/>
      <c r="M40" s="99"/>
      <c r="N40" s="100"/>
      <c r="O40" s="100"/>
    </row>
    <row r="41" spans="1:15" ht="12.75">
      <c r="A41" s="57"/>
      <c r="B41" s="53" t="s">
        <v>102</v>
      </c>
      <c r="C41" s="99">
        <v>87</v>
      </c>
      <c r="D41" s="100">
        <v>9</v>
      </c>
      <c r="E41" s="100">
        <v>25</v>
      </c>
      <c r="F41" s="100">
        <v>45</v>
      </c>
      <c r="G41" s="100">
        <v>2</v>
      </c>
      <c r="H41" s="100"/>
      <c r="I41" s="100">
        <v>6</v>
      </c>
      <c r="J41" s="101"/>
      <c r="K41" s="58"/>
      <c r="L41" s="58">
        <v>4</v>
      </c>
      <c r="M41" s="99"/>
      <c r="N41" s="100"/>
      <c r="O41" s="100"/>
    </row>
    <row r="42" spans="1:15" ht="12.75">
      <c r="A42" s="57"/>
      <c r="B42" s="53" t="s">
        <v>72</v>
      </c>
      <c r="C42" s="99">
        <v>108</v>
      </c>
      <c r="D42" s="100">
        <v>71</v>
      </c>
      <c r="E42" s="100">
        <v>9</v>
      </c>
      <c r="F42" s="100">
        <v>23</v>
      </c>
      <c r="G42" s="100">
        <v>4</v>
      </c>
      <c r="H42" s="100"/>
      <c r="I42" s="100"/>
      <c r="J42" s="101">
        <v>1</v>
      </c>
      <c r="K42" s="58"/>
      <c r="L42" s="58"/>
      <c r="M42" s="99"/>
      <c r="N42" s="100"/>
      <c r="O42" s="100"/>
    </row>
    <row r="43" spans="1:15" ht="12.75">
      <c r="A43" s="57"/>
      <c r="B43" s="53" t="s">
        <v>54</v>
      </c>
      <c r="C43" s="99">
        <v>2360</v>
      </c>
      <c r="D43" s="100">
        <v>821</v>
      </c>
      <c r="E43" s="100">
        <v>672</v>
      </c>
      <c r="F43" s="100">
        <v>427</v>
      </c>
      <c r="G43" s="100">
        <v>37</v>
      </c>
      <c r="H43" s="100">
        <v>257</v>
      </c>
      <c r="I43" s="100"/>
      <c r="J43" s="101">
        <v>146</v>
      </c>
      <c r="K43" s="58">
        <v>2</v>
      </c>
      <c r="L43" s="58"/>
      <c r="M43" s="99"/>
      <c r="N43" s="100"/>
      <c r="O43" s="100"/>
    </row>
    <row r="44" spans="1:15" ht="12.75">
      <c r="A44" s="57"/>
      <c r="B44" s="53" t="s">
        <v>38</v>
      </c>
      <c r="C44" s="99">
        <v>641</v>
      </c>
      <c r="D44" s="100">
        <v>354</v>
      </c>
      <c r="E44" s="100">
        <v>82</v>
      </c>
      <c r="F44" s="100">
        <v>155</v>
      </c>
      <c r="G44" s="100">
        <v>31</v>
      </c>
      <c r="H44" s="100"/>
      <c r="I44" s="100"/>
      <c r="J44" s="101">
        <v>19</v>
      </c>
      <c r="K44" s="58">
        <v>14</v>
      </c>
      <c r="L44" s="58"/>
      <c r="M44" s="99"/>
      <c r="N44" s="100"/>
      <c r="O44" s="100"/>
    </row>
    <row r="45" spans="1:15" ht="12.75">
      <c r="A45" s="57"/>
      <c r="B45" s="53" t="s">
        <v>52</v>
      </c>
      <c r="C45" s="99">
        <v>924</v>
      </c>
      <c r="D45" s="100">
        <v>411</v>
      </c>
      <c r="E45" s="100">
        <v>258</v>
      </c>
      <c r="F45" s="100">
        <v>203</v>
      </c>
      <c r="G45" s="100">
        <v>20</v>
      </c>
      <c r="H45" s="100"/>
      <c r="I45" s="100">
        <v>31</v>
      </c>
      <c r="J45" s="101">
        <v>1</v>
      </c>
      <c r="K45" s="58">
        <v>21</v>
      </c>
      <c r="L45" s="58"/>
      <c r="M45" s="99"/>
      <c r="N45" s="100"/>
      <c r="O45" s="100"/>
    </row>
    <row r="46" spans="1:15" ht="12.75">
      <c r="A46" s="57"/>
      <c r="B46" s="53" t="s">
        <v>23</v>
      </c>
      <c r="C46" s="99">
        <v>379</v>
      </c>
      <c r="D46" s="100">
        <v>66</v>
      </c>
      <c r="E46" s="100">
        <v>88</v>
      </c>
      <c r="F46" s="100">
        <v>76</v>
      </c>
      <c r="G46" s="100">
        <v>25</v>
      </c>
      <c r="H46" s="100">
        <v>5</v>
      </c>
      <c r="I46" s="100"/>
      <c r="J46" s="101">
        <v>119</v>
      </c>
      <c r="K46" s="58">
        <v>13</v>
      </c>
      <c r="L46" s="58"/>
      <c r="M46" s="99"/>
      <c r="N46" s="100"/>
      <c r="O46" s="100"/>
    </row>
    <row r="47" spans="1:15" ht="12.75">
      <c r="A47" s="57"/>
      <c r="B47" s="53" t="s">
        <v>49</v>
      </c>
      <c r="C47" s="99">
        <v>3072</v>
      </c>
      <c r="D47" s="100">
        <v>1177</v>
      </c>
      <c r="E47" s="100">
        <v>358</v>
      </c>
      <c r="F47" s="100">
        <v>804</v>
      </c>
      <c r="G47" s="100">
        <v>25</v>
      </c>
      <c r="H47" s="100">
        <v>5</v>
      </c>
      <c r="I47" s="100">
        <v>23</v>
      </c>
      <c r="J47" s="101">
        <v>680</v>
      </c>
      <c r="K47" s="58"/>
      <c r="L47" s="58"/>
      <c r="M47" s="99"/>
      <c r="N47" s="100"/>
      <c r="O47" s="100"/>
    </row>
    <row r="48" spans="1:15" ht="12.75">
      <c r="A48" s="128" t="s">
        <v>35</v>
      </c>
      <c r="B48" s="129"/>
      <c r="C48" s="96">
        <v>31682</v>
      </c>
      <c r="D48" s="97">
        <v>13988</v>
      </c>
      <c r="E48" s="97">
        <v>5059</v>
      </c>
      <c r="F48" s="97">
        <v>4589</v>
      </c>
      <c r="G48" s="97">
        <v>731</v>
      </c>
      <c r="H48" s="97">
        <v>14</v>
      </c>
      <c r="I48" s="97">
        <v>1128</v>
      </c>
      <c r="J48" s="98">
        <v>6104</v>
      </c>
      <c r="K48" s="54">
        <v>793</v>
      </c>
      <c r="L48" s="54">
        <v>5342</v>
      </c>
      <c r="M48" s="96"/>
      <c r="N48" s="97"/>
      <c r="O48" s="97"/>
    </row>
    <row r="49" spans="1:15" ht="12.75">
      <c r="A49" s="57"/>
      <c r="B49" s="53" t="s">
        <v>57</v>
      </c>
      <c r="C49" s="99"/>
      <c r="D49" s="100"/>
      <c r="E49" s="100"/>
      <c r="F49" s="100"/>
      <c r="G49" s="100"/>
      <c r="H49" s="100"/>
      <c r="I49" s="100"/>
      <c r="J49" s="101"/>
      <c r="K49" s="58"/>
      <c r="L49" s="58"/>
      <c r="M49" s="99"/>
      <c r="N49" s="100"/>
      <c r="O49" s="100"/>
    </row>
    <row r="50" spans="1:15" ht="12.75">
      <c r="A50" s="57"/>
      <c r="B50" s="53" t="s">
        <v>100</v>
      </c>
      <c r="C50" s="99">
        <v>4236</v>
      </c>
      <c r="D50" s="100">
        <v>763</v>
      </c>
      <c r="E50" s="100">
        <v>982</v>
      </c>
      <c r="F50" s="100">
        <v>2011</v>
      </c>
      <c r="G50" s="100">
        <v>347</v>
      </c>
      <c r="H50" s="100"/>
      <c r="I50" s="100"/>
      <c r="J50" s="101">
        <v>133</v>
      </c>
      <c r="K50" s="58">
        <v>165</v>
      </c>
      <c r="L50" s="58"/>
      <c r="M50" s="99"/>
      <c r="N50" s="100"/>
      <c r="O50" s="100"/>
    </row>
    <row r="51" spans="1:15" ht="12.75">
      <c r="A51" s="57"/>
      <c r="B51" s="53" t="s">
        <v>40</v>
      </c>
      <c r="C51" s="99">
        <v>790</v>
      </c>
      <c r="D51" s="100">
        <v>358</v>
      </c>
      <c r="E51" s="100">
        <v>139</v>
      </c>
      <c r="F51" s="100">
        <v>103</v>
      </c>
      <c r="G51" s="100">
        <v>58</v>
      </c>
      <c r="H51" s="100">
        <v>10</v>
      </c>
      <c r="I51" s="100">
        <v>15</v>
      </c>
      <c r="J51" s="101">
        <v>107</v>
      </c>
      <c r="K51" s="58">
        <v>87</v>
      </c>
      <c r="L51" s="58"/>
      <c r="M51" s="99"/>
      <c r="N51" s="100"/>
      <c r="O51" s="100"/>
    </row>
    <row r="52" spans="1:15" ht="12.75">
      <c r="A52" s="57"/>
      <c r="B52" s="53" t="s">
        <v>20</v>
      </c>
      <c r="C52" s="99">
        <v>871</v>
      </c>
      <c r="D52" s="100">
        <v>317</v>
      </c>
      <c r="E52" s="100">
        <v>254</v>
      </c>
      <c r="F52" s="100">
        <v>30</v>
      </c>
      <c r="G52" s="100">
        <v>52</v>
      </c>
      <c r="H52" s="100"/>
      <c r="I52" s="100"/>
      <c r="J52" s="101">
        <v>149</v>
      </c>
      <c r="K52" s="58">
        <v>66</v>
      </c>
      <c r="L52" s="58"/>
      <c r="M52" s="99"/>
      <c r="N52" s="100"/>
      <c r="O52" s="100"/>
    </row>
    <row r="53" spans="1:15" ht="12.75">
      <c r="A53" s="57"/>
      <c r="B53" s="53" t="s">
        <v>76</v>
      </c>
      <c r="C53" s="99">
        <v>11491</v>
      </c>
      <c r="D53" s="100">
        <v>10548</v>
      </c>
      <c r="E53" s="100">
        <v>907</v>
      </c>
      <c r="F53" s="100"/>
      <c r="G53" s="100">
        <v>12</v>
      </c>
      <c r="H53" s="100"/>
      <c r="I53" s="100">
        <v>24</v>
      </c>
      <c r="J53" s="101"/>
      <c r="K53" s="58">
        <v>171</v>
      </c>
      <c r="L53" s="58">
        <v>5342</v>
      </c>
      <c r="M53" s="99"/>
      <c r="N53" s="100"/>
      <c r="O53" s="100"/>
    </row>
    <row r="54" spans="1:15" ht="12.75">
      <c r="A54" s="57"/>
      <c r="B54" s="53" t="s">
        <v>127</v>
      </c>
      <c r="C54" s="99">
        <v>13405</v>
      </c>
      <c r="D54" s="100">
        <v>1773</v>
      </c>
      <c r="E54" s="100">
        <v>2695</v>
      </c>
      <c r="F54" s="100">
        <v>2126</v>
      </c>
      <c r="G54" s="100">
        <v>137</v>
      </c>
      <c r="H54" s="100"/>
      <c r="I54" s="100">
        <v>1089</v>
      </c>
      <c r="J54" s="101">
        <v>5585</v>
      </c>
      <c r="K54" s="58">
        <v>303</v>
      </c>
      <c r="L54" s="58"/>
      <c r="M54" s="99"/>
      <c r="N54" s="100"/>
      <c r="O54" s="100"/>
    </row>
    <row r="55" spans="1:15" ht="12.75">
      <c r="A55" s="57"/>
      <c r="B55" s="53" t="s">
        <v>83</v>
      </c>
      <c r="C55" s="99">
        <v>598</v>
      </c>
      <c r="D55" s="100">
        <v>169</v>
      </c>
      <c r="E55" s="100">
        <v>59</v>
      </c>
      <c r="F55" s="100">
        <v>275</v>
      </c>
      <c r="G55" s="100">
        <v>43</v>
      </c>
      <c r="H55" s="100"/>
      <c r="I55" s="100"/>
      <c r="J55" s="101">
        <v>52</v>
      </c>
      <c r="K55" s="58"/>
      <c r="L55" s="58"/>
      <c r="M55" s="99"/>
      <c r="N55" s="100"/>
      <c r="O55" s="100"/>
    </row>
    <row r="56" spans="1:15" ht="12.75">
      <c r="A56" s="57"/>
      <c r="B56" s="53" t="s">
        <v>98</v>
      </c>
      <c r="C56" s="99">
        <v>233</v>
      </c>
      <c r="D56" s="100">
        <v>41</v>
      </c>
      <c r="E56" s="100">
        <v>1</v>
      </c>
      <c r="F56" s="100">
        <v>30</v>
      </c>
      <c r="G56" s="100">
        <v>79</v>
      </c>
      <c r="H56" s="100">
        <v>4</v>
      </c>
      <c r="I56" s="100"/>
      <c r="J56" s="101">
        <v>78</v>
      </c>
      <c r="K56" s="58"/>
      <c r="L56" s="58"/>
      <c r="M56" s="99"/>
      <c r="N56" s="100"/>
      <c r="O56" s="100"/>
    </row>
    <row r="57" spans="1:15" ht="12.75">
      <c r="A57" s="57"/>
      <c r="B57" s="53" t="s">
        <v>109</v>
      </c>
      <c r="C57" s="99">
        <v>58</v>
      </c>
      <c r="D57" s="100">
        <v>19</v>
      </c>
      <c r="E57" s="100">
        <v>22</v>
      </c>
      <c r="F57" s="100">
        <v>14</v>
      </c>
      <c r="G57" s="100">
        <v>3</v>
      </c>
      <c r="H57" s="100"/>
      <c r="I57" s="100"/>
      <c r="J57" s="101"/>
      <c r="K57" s="58">
        <v>1</v>
      </c>
      <c r="L57" s="58"/>
      <c r="M57" s="99"/>
      <c r="N57" s="100"/>
      <c r="O57" s="100"/>
    </row>
    <row r="58" spans="1:15" ht="12.75">
      <c r="A58" s="128" t="s">
        <v>18</v>
      </c>
      <c r="B58" s="129"/>
      <c r="C58" s="96">
        <v>2049</v>
      </c>
      <c r="D58" s="97">
        <v>455</v>
      </c>
      <c r="E58" s="97">
        <v>66</v>
      </c>
      <c r="F58" s="97">
        <v>1326</v>
      </c>
      <c r="G58" s="97">
        <v>46</v>
      </c>
      <c r="H58" s="97" t="s">
        <v>2</v>
      </c>
      <c r="I58" s="97">
        <v>80</v>
      </c>
      <c r="J58" s="98">
        <v>76</v>
      </c>
      <c r="K58" s="54" t="s">
        <v>2</v>
      </c>
      <c r="L58" s="54" t="s">
        <v>2</v>
      </c>
      <c r="M58" s="96"/>
      <c r="N58" s="97"/>
      <c r="O58" s="97"/>
    </row>
    <row r="59" spans="1:15" ht="12.75">
      <c r="A59" s="57"/>
      <c r="B59" s="53" t="s">
        <v>27</v>
      </c>
      <c r="C59" s="99">
        <v>2049</v>
      </c>
      <c r="D59" s="100">
        <v>455</v>
      </c>
      <c r="E59" s="100">
        <v>66</v>
      </c>
      <c r="F59" s="100">
        <v>1326</v>
      </c>
      <c r="G59" s="100">
        <v>46</v>
      </c>
      <c r="H59" s="100"/>
      <c r="I59" s="100">
        <v>80</v>
      </c>
      <c r="J59" s="101">
        <v>76</v>
      </c>
      <c r="K59" s="58"/>
      <c r="L59" s="58"/>
      <c r="M59" s="99"/>
      <c r="N59" s="100"/>
      <c r="O59" s="100"/>
    </row>
    <row r="60" spans="1:15" ht="25.5" customHeight="1">
      <c r="A60" s="130" t="s">
        <v>14</v>
      </c>
      <c r="B60" s="130"/>
      <c r="C60" s="130"/>
      <c r="D60" s="130"/>
      <c r="E60" s="130"/>
      <c r="F60" s="130"/>
      <c r="G60" s="130"/>
      <c r="H60" s="130"/>
      <c r="I60" s="130"/>
      <c r="J60" s="130"/>
      <c r="K60" s="130"/>
      <c r="L60" s="130"/>
      <c r="M60" s="73"/>
      <c r="N60" s="73"/>
      <c r="O60" s="73"/>
    </row>
  </sheetData>
  <sheetProtection/>
  <mergeCells count="13">
    <mergeCell ref="K5:L5"/>
    <mergeCell ref="A8:B8"/>
    <mergeCell ref="G5:J5"/>
    <mergeCell ref="A1:B1"/>
    <mergeCell ref="A2:C2"/>
    <mergeCell ref="A3:F3"/>
    <mergeCell ref="A4:B4"/>
    <mergeCell ref="C5:C7"/>
    <mergeCell ref="A9:B9"/>
    <mergeCell ref="A18:B18"/>
    <mergeCell ref="A48:B48"/>
    <mergeCell ref="A58:B58"/>
    <mergeCell ref="A60:L60"/>
  </mergeCells>
  <conditionalFormatting sqref="A272:IV65453 P8:IV63">
    <cfRule type="cellIs" priority="16" dxfId="116" operator="equal" stopIfTrue="1">
      <formula>0</formula>
    </cfRule>
  </conditionalFormatting>
  <conditionalFormatting sqref="D5 M8:O10 A10:J10 C9:J9 A9 C8:J8 A8 A61:O61 A60 M60:O60 A63:O63 A62 M62:O62">
    <cfRule type="cellIs" priority="13" dxfId="116" operator="equal" stopIfTrue="1">
      <formula>0</formula>
    </cfRule>
  </conditionalFormatting>
  <conditionalFormatting sqref="E5">
    <cfRule type="cellIs" priority="6" dxfId="116" operator="equal" stopIfTrue="1">
      <formula>0</formula>
    </cfRule>
  </conditionalFormatting>
  <conditionalFormatting sqref="D7">
    <cfRule type="cellIs" priority="5" dxfId="116" operator="equal" stopIfTrue="1">
      <formula>0</formula>
    </cfRule>
  </conditionalFormatting>
  <conditionalFormatting sqref="J6:J7">
    <cfRule type="cellIs" priority="3" dxfId="116" operator="equal" stopIfTrue="1">
      <formula>0</formula>
    </cfRule>
  </conditionalFormatting>
  <conditionalFormatting sqref="E6:G7">
    <cfRule type="cellIs" priority="4" dxfId="116" operator="equal" stopIfTrue="1">
      <formula>0</formula>
    </cfRule>
  </conditionalFormatting>
  <conditionalFormatting sqref="P1:IV7">
    <cfRule type="cellIs" priority="17" dxfId="116" operator="equal" stopIfTrue="1">
      <formula>0</formula>
    </cfRule>
  </conditionalFormatting>
  <conditionalFormatting sqref="K8:L10">
    <cfRule type="cellIs" priority="1" dxfId="116" operator="equal" stopIfTrue="1">
      <formula>0</formula>
    </cfRule>
  </conditionalFormatting>
  <conditionalFormatting sqref="A4">
    <cfRule type="cellIs" priority="2" dxfId="116" operator="equal" stopIfTrue="1">
      <formula>0</formula>
    </cfRule>
  </conditionalFormatting>
  <conditionalFormatting sqref="A6:B7 D6 F5 A5:C5 K5 K6:L7 M5:O7 C1:O1 C4:O4 A1:A3 D2:O2 G3:O3">
    <cfRule type="cellIs" priority="8" dxfId="116" operator="equal" stopIfTrue="1">
      <formula>0</formula>
    </cfRule>
  </conditionalFormatting>
  <conditionalFormatting sqref="A18">
    <cfRule type="cellIs" priority="11" dxfId="116" operator="equal" stopIfTrue="1">
      <formula>0</formula>
    </cfRule>
  </conditionalFormatting>
  <conditionalFormatting sqref="A48">
    <cfRule type="cellIs" priority="12" dxfId="116" operator="equal" stopIfTrue="1">
      <formula>0</formula>
    </cfRule>
  </conditionalFormatting>
  <conditionalFormatting sqref="A58">
    <cfRule type="cellIs" priority="18" dxfId="116" operator="equal" stopIfTrue="1">
      <formula>0</formula>
    </cfRule>
  </conditionalFormatting>
  <printOptions/>
  <pageMargins left="0.7" right="0.7" top="0.75" bottom="0.75" header="0.3" footer="0.3"/>
  <pageSetup horizontalDpi="600" verticalDpi="600" orientation="portrait" scale="81" r:id="rId1"/>
</worksheet>
</file>

<file path=xl/worksheets/sheet12.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B1"/>
    </sheetView>
  </sheetViews>
  <sheetFormatPr defaultColWidth="11.28125" defaultRowHeight="15"/>
  <cols>
    <col min="1" max="1" width="0.85546875" style="66" customWidth="1"/>
    <col min="2" max="2" width="13.8515625" style="66" customWidth="1"/>
    <col min="3" max="4" width="9.7109375" style="66" customWidth="1"/>
    <col min="5" max="5" width="10.140625" style="66" customWidth="1"/>
    <col min="6" max="9" width="9.7109375" style="66" customWidth="1"/>
    <col min="10" max="16384" width="11.28125" style="66" customWidth="1"/>
  </cols>
  <sheetData>
    <row r="1" spans="1:11" ht="15">
      <c r="A1" s="144" t="s">
        <v>78</v>
      </c>
      <c r="B1" s="144"/>
      <c r="C1" s="65"/>
      <c r="D1" s="65"/>
      <c r="E1" s="65"/>
      <c r="F1" s="65"/>
      <c r="G1" s="65"/>
      <c r="H1" s="65"/>
      <c r="I1" s="65"/>
      <c r="J1" s="65"/>
      <c r="K1" s="65"/>
    </row>
    <row r="2" spans="1:11" ht="15">
      <c r="A2" s="67" t="s">
        <v>88</v>
      </c>
      <c r="B2" s="67"/>
      <c r="C2" s="67"/>
      <c r="D2" s="67"/>
      <c r="E2" s="67"/>
      <c r="F2" s="65"/>
      <c r="G2" s="65"/>
      <c r="H2" s="65"/>
      <c r="I2" s="65"/>
      <c r="J2" s="65"/>
      <c r="K2" s="65"/>
    </row>
    <row r="3" spans="1:11" ht="15">
      <c r="A3" s="140" t="s">
        <v>44</v>
      </c>
      <c r="B3" s="140"/>
      <c r="C3" s="140"/>
      <c r="D3" s="65"/>
      <c r="E3" s="65"/>
      <c r="F3" s="65"/>
      <c r="G3" s="65"/>
      <c r="H3" s="65"/>
      <c r="I3" s="65"/>
      <c r="J3" s="65"/>
      <c r="K3" s="65"/>
    </row>
    <row r="4" spans="1:11" ht="15">
      <c r="A4" s="145"/>
      <c r="B4" s="146"/>
      <c r="C4" s="141">
        <v>2016</v>
      </c>
      <c r="D4" s="142"/>
      <c r="E4" s="142"/>
      <c r="F4" s="143"/>
      <c r="G4" s="141">
        <v>2017</v>
      </c>
      <c r="H4" s="142"/>
      <c r="I4" s="143"/>
      <c r="J4" s="65"/>
      <c r="K4" s="65"/>
    </row>
    <row r="5" spans="1:11" ht="15">
      <c r="A5" s="147"/>
      <c r="B5" s="148"/>
      <c r="C5" s="68" t="s">
        <v>0</v>
      </c>
      <c r="D5" s="68" t="s">
        <v>3</v>
      </c>
      <c r="E5" s="68" t="s">
        <v>4</v>
      </c>
      <c r="F5" s="68" t="s">
        <v>5</v>
      </c>
      <c r="G5" s="68" t="s">
        <v>0</v>
      </c>
      <c r="H5" s="68" t="s">
        <v>3</v>
      </c>
      <c r="I5" s="122" t="s">
        <v>4</v>
      </c>
      <c r="J5" s="69"/>
      <c r="K5" s="69"/>
    </row>
    <row r="6" spans="1:11" ht="15">
      <c r="A6" s="137" t="s">
        <v>62</v>
      </c>
      <c r="B6" s="138"/>
      <c r="C6" s="64"/>
      <c r="D6" s="64"/>
      <c r="E6" s="64"/>
      <c r="F6" s="64"/>
      <c r="G6" s="64"/>
      <c r="H6" s="64"/>
      <c r="I6" s="64"/>
      <c r="J6" s="70"/>
      <c r="K6" s="71"/>
    </row>
    <row r="7" spans="1:11" ht="15">
      <c r="A7" s="128" t="s">
        <v>31</v>
      </c>
      <c r="B7" s="129"/>
      <c r="C7" s="54"/>
      <c r="D7" s="54"/>
      <c r="E7" s="54"/>
      <c r="F7" s="54"/>
      <c r="G7" s="55"/>
      <c r="H7" s="54"/>
      <c r="I7" s="56"/>
      <c r="J7" s="55"/>
      <c r="K7" s="72"/>
    </row>
    <row r="8" spans="1:11" ht="15">
      <c r="A8" s="57"/>
      <c r="B8" s="53" t="s">
        <v>15</v>
      </c>
      <c r="C8" s="58">
        <v>208413</v>
      </c>
      <c r="D8" s="58">
        <v>248431</v>
      </c>
      <c r="E8" s="58">
        <v>313233</v>
      </c>
      <c r="F8" s="58">
        <v>320599</v>
      </c>
      <c r="G8" s="58">
        <v>446923</v>
      </c>
      <c r="H8" s="58">
        <v>481598</v>
      </c>
      <c r="I8" s="58">
        <v>531783</v>
      </c>
      <c r="J8" s="59"/>
      <c r="K8" s="62"/>
    </row>
    <row r="9" spans="1:11" ht="15">
      <c r="A9" s="57"/>
      <c r="B9" s="53" t="s">
        <v>70</v>
      </c>
      <c r="C9" s="58">
        <v>4676384</v>
      </c>
      <c r="D9" s="58">
        <v>4836106</v>
      </c>
      <c r="E9" s="58">
        <v>5072151</v>
      </c>
      <c r="F9" s="58">
        <v>5299017</v>
      </c>
      <c r="G9" s="58">
        <v>5696522</v>
      </c>
      <c r="H9" s="58">
        <v>5862293</v>
      </c>
      <c r="I9" s="58">
        <v>6253958</v>
      </c>
      <c r="J9" s="59"/>
      <c r="K9" s="62"/>
    </row>
    <row r="10" spans="1:11" ht="15">
      <c r="A10" s="57"/>
      <c r="B10" s="53" t="s">
        <v>22</v>
      </c>
      <c r="C10" s="58">
        <v>1637088</v>
      </c>
      <c r="D10" s="58">
        <v>1682508</v>
      </c>
      <c r="E10" s="58">
        <v>1757155</v>
      </c>
      <c r="F10" s="58">
        <v>1783982</v>
      </c>
      <c r="G10" s="58">
        <v>1980693</v>
      </c>
      <c r="H10" s="58">
        <v>2028220</v>
      </c>
      <c r="I10" s="58">
        <v>2052158</v>
      </c>
      <c r="J10" s="59"/>
      <c r="K10" s="62"/>
    </row>
    <row r="11" spans="1:11" ht="15">
      <c r="A11" s="57"/>
      <c r="B11" s="53" t="s">
        <v>12</v>
      </c>
      <c r="C11" s="58">
        <v>27055164</v>
      </c>
      <c r="D11" s="58">
        <v>28169747</v>
      </c>
      <c r="E11" s="58">
        <v>32032106</v>
      </c>
      <c r="F11" s="58">
        <v>30974748</v>
      </c>
      <c r="G11" s="58">
        <v>34083571</v>
      </c>
      <c r="H11" s="58">
        <v>35182831</v>
      </c>
      <c r="I11" s="58">
        <v>35805751</v>
      </c>
      <c r="J11" s="59"/>
      <c r="K11" s="62"/>
    </row>
    <row r="12" spans="1:11" ht="15">
      <c r="A12" s="57"/>
      <c r="B12" s="53" t="s">
        <v>37</v>
      </c>
      <c r="C12" s="58">
        <v>1492414</v>
      </c>
      <c r="D12" s="58">
        <v>1380650</v>
      </c>
      <c r="E12" s="58">
        <v>1475301</v>
      </c>
      <c r="F12" s="58">
        <v>1271432</v>
      </c>
      <c r="G12" s="58">
        <v>1522145</v>
      </c>
      <c r="H12" s="58">
        <v>1418166</v>
      </c>
      <c r="I12" s="58">
        <v>1482283</v>
      </c>
      <c r="J12" s="59"/>
      <c r="K12" s="62"/>
    </row>
    <row r="13" spans="1:11" ht="15">
      <c r="A13" s="57"/>
      <c r="B13" s="53" t="s">
        <v>124</v>
      </c>
      <c r="C13" s="58">
        <v>1964830</v>
      </c>
      <c r="D13" s="58">
        <v>2049702</v>
      </c>
      <c r="E13" s="58">
        <v>2073995</v>
      </c>
      <c r="F13" s="58">
        <v>2011137</v>
      </c>
      <c r="G13" s="58">
        <v>2027938</v>
      </c>
      <c r="H13" s="58">
        <v>2091000</v>
      </c>
      <c r="I13" s="58">
        <v>2224795</v>
      </c>
      <c r="J13" s="59"/>
      <c r="K13" s="62"/>
    </row>
    <row r="14" spans="1:11" ht="15">
      <c r="A14" s="57"/>
      <c r="B14" s="53" t="s">
        <v>47</v>
      </c>
      <c r="C14" s="58">
        <v>45351</v>
      </c>
      <c r="D14" s="58">
        <v>45270</v>
      </c>
      <c r="E14" s="58">
        <v>45882</v>
      </c>
      <c r="F14" s="58">
        <v>45746</v>
      </c>
      <c r="G14" s="58">
        <v>49730</v>
      </c>
      <c r="H14" s="58">
        <v>50191</v>
      </c>
      <c r="I14" s="58">
        <v>49835</v>
      </c>
      <c r="J14" s="59"/>
      <c r="K14" s="62"/>
    </row>
    <row r="15" spans="1:11" ht="15">
      <c r="A15" s="57"/>
      <c r="B15" s="53" t="s">
        <v>33</v>
      </c>
      <c r="C15" s="58">
        <v>19629825</v>
      </c>
      <c r="D15" s="58">
        <v>19923830</v>
      </c>
      <c r="E15" s="58">
        <v>20603117</v>
      </c>
      <c r="F15" s="58">
        <v>20738469</v>
      </c>
      <c r="G15" s="58">
        <v>21749501</v>
      </c>
      <c r="H15" s="58">
        <v>22427277</v>
      </c>
      <c r="I15" s="58">
        <v>23358895</v>
      </c>
      <c r="J15" s="59"/>
      <c r="K15" s="62"/>
    </row>
    <row r="16" spans="1:11" ht="15">
      <c r="A16" s="128" t="s">
        <v>77</v>
      </c>
      <c r="B16" s="129"/>
      <c r="C16" s="54"/>
      <c r="D16" s="54"/>
      <c r="E16" s="54"/>
      <c r="F16" s="54"/>
      <c r="G16" s="55"/>
      <c r="H16" s="54"/>
      <c r="I16" s="56"/>
      <c r="J16" s="55"/>
      <c r="K16" s="72"/>
    </row>
    <row r="17" spans="1:11" ht="15">
      <c r="A17" s="57"/>
      <c r="B17" s="53" t="s">
        <v>66</v>
      </c>
      <c r="C17" s="58">
        <v>166856</v>
      </c>
      <c r="D17" s="58">
        <v>168492</v>
      </c>
      <c r="E17" s="58">
        <v>173271</v>
      </c>
      <c r="F17" s="58">
        <v>173798</v>
      </c>
      <c r="G17" s="58">
        <v>176513</v>
      </c>
      <c r="H17" s="58">
        <v>177285</v>
      </c>
      <c r="I17" s="58">
        <v>179514</v>
      </c>
      <c r="J17" s="59"/>
      <c r="K17" s="62"/>
    </row>
    <row r="18" spans="1:11" ht="15">
      <c r="A18" s="57"/>
      <c r="B18" s="53" t="s">
        <v>24</v>
      </c>
      <c r="C18" s="58">
        <v>125493</v>
      </c>
      <c r="D18" s="58">
        <v>120290</v>
      </c>
      <c r="E18" s="58">
        <v>120611</v>
      </c>
      <c r="F18" s="58">
        <v>126760</v>
      </c>
      <c r="G18" s="58">
        <v>133795</v>
      </c>
      <c r="H18" s="58">
        <v>135637</v>
      </c>
      <c r="I18" s="58">
        <v>137327</v>
      </c>
      <c r="J18" s="59"/>
      <c r="K18" s="62"/>
    </row>
    <row r="19" spans="1:11" ht="15">
      <c r="A19" s="57"/>
      <c r="B19" s="53" t="s">
        <v>45</v>
      </c>
      <c r="C19" s="58">
        <v>801</v>
      </c>
      <c r="D19" s="58">
        <v>854</v>
      </c>
      <c r="E19" s="58">
        <v>919</v>
      </c>
      <c r="F19" s="58">
        <v>1023</v>
      </c>
      <c r="G19" s="58">
        <v>1077</v>
      </c>
      <c r="H19" s="58">
        <v>1120</v>
      </c>
      <c r="I19" s="58">
        <v>1218</v>
      </c>
      <c r="J19" s="59"/>
      <c r="K19" s="62"/>
    </row>
    <row r="20" spans="1:11" ht="15">
      <c r="A20" s="57"/>
      <c r="B20" s="53" t="s">
        <v>46</v>
      </c>
      <c r="C20" s="58">
        <v>14071</v>
      </c>
      <c r="D20" s="58">
        <v>15336</v>
      </c>
      <c r="E20" s="58">
        <v>16870</v>
      </c>
      <c r="F20" s="58">
        <v>18441</v>
      </c>
      <c r="G20" s="58">
        <v>18206</v>
      </c>
      <c r="H20" s="58">
        <v>17934</v>
      </c>
      <c r="I20" s="58">
        <v>18519</v>
      </c>
      <c r="J20" s="59"/>
      <c r="K20" s="62"/>
    </row>
    <row r="21" spans="1:11" ht="15">
      <c r="A21" s="57"/>
      <c r="B21" s="53" t="s">
        <v>61</v>
      </c>
      <c r="C21" s="58">
        <v>59</v>
      </c>
      <c r="D21" s="58">
        <v>71</v>
      </c>
      <c r="E21" s="58">
        <v>218</v>
      </c>
      <c r="F21" s="58">
        <v>235</v>
      </c>
      <c r="G21" s="58">
        <v>861</v>
      </c>
      <c r="H21" s="58">
        <v>1053</v>
      </c>
      <c r="I21" s="58">
        <v>1041</v>
      </c>
      <c r="J21" s="59"/>
      <c r="K21" s="62"/>
    </row>
    <row r="22" spans="1:11" ht="15">
      <c r="A22" s="57"/>
      <c r="B22" s="53" t="s">
        <v>55</v>
      </c>
      <c r="C22" s="58">
        <v>219253</v>
      </c>
      <c r="D22" s="58">
        <v>226420</v>
      </c>
      <c r="E22" s="58">
        <v>237822</v>
      </c>
      <c r="F22" s="58">
        <v>248899</v>
      </c>
      <c r="G22" s="58">
        <v>263988</v>
      </c>
      <c r="H22" s="58">
        <v>273839</v>
      </c>
      <c r="I22" s="58">
        <v>283761</v>
      </c>
      <c r="J22" s="59"/>
      <c r="K22" s="62"/>
    </row>
    <row r="23" spans="1:11" ht="15">
      <c r="A23" s="57"/>
      <c r="B23" s="53" t="s">
        <v>122</v>
      </c>
      <c r="C23" s="58">
        <v>796346</v>
      </c>
      <c r="D23" s="58">
        <v>797232</v>
      </c>
      <c r="E23" s="58">
        <v>837151</v>
      </c>
      <c r="F23" s="58">
        <v>873204</v>
      </c>
      <c r="G23" s="58">
        <v>887313</v>
      </c>
      <c r="H23" s="58">
        <v>908292</v>
      </c>
      <c r="I23" s="58">
        <v>936661</v>
      </c>
      <c r="J23" s="59"/>
      <c r="K23" s="62"/>
    </row>
    <row r="24" spans="1:11" ht="15">
      <c r="A24" s="57"/>
      <c r="B24" s="53" t="s">
        <v>26</v>
      </c>
      <c r="C24" s="58">
        <v>95601</v>
      </c>
      <c r="D24" s="58">
        <v>97182</v>
      </c>
      <c r="E24" s="58">
        <v>102511</v>
      </c>
      <c r="F24" s="58">
        <v>106395</v>
      </c>
      <c r="G24" s="58">
        <v>110001</v>
      </c>
      <c r="H24" s="58">
        <v>111561</v>
      </c>
      <c r="I24" s="58">
        <v>113642</v>
      </c>
      <c r="J24" s="59"/>
      <c r="K24" s="62"/>
    </row>
    <row r="25" spans="1:11" ht="15">
      <c r="A25" s="57"/>
      <c r="B25" s="53" t="s">
        <v>103</v>
      </c>
      <c r="C25" s="58">
        <v>1666959</v>
      </c>
      <c r="D25" s="58">
        <v>1680868</v>
      </c>
      <c r="E25" s="58">
        <v>1729240</v>
      </c>
      <c r="F25" s="58">
        <v>1783830</v>
      </c>
      <c r="G25" s="58">
        <v>1880168</v>
      </c>
      <c r="H25" s="58">
        <v>1872566</v>
      </c>
      <c r="I25" s="58">
        <v>1931969</v>
      </c>
      <c r="J25" s="59"/>
      <c r="K25" s="62"/>
    </row>
    <row r="26" spans="1:11" ht="15">
      <c r="A26" s="57"/>
      <c r="B26" s="53" t="s">
        <v>29</v>
      </c>
      <c r="C26" s="58">
        <v>1758230</v>
      </c>
      <c r="D26" s="58">
        <v>1804731</v>
      </c>
      <c r="E26" s="58">
        <v>1864388</v>
      </c>
      <c r="F26" s="58">
        <v>1883106</v>
      </c>
      <c r="G26" s="58">
        <v>1934658</v>
      </c>
      <c r="H26" s="58">
        <v>1962650</v>
      </c>
      <c r="I26" s="58">
        <v>2009957</v>
      </c>
      <c r="J26" s="59"/>
      <c r="K26" s="62"/>
    </row>
    <row r="27" spans="1:11" ht="15">
      <c r="A27" s="57"/>
      <c r="B27" s="53" t="s">
        <v>9</v>
      </c>
      <c r="C27" s="58">
        <v>4157</v>
      </c>
      <c r="D27" s="58">
        <v>4153</v>
      </c>
      <c r="E27" s="58">
        <v>4214</v>
      </c>
      <c r="F27" s="58">
        <v>4347</v>
      </c>
      <c r="G27" s="58">
        <v>4429</v>
      </c>
      <c r="H27" s="58">
        <v>4779</v>
      </c>
      <c r="I27" s="58">
        <v>4720</v>
      </c>
      <c r="J27" s="59"/>
      <c r="K27" s="62"/>
    </row>
    <row r="28" spans="1:11" ht="15">
      <c r="A28" s="57"/>
      <c r="B28" s="53" t="s">
        <v>75</v>
      </c>
      <c r="C28" s="58">
        <v>5115239</v>
      </c>
      <c r="D28" s="58">
        <v>5039090</v>
      </c>
      <c r="E28" s="58">
        <v>5062207</v>
      </c>
      <c r="F28" s="58">
        <v>5212348</v>
      </c>
      <c r="G28" s="58">
        <v>5321406</v>
      </c>
      <c r="H28" s="58">
        <v>5471397</v>
      </c>
      <c r="I28" s="58">
        <v>5517925</v>
      </c>
      <c r="J28" s="59"/>
      <c r="K28" s="62"/>
    </row>
    <row r="29" spans="1:11" ht="15">
      <c r="A29" s="57"/>
      <c r="B29" s="53" t="s">
        <v>99</v>
      </c>
      <c r="C29" s="58">
        <v>1830709</v>
      </c>
      <c r="D29" s="58">
        <v>1916901</v>
      </c>
      <c r="E29" s="58">
        <v>1944220</v>
      </c>
      <c r="F29" s="58">
        <v>2084748</v>
      </c>
      <c r="G29" s="58">
        <v>2204913</v>
      </c>
      <c r="H29" s="58">
        <v>2230807</v>
      </c>
      <c r="I29" s="58">
        <v>2297883</v>
      </c>
      <c r="J29" s="59"/>
      <c r="K29" s="62"/>
    </row>
    <row r="30" spans="1:11" ht="15">
      <c r="A30" s="57"/>
      <c r="B30" s="53" t="s">
        <v>87</v>
      </c>
      <c r="C30" s="58">
        <v>229976</v>
      </c>
      <c r="D30" s="58">
        <v>232331</v>
      </c>
      <c r="E30" s="58">
        <v>239405</v>
      </c>
      <c r="F30" s="58">
        <v>242370</v>
      </c>
      <c r="G30" s="58">
        <v>247276</v>
      </c>
      <c r="H30" s="58">
        <v>248415</v>
      </c>
      <c r="I30" s="58">
        <v>254163</v>
      </c>
      <c r="J30" s="59"/>
      <c r="K30" s="62"/>
    </row>
    <row r="31" spans="1:11" ht="15">
      <c r="A31" s="57"/>
      <c r="B31" s="53" t="s">
        <v>41</v>
      </c>
      <c r="C31" s="58">
        <v>44052</v>
      </c>
      <c r="D31" s="58">
        <v>44633</v>
      </c>
      <c r="E31" s="58">
        <v>45529</v>
      </c>
      <c r="F31" s="58">
        <v>47362</v>
      </c>
      <c r="G31" s="58">
        <v>47912</v>
      </c>
      <c r="H31" s="58">
        <v>49244</v>
      </c>
      <c r="I31" s="58">
        <v>51835</v>
      </c>
      <c r="J31" s="59"/>
      <c r="K31" s="62"/>
    </row>
    <row r="32" spans="1:11" ht="15">
      <c r="A32" s="57"/>
      <c r="B32" s="53" t="s">
        <v>68</v>
      </c>
      <c r="C32" s="58">
        <v>3395404</v>
      </c>
      <c r="D32" s="58">
        <v>3461904</v>
      </c>
      <c r="E32" s="58">
        <v>3621929</v>
      </c>
      <c r="F32" s="58">
        <v>3701076</v>
      </c>
      <c r="G32" s="58">
        <v>3906027</v>
      </c>
      <c r="H32" s="58">
        <v>3943598</v>
      </c>
      <c r="I32" s="58">
        <v>4037140</v>
      </c>
      <c r="J32" s="59"/>
      <c r="K32" s="62"/>
    </row>
    <row r="33" spans="1:11" ht="15">
      <c r="A33" s="57"/>
      <c r="B33" s="53" t="s">
        <v>95</v>
      </c>
      <c r="C33" s="58">
        <v>3072</v>
      </c>
      <c r="D33" s="58">
        <v>3139</v>
      </c>
      <c r="E33" s="58">
        <v>2951</v>
      </c>
      <c r="F33" s="58">
        <v>2607</v>
      </c>
      <c r="G33" s="58">
        <v>2597</v>
      </c>
      <c r="H33" s="58">
        <v>2699</v>
      </c>
      <c r="I33" s="58">
        <v>2813</v>
      </c>
      <c r="J33" s="59"/>
      <c r="K33" s="62"/>
    </row>
    <row r="34" spans="1:11" ht="15">
      <c r="A34" s="57"/>
      <c r="B34" s="53" t="s">
        <v>97</v>
      </c>
      <c r="C34" s="58">
        <v>675883</v>
      </c>
      <c r="D34" s="58">
        <v>703938</v>
      </c>
      <c r="E34" s="58">
        <v>726929</v>
      </c>
      <c r="F34" s="58">
        <v>732367</v>
      </c>
      <c r="G34" s="58">
        <v>738136</v>
      </c>
      <c r="H34" s="58">
        <v>744521</v>
      </c>
      <c r="I34" s="58">
        <v>766744</v>
      </c>
      <c r="J34" s="59"/>
      <c r="K34" s="62"/>
    </row>
    <row r="35" spans="1:11" ht="15">
      <c r="A35" s="57"/>
      <c r="B35" s="53" t="s">
        <v>120</v>
      </c>
      <c r="C35" s="58">
        <v>897998</v>
      </c>
      <c r="D35" s="58">
        <v>917954</v>
      </c>
      <c r="E35" s="58">
        <v>949674</v>
      </c>
      <c r="F35" s="58">
        <v>981560</v>
      </c>
      <c r="G35" s="58">
        <v>1039549</v>
      </c>
      <c r="H35" s="58">
        <v>1079878</v>
      </c>
      <c r="I35" s="58">
        <v>1115633</v>
      </c>
      <c r="J35" s="59"/>
      <c r="K35" s="62"/>
    </row>
    <row r="36" spans="1:11" ht="15">
      <c r="A36" s="57"/>
      <c r="B36" s="53" t="s">
        <v>42</v>
      </c>
      <c r="C36" s="58">
        <v>132044</v>
      </c>
      <c r="D36" s="58">
        <v>129454</v>
      </c>
      <c r="E36" s="58">
        <v>134232</v>
      </c>
      <c r="F36" s="58">
        <v>129094</v>
      </c>
      <c r="G36" s="58">
        <v>132818</v>
      </c>
      <c r="H36" s="58">
        <v>139430</v>
      </c>
      <c r="I36" s="58">
        <v>145666</v>
      </c>
      <c r="J36" s="59"/>
      <c r="K36" s="62"/>
    </row>
    <row r="37" spans="1:11" ht="15">
      <c r="A37" s="57"/>
      <c r="B37" s="53" t="s">
        <v>8</v>
      </c>
      <c r="C37" s="58">
        <v>22314</v>
      </c>
      <c r="D37" s="58">
        <v>21616</v>
      </c>
      <c r="E37" s="58">
        <v>21414</v>
      </c>
      <c r="F37" s="58">
        <v>21630</v>
      </c>
      <c r="G37" s="58">
        <v>22184</v>
      </c>
      <c r="H37" s="58">
        <v>22586</v>
      </c>
      <c r="I37" s="58">
        <v>22775</v>
      </c>
      <c r="J37" s="59"/>
      <c r="K37" s="62"/>
    </row>
    <row r="38" spans="1:11" ht="15">
      <c r="A38" s="57"/>
      <c r="B38" s="53" t="s">
        <v>107</v>
      </c>
      <c r="C38" s="58">
        <v>21015</v>
      </c>
      <c r="D38" s="58">
        <v>21074</v>
      </c>
      <c r="E38" s="58">
        <v>21949</v>
      </c>
      <c r="F38" s="58">
        <v>21875</v>
      </c>
      <c r="G38" s="58">
        <v>22223</v>
      </c>
      <c r="H38" s="58">
        <v>22581</v>
      </c>
      <c r="I38" s="58">
        <v>23096</v>
      </c>
      <c r="J38" s="59"/>
      <c r="K38" s="62"/>
    </row>
    <row r="39" spans="1:11" ht="15">
      <c r="A39" s="57"/>
      <c r="B39" s="53" t="s">
        <v>102</v>
      </c>
      <c r="C39" s="58">
        <v>5573</v>
      </c>
      <c r="D39" s="58">
        <v>5589</v>
      </c>
      <c r="E39" s="58">
        <v>5730</v>
      </c>
      <c r="F39" s="58">
        <v>5887</v>
      </c>
      <c r="G39" s="58">
        <v>6022</v>
      </c>
      <c r="H39" s="58">
        <v>6199</v>
      </c>
      <c r="I39" s="58">
        <v>6347</v>
      </c>
      <c r="J39" s="59"/>
      <c r="K39" s="62"/>
    </row>
    <row r="40" spans="1:11" ht="15">
      <c r="A40" s="57"/>
      <c r="B40" s="53" t="s">
        <v>72</v>
      </c>
      <c r="C40" s="58">
        <v>2217</v>
      </c>
      <c r="D40" s="58">
        <v>2264</v>
      </c>
      <c r="E40" s="58">
        <v>2367</v>
      </c>
      <c r="F40" s="58">
        <v>2464</v>
      </c>
      <c r="G40" s="58">
        <v>2586</v>
      </c>
      <c r="H40" s="58">
        <v>2548</v>
      </c>
      <c r="I40" s="58">
        <v>2615</v>
      </c>
      <c r="J40" s="59"/>
      <c r="K40" s="62"/>
    </row>
    <row r="41" spans="1:11" ht="15">
      <c r="A41" s="57"/>
      <c r="B41" s="53" t="s">
        <v>54</v>
      </c>
      <c r="C41" s="58">
        <v>247646</v>
      </c>
      <c r="D41" s="58">
        <v>249182</v>
      </c>
      <c r="E41" s="58">
        <v>258465</v>
      </c>
      <c r="F41" s="58">
        <v>266413</v>
      </c>
      <c r="G41" s="58">
        <v>276373</v>
      </c>
      <c r="H41" s="58">
        <v>282045</v>
      </c>
      <c r="I41" s="58">
        <v>286400</v>
      </c>
      <c r="J41" s="59"/>
      <c r="K41" s="62"/>
    </row>
    <row r="42" spans="1:11" ht="15">
      <c r="A42" s="57"/>
      <c r="B42" s="53" t="s">
        <v>38</v>
      </c>
      <c r="C42" s="58">
        <v>2547619</v>
      </c>
      <c r="D42" s="58">
        <v>2595449</v>
      </c>
      <c r="E42" s="58">
        <v>2756557</v>
      </c>
      <c r="F42" s="58">
        <v>2908652</v>
      </c>
      <c r="G42" s="58">
        <v>3067288</v>
      </c>
      <c r="H42" s="58">
        <v>3133610</v>
      </c>
      <c r="I42" s="58">
        <v>3208940</v>
      </c>
      <c r="J42" s="59"/>
      <c r="K42" s="62"/>
    </row>
    <row r="43" spans="1:11" ht="15">
      <c r="A43" s="57"/>
      <c r="B43" s="53" t="s">
        <v>52</v>
      </c>
      <c r="C43" s="58">
        <v>470767</v>
      </c>
      <c r="D43" s="58">
        <v>494328</v>
      </c>
      <c r="E43" s="58">
        <v>504997</v>
      </c>
      <c r="F43" s="58">
        <v>503651</v>
      </c>
      <c r="G43" s="58">
        <v>525086</v>
      </c>
      <c r="H43" s="58">
        <v>534828</v>
      </c>
      <c r="I43" s="58">
        <v>545001</v>
      </c>
      <c r="J43" s="59"/>
      <c r="K43" s="62"/>
    </row>
    <row r="44" spans="1:11" ht="15">
      <c r="A44" s="57"/>
      <c r="B44" s="53" t="s">
        <v>23</v>
      </c>
      <c r="C44" s="58">
        <v>37268</v>
      </c>
      <c r="D44" s="58">
        <v>39647</v>
      </c>
      <c r="E44" s="58">
        <v>41227</v>
      </c>
      <c r="F44" s="58">
        <v>43177</v>
      </c>
      <c r="G44" s="58">
        <v>44161</v>
      </c>
      <c r="H44" s="58">
        <v>45548</v>
      </c>
      <c r="I44" s="58">
        <v>46739</v>
      </c>
      <c r="J44" s="59"/>
      <c r="K44" s="62"/>
    </row>
    <row r="45" spans="1:11" ht="15">
      <c r="A45" s="57"/>
      <c r="B45" s="53" t="s">
        <v>49</v>
      </c>
      <c r="C45" s="58">
        <v>1109864</v>
      </c>
      <c r="D45" s="58">
        <v>1133261</v>
      </c>
      <c r="E45" s="58">
        <v>1219507</v>
      </c>
      <c r="F45" s="58">
        <v>1254861</v>
      </c>
      <c r="G45" s="58">
        <v>1323661</v>
      </c>
      <c r="H45" s="58">
        <v>1350225</v>
      </c>
      <c r="I45" s="58">
        <v>1401266</v>
      </c>
      <c r="J45" s="59"/>
      <c r="K45" s="62"/>
    </row>
    <row r="46" spans="1:11" ht="15">
      <c r="A46" s="128" t="s">
        <v>35</v>
      </c>
      <c r="B46" s="129"/>
      <c r="C46" s="54"/>
      <c r="D46" s="54"/>
      <c r="E46" s="54"/>
      <c r="F46" s="54"/>
      <c r="G46" s="55"/>
      <c r="H46" s="54"/>
      <c r="I46" s="56"/>
      <c r="J46" s="55"/>
      <c r="K46" s="72"/>
    </row>
    <row r="47" spans="1:11" ht="15">
      <c r="A47" s="57"/>
      <c r="B47" s="53" t="s">
        <v>57</v>
      </c>
      <c r="C47" s="58">
        <v>2106173</v>
      </c>
      <c r="D47" s="58">
        <v>2186889</v>
      </c>
      <c r="E47" s="58">
        <v>2434735</v>
      </c>
      <c r="F47" s="58">
        <v>2485849</v>
      </c>
      <c r="G47" s="58">
        <v>2540360</v>
      </c>
      <c r="H47" s="58">
        <v>2636841</v>
      </c>
      <c r="I47" s="58">
        <v>2663608</v>
      </c>
      <c r="J47" s="59"/>
      <c r="K47" s="62"/>
    </row>
    <row r="48" spans="1:11" ht="15">
      <c r="A48" s="57"/>
      <c r="B48" s="53" t="s">
        <v>100</v>
      </c>
      <c r="C48" s="58">
        <v>7531505</v>
      </c>
      <c r="D48" s="58">
        <v>7673993</v>
      </c>
      <c r="E48" s="58">
        <v>8396940</v>
      </c>
      <c r="F48" s="58">
        <v>8525294</v>
      </c>
      <c r="G48" s="58">
        <v>8567227</v>
      </c>
      <c r="H48" s="58">
        <v>9356015</v>
      </c>
      <c r="I48" s="58">
        <v>10533076</v>
      </c>
      <c r="J48" s="59"/>
      <c r="K48" s="62"/>
    </row>
    <row r="49" spans="1:11" ht="15">
      <c r="A49" s="57"/>
      <c r="B49" s="53" t="s">
        <v>40</v>
      </c>
      <c r="C49" s="58">
        <v>2165029</v>
      </c>
      <c r="D49" s="58">
        <v>2221928</v>
      </c>
      <c r="E49" s="58">
        <v>2168714</v>
      </c>
      <c r="F49" s="58">
        <v>2123489</v>
      </c>
      <c r="G49" s="58">
        <v>2148964</v>
      </c>
      <c r="H49" s="58">
        <v>2217553</v>
      </c>
      <c r="I49" s="58">
        <v>2267183</v>
      </c>
      <c r="J49" s="59"/>
      <c r="K49" s="62"/>
    </row>
    <row r="50" spans="1:11" ht="15">
      <c r="A50" s="57"/>
      <c r="B50" s="53" t="s">
        <v>20</v>
      </c>
      <c r="C50" s="58">
        <v>10591540</v>
      </c>
      <c r="D50" s="58">
        <v>12052330</v>
      </c>
      <c r="E50" s="58">
        <v>14082460</v>
      </c>
      <c r="F50" s="58">
        <v>14796730</v>
      </c>
      <c r="G50" s="58">
        <v>15786380</v>
      </c>
      <c r="H50" s="58">
        <v>17404060</v>
      </c>
      <c r="I50" s="58">
        <v>18893050</v>
      </c>
      <c r="J50" s="59"/>
      <c r="K50" s="62"/>
    </row>
    <row r="51" spans="1:11" ht="15">
      <c r="A51" s="57"/>
      <c r="B51" s="53" t="s">
        <v>76</v>
      </c>
      <c r="C51" s="58">
        <v>157054710</v>
      </c>
      <c r="D51" s="58">
        <v>153378120</v>
      </c>
      <c r="E51" s="58">
        <v>159795257</v>
      </c>
      <c r="F51" s="58">
        <v>172036252</v>
      </c>
      <c r="G51" s="58">
        <v>176979255</v>
      </c>
      <c r="H51" s="58">
        <v>179680386</v>
      </c>
      <c r="I51" s="58">
        <v>187014876</v>
      </c>
      <c r="J51" s="59"/>
      <c r="K51" s="62"/>
    </row>
    <row r="52" spans="1:11" ht="15">
      <c r="A52" s="57"/>
      <c r="B52" s="53" t="s">
        <v>127</v>
      </c>
      <c r="C52" s="58">
        <v>439822820</v>
      </c>
      <c r="D52" s="58">
        <v>453444070</v>
      </c>
      <c r="E52" s="58">
        <v>466863287</v>
      </c>
      <c r="F52" s="58">
        <v>462442848</v>
      </c>
      <c r="G52" s="58">
        <v>483837551</v>
      </c>
      <c r="H52" s="58">
        <v>498953521</v>
      </c>
      <c r="I52" s="58">
        <v>508254333</v>
      </c>
      <c r="J52" s="59"/>
      <c r="K52" s="62"/>
    </row>
    <row r="53" spans="1:11" ht="15">
      <c r="A53" s="57"/>
      <c r="B53" s="53" t="s">
        <v>83</v>
      </c>
      <c r="C53" s="58">
        <v>62910</v>
      </c>
      <c r="D53" s="58">
        <v>64984</v>
      </c>
      <c r="E53" s="58">
        <v>69643</v>
      </c>
      <c r="F53" s="58">
        <v>70122</v>
      </c>
      <c r="G53" s="58">
        <v>72822</v>
      </c>
      <c r="H53" s="58">
        <v>74577</v>
      </c>
      <c r="I53" s="58">
        <v>77956</v>
      </c>
      <c r="J53" s="59"/>
      <c r="K53" s="62"/>
    </row>
    <row r="54" spans="1:11" ht="15">
      <c r="A54" s="57"/>
      <c r="B54" s="53" t="s">
        <v>98</v>
      </c>
      <c r="C54" s="58">
        <v>483340</v>
      </c>
      <c r="D54" s="58">
        <v>471562</v>
      </c>
      <c r="E54" s="58">
        <v>535183</v>
      </c>
      <c r="F54" s="58">
        <v>609443</v>
      </c>
      <c r="G54" s="58">
        <v>651841</v>
      </c>
      <c r="H54" s="58">
        <v>601157</v>
      </c>
      <c r="I54" s="58">
        <v>596588</v>
      </c>
      <c r="J54" s="59"/>
      <c r="K54" s="62"/>
    </row>
    <row r="55" spans="1:11" ht="15">
      <c r="A55" s="57"/>
      <c r="B55" s="53" t="s">
        <v>109</v>
      </c>
      <c r="C55" s="58">
        <v>242540</v>
      </c>
      <c r="D55" s="58">
        <v>252625</v>
      </c>
      <c r="E55" s="58">
        <v>247175</v>
      </c>
      <c r="F55" s="58">
        <v>242865</v>
      </c>
      <c r="G55" s="58">
        <v>257573</v>
      </c>
      <c r="H55" s="58">
        <v>276131</v>
      </c>
      <c r="I55" s="58">
        <v>293739</v>
      </c>
      <c r="J55" s="59"/>
      <c r="K55" s="62"/>
    </row>
    <row r="56" spans="1:11" ht="15">
      <c r="A56" s="128" t="s">
        <v>18</v>
      </c>
      <c r="B56" s="129"/>
      <c r="C56" s="54"/>
      <c r="D56" s="54"/>
      <c r="E56" s="54"/>
      <c r="F56" s="54"/>
      <c r="G56" s="55"/>
      <c r="H56" s="54"/>
      <c r="I56" s="56"/>
      <c r="J56" s="55"/>
      <c r="K56" s="72"/>
    </row>
    <row r="57" spans="1:11" ht="15">
      <c r="A57" s="57"/>
      <c r="B57" s="53" t="s">
        <v>27</v>
      </c>
      <c r="C57" s="58">
        <v>2271156</v>
      </c>
      <c r="D57" s="58">
        <v>2315362</v>
      </c>
      <c r="E57" s="58">
        <v>2371921</v>
      </c>
      <c r="F57" s="58">
        <v>2365686</v>
      </c>
      <c r="G57" s="58">
        <v>2442199</v>
      </c>
      <c r="H57" s="58">
        <v>2461780</v>
      </c>
      <c r="I57" s="58">
        <v>2583748</v>
      </c>
      <c r="J57" s="59"/>
      <c r="K57" s="62"/>
    </row>
    <row r="58" spans="1:11" ht="30" customHeight="1">
      <c r="A58" s="130" t="s">
        <v>89</v>
      </c>
      <c r="B58" s="130"/>
      <c r="C58" s="130"/>
      <c r="D58" s="130"/>
      <c r="E58" s="130"/>
      <c r="F58" s="130"/>
      <c r="G58" s="130"/>
      <c r="H58" s="130"/>
      <c r="I58" s="130"/>
      <c r="J58" s="73"/>
      <c r="K58" s="73"/>
    </row>
  </sheetData>
  <sheetProtection/>
  <mergeCells count="11">
    <mergeCell ref="A1:B1"/>
    <mergeCell ref="A6:B6"/>
    <mergeCell ref="A3:C3"/>
    <mergeCell ref="A4:B5"/>
    <mergeCell ref="C4:F4"/>
    <mergeCell ref="A58:I58"/>
    <mergeCell ref="G4:I4"/>
    <mergeCell ref="A7:B7"/>
    <mergeCell ref="A16:B16"/>
    <mergeCell ref="A46:B46"/>
    <mergeCell ref="A56:B56"/>
  </mergeCells>
  <conditionalFormatting sqref="A270:IV65464 L1:IU61">
    <cfRule type="cellIs" priority="15" dxfId="0" operator="equal" stopIfTrue="1">
      <formula>0</formula>
    </cfRule>
  </conditionalFormatting>
  <conditionalFormatting sqref="A3">
    <cfRule type="cellIs" priority="8" dxfId="116" operator="equal" stopIfTrue="1">
      <formula>0</formula>
    </cfRule>
  </conditionalFormatting>
  <conditionalFormatting sqref="D3:K3 F2:K2 A1:A2 C1:K1">
    <cfRule type="cellIs" priority="9" dxfId="0" operator="equal" stopIfTrue="1">
      <formula>0</formula>
    </cfRule>
  </conditionalFormatting>
  <conditionalFormatting sqref="J4:K4 A4:B5 C5:K5">
    <cfRule type="cellIs" priority="7" dxfId="0" operator="equal" stopIfTrue="1">
      <formula>0</formula>
    </cfRule>
  </conditionalFormatting>
  <conditionalFormatting sqref="C4">
    <cfRule type="cellIs" priority="6" dxfId="0" operator="equal" stopIfTrue="1">
      <formula>0</formula>
    </cfRule>
  </conditionalFormatting>
  <conditionalFormatting sqref="A6 A7 G6:K7 A8:K8">
    <cfRule type="cellIs" priority="13" dxfId="116" operator="equal" stopIfTrue="1">
      <formula>0</formula>
    </cfRule>
  </conditionalFormatting>
  <conditionalFormatting sqref="A59:K59 A58 J58:K58 A61:K61 A60 J60:K60">
    <cfRule type="cellIs" priority="4" dxfId="116" operator="equal" stopIfTrue="1">
      <formula>0</formula>
    </cfRule>
  </conditionalFormatting>
  <conditionalFormatting sqref="G4">
    <cfRule type="cellIs" priority="3" dxfId="0" operator="equal" stopIfTrue="1">
      <formula>0</formula>
    </cfRule>
  </conditionalFormatting>
  <conditionalFormatting sqref="C6:C7">
    <cfRule type="cellIs" priority="2" dxfId="116" operator="equal" stopIfTrue="1">
      <formula>0</formula>
    </cfRule>
  </conditionalFormatting>
  <conditionalFormatting sqref="D6:F7">
    <cfRule type="cellIs" priority="1" dxfId="116" operator="equal" stopIfTrue="1">
      <formula>0</formula>
    </cfRule>
  </conditionalFormatting>
  <conditionalFormatting sqref="A16">
    <cfRule type="cellIs" priority="11" dxfId="116" operator="equal" stopIfTrue="1">
      <formula>0</formula>
    </cfRule>
  </conditionalFormatting>
  <conditionalFormatting sqref="A46">
    <cfRule type="cellIs" priority="12" dxfId="116" operator="equal" stopIfTrue="1">
      <formula>0</formula>
    </cfRule>
  </conditionalFormatting>
  <conditionalFormatting sqref="A56">
    <cfRule type="cellIs" priority="16" dxfId="116" operator="equal" stopIfTrue="1">
      <formula>0</formula>
    </cfRule>
  </conditionalFormatting>
  <printOptions/>
  <pageMargins left="0.7" right="0.7" top="0.75" bottom="0.75" header="0.3" footer="0.3"/>
  <pageSetup horizontalDpi="600" verticalDpi="600" orientation="portrait" scale="86" r:id="rId1"/>
</worksheet>
</file>

<file path=xl/worksheets/sheet13.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B1"/>
    </sheetView>
  </sheetViews>
  <sheetFormatPr defaultColWidth="9.140625" defaultRowHeight="15"/>
  <cols>
    <col min="1" max="1" width="0.85546875" style="75" customWidth="1"/>
    <col min="2" max="2" width="13.8515625" style="75" customWidth="1"/>
    <col min="3" max="4" width="9.7109375" style="75" customWidth="1"/>
    <col min="5" max="5" width="9.28125" style="75" customWidth="1"/>
    <col min="6" max="9" width="9.7109375" style="75" customWidth="1"/>
    <col min="10" max="16384" width="9.140625" style="75" customWidth="1"/>
  </cols>
  <sheetData>
    <row r="1" spans="1:11" ht="15">
      <c r="A1" s="149" t="s">
        <v>79</v>
      </c>
      <c r="B1" s="149"/>
      <c r="C1" s="74"/>
      <c r="D1" s="74"/>
      <c r="E1" s="74"/>
      <c r="F1" s="74"/>
      <c r="G1" s="74"/>
      <c r="H1" s="74"/>
      <c r="I1" s="74"/>
      <c r="J1" s="74"/>
      <c r="K1" s="74"/>
    </row>
    <row r="2" spans="1:11" ht="15">
      <c r="A2" s="76" t="s">
        <v>1</v>
      </c>
      <c r="B2" s="76"/>
      <c r="C2" s="76"/>
      <c r="D2" s="76"/>
      <c r="E2" s="76"/>
      <c r="F2" s="74"/>
      <c r="G2" s="74"/>
      <c r="H2" s="74"/>
      <c r="I2" s="74"/>
      <c r="J2" s="74"/>
      <c r="K2" s="74"/>
    </row>
    <row r="3" spans="1:11" ht="15">
      <c r="A3" s="140" t="s">
        <v>44</v>
      </c>
      <c r="B3" s="140"/>
      <c r="C3" s="140"/>
      <c r="D3" s="4"/>
      <c r="E3" s="4"/>
      <c r="F3" s="4"/>
      <c r="G3" s="4"/>
      <c r="H3" s="4"/>
      <c r="I3" s="4"/>
      <c r="J3" s="74"/>
      <c r="K3" s="74"/>
    </row>
    <row r="4" spans="1:11" ht="15">
      <c r="A4" s="145"/>
      <c r="B4" s="146"/>
      <c r="C4" s="141">
        <v>2016</v>
      </c>
      <c r="D4" s="142"/>
      <c r="E4" s="142"/>
      <c r="F4" s="143"/>
      <c r="G4" s="141">
        <v>2017</v>
      </c>
      <c r="H4" s="142"/>
      <c r="I4" s="143"/>
      <c r="J4" s="74"/>
      <c r="K4" s="74"/>
    </row>
    <row r="5" spans="1:11" ht="15">
      <c r="A5" s="147"/>
      <c r="B5" s="148"/>
      <c r="C5" s="77" t="s">
        <v>0</v>
      </c>
      <c r="D5" s="77" t="s">
        <v>3</v>
      </c>
      <c r="E5" s="77" t="s">
        <v>4</v>
      </c>
      <c r="F5" s="77" t="s">
        <v>5</v>
      </c>
      <c r="G5" s="77" t="s">
        <v>0</v>
      </c>
      <c r="H5" s="77" t="s">
        <v>3</v>
      </c>
      <c r="I5" s="122" t="s">
        <v>4</v>
      </c>
      <c r="J5" s="74"/>
      <c r="K5" s="74"/>
    </row>
    <row r="6" spans="1:11" ht="15">
      <c r="A6" s="137" t="s">
        <v>62</v>
      </c>
      <c r="B6" s="138"/>
      <c r="C6" s="64"/>
      <c r="D6" s="64"/>
      <c r="E6" s="64"/>
      <c r="F6" s="64"/>
      <c r="G6" s="64"/>
      <c r="H6" s="64"/>
      <c r="I6" s="64"/>
      <c r="J6" s="70"/>
      <c r="K6" s="71"/>
    </row>
    <row r="7" spans="1:11" ht="15">
      <c r="A7" s="128" t="s">
        <v>31</v>
      </c>
      <c r="B7" s="129"/>
      <c r="C7" s="54"/>
      <c r="D7" s="54"/>
      <c r="E7" s="54"/>
      <c r="F7" s="54"/>
      <c r="G7" s="55"/>
      <c r="H7" s="54"/>
      <c r="I7" s="56"/>
      <c r="J7" s="55"/>
      <c r="K7" s="72"/>
    </row>
    <row r="8" spans="1:11" ht="15">
      <c r="A8" s="57"/>
      <c r="B8" s="53" t="s">
        <v>15</v>
      </c>
      <c r="C8" s="58">
        <v>-16467</v>
      </c>
      <c r="D8" s="58">
        <v>23618</v>
      </c>
      <c r="E8" s="58">
        <v>47958</v>
      </c>
      <c r="F8" s="58">
        <v>-7931</v>
      </c>
      <c r="G8" s="58">
        <v>106961</v>
      </c>
      <c r="H8" s="58">
        <v>5501</v>
      </c>
      <c r="I8" s="58">
        <v>20452</v>
      </c>
      <c r="J8" s="59"/>
      <c r="K8" s="62"/>
    </row>
    <row r="9" spans="1:11" ht="15">
      <c r="A9" s="57"/>
      <c r="B9" s="53" t="s">
        <v>70</v>
      </c>
      <c r="C9" s="58">
        <v>33978</v>
      </c>
      <c r="D9" s="58">
        <v>4362</v>
      </c>
      <c r="E9" s="58">
        <v>34224</v>
      </c>
      <c r="F9" s="58">
        <v>42477</v>
      </c>
      <c r="G9" s="58">
        <v>110920</v>
      </c>
      <c r="H9" s="58">
        <v>18024</v>
      </c>
      <c r="I9" s="58">
        <v>97100</v>
      </c>
      <c r="J9" s="59"/>
      <c r="K9" s="62"/>
    </row>
    <row r="10" spans="1:11" ht="15">
      <c r="A10" s="57"/>
      <c r="B10" s="53" t="s">
        <v>22</v>
      </c>
      <c r="C10" s="58">
        <v>31374</v>
      </c>
      <c r="D10" s="58">
        <v>19350</v>
      </c>
      <c r="E10" s="58">
        <v>21734</v>
      </c>
      <c r="F10" s="58">
        <v>41340</v>
      </c>
      <c r="G10" s="58">
        <v>40117</v>
      </c>
      <c r="H10" s="58">
        <v>35596</v>
      </c>
      <c r="I10" s="58">
        <v>21550</v>
      </c>
      <c r="J10" s="59"/>
      <c r="K10" s="62"/>
    </row>
    <row r="11" spans="1:11" ht="15">
      <c r="A11" s="57"/>
      <c r="B11" s="53" t="s">
        <v>12</v>
      </c>
      <c r="C11" s="58">
        <v>-1206205</v>
      </c>
      <c r="D11" s="58">
        <v>909386</v>
      </c>
      <c r="E11" s="58">
        <v>3637662</v>
      </c>
      <c r="F11" s="58">
        <v>-1214287</v>
      </c>
      <c r="G11" s="58">
        <v>2558200</v>
      </c>
      <c r="H11" s="58">
        <v>916543</v>
      </c>
      <c r="I11" s="58">
        <v>514455</v>
      </c>
      <c r="J11" s="59"/>
      <c r="K11" s="62"/>
    </row>
    <row r="12" spans="1:11" ht="15">
      <c r="A12" s="57"/>
      <c r="B12" s="53" t="s">
        <v>37</v>
      </c>
      <c r="C12" s="58"/>
      <c r="D12" s="58"/>
      <c r="E12" s="58"/>
      <c r="F12" s="58">
        <v>-283271</v>
      </c>
      <c r="G12" s="58"/>
      <c r="H12" s="58"/>
      <c r="I12" s="58"/>
      <c r="J12" s="59"/>
      <c r="K12" s="62"/>
    </row>
    <row r="13" spans="1:11" ht="15">
      <c r="A13" s="57"/>
      <c r="B13" s="53" t="s">
        <v>124</v>
      </c>
      <c r="C13" s="58">
        <v>28191</v>
      </c>
      <c r="D13" s="58">
        <v>71768</v>
      </c>
      <c r="E13" s="58">
        <v>-10353</v>
      </c>
      <c r="F13" s="58">
        <v>-83399</v>
      </c>
      <c r="G13" s="58">
        <v>-727</v>
      </c>
      <c r="H13" s="58">
        <v>34456</v>
      </c>
      <c r="I13" s="58">
        <v>95879</v>
      </c>
      <c r="J13" s="59"/>
      <c r="K13" s="62"/>
    </row>
    <row r="14" spans="1:11" ht="15">
      <c r="A14" s="57"/>
      <c r="B14" s="53" t="s">
        <v>47</v>
      </c>
      <c r="C14" s="58">
        <v>-30</v>
      </c>
      <c r="D14" s="58">
        <v>-203</v>
      </c>
      <c r="E14" s="58">
        <v>186</v>
      </c>
      <c r="F14" s="58">
        <v>166</v>
      </c>
      <c r="G14" s="58">
        <v>90</v>
      </c>
      <c r="H14" s="58">
        <v>-350</v>
      </c>
      <c r="I14" s="58">
        <v>274</v>
      </c>
      <c r="J14" s="59"/>
      <c r="K14" s="62"/>
    </row>
    <row r="15" spans="1:11" ht="15">
      <c r="A15" s="57"/>
      <c r="B15" s="53" t="s">
        <v>33</v>
      </c>
      <c r="C15" s="58">
        <v>85403</v>
      </c>
      <c r="D15" s="58">
        <v>3342</v>
      </c>
      <c r="E15" s="58">
        <v>82490</v>
      </c>
      <c r="F15" s="58">
        <v>158445</v>
      </c>
      <c r="G15" s="58">
        <v>177957</v>
      </c>
      <c r="H15" s="58">
        <v>173639</v>
      </c>
      <c r="I15" s="58">
        <v>257001</v>
      </c>
      <c r="J15" s="59"/>
      <c r="K15" s="62"/>
    </row>
    <row r="16" spans="1:11" ht="15">
      <c r="A16" s="128" t="s">
        <v>77</v>
      </c>
      <c r="B16" s="129"/>
      <c r="C16" s="54"/>
      <c r="D16" s="54"/>
      <c r="E16" s="54"/>
      <c r="F16" s="54"/>
      <c r="G16" s="55"/>
      <c r="H16" s="54"/>
      <c r="I16" s="56"/>
      <c r="J16" s="55"/>
      <c r="K16" s="72"/>
    </row>
    <row r="17" spans="1:11" ht="15">
      <c r="A17" s="57"/>
      <c r="B17" s="53" t="s">
        <v>66</v>
      </c>
      <c r="C17" s="58">
        <v>-1202</v>
      </c>
      <c r="D17" s="58">
        <v>363</v>
      </c>
      <c r="E17" s="58">
        <v>1180</v>
      </c>
      <c r="F17" s="58">
        <v>119</v>
      </c>
      <c r="G17" s="58">
        <v>602</v>
      </c>
      <c r="H17" s="58">
        <v>656</v>
      </c>
      <c r="I17" s="58">
        <v>1256</v>
      </c>
      <c r="J17" s="59"/>
      <c r="K17" s="62"/>
    </row>
    <row r="18" spans="1:11" ht="15">
      <c r="A18" s="57"/>
      <c r="B18" s="53" t="s">
        <v>24</v>
      </c>
      <c r="C18" s="58"/>
      <c r="D18" s="58"/>
      <c r="E18" s="58"/>
      <c r="F18" s="58"/>
      <c r="G18" s="58"/>
      <c r="H18" s="58"/>
      <c r="I18" s="58"/>
      <c r="J18" s="59"/>
      <c r="K18" s="62"/>
    </row>
    <row r="19" spans="1:11" ht="15">
      <c r="A19" s="57"/>
      <c r="B19" s="53" t="s">
        <v>45</v>
      </c>
      <c r="C19" s="58">
        <v>11</v>
      </c>
      <c r="D19" s="58">
        <v>51</v>
      </c>
      <c r="E19" s="58">
        <v>51</v>
      </c>
      <c r="F19" s="58">
        <v>87</v>
      </c>
      <c r="G19" s="58">
        <v>43</v>
      </c>
      <c r="H19" s="58">
        <v>37</v>
      </c>
      <c r="I19" s="58">
        <v>87</v>
      </c>
      <c r="J19" s="59"/>
      <c r="K19" s="62"/>
    </row>
    <row r="20" spans="1:11" ht="15">
      <c r="A20" s="57"/>
      <c r="B20" s="53" t="s">
        <v>46</v>
      </c>
      <c r="C20" s="58">
        <v>309</v>
      </c>
      <c r="D20" s="58">
        <v>1527</v>
      </c>
      <c r="E20" s="58">
        <v>2791</v>
      </c>
      <c r="F20" s="58">
        <v>4210</v>
      </c>
      <c r="G20" s="58">
        <v>-114</v>
      </c>
      <c r="H20" s="58">
        <v>-4380</v>
      </c>
      <c r="I20" s="58">
        <v>-4165</v>
      </c>
      <c r="J20" s="59"/>
      <c r="K20" s="62"/>
    </row>
    <row r="21" spans="1:11" ht="15">
      <c r="A21" s="57"/>
      <c r="B21" s="53" t="s">
        <v>61</v>
      </c>
      <c r="C21" s="58">
        <v>0</v>
      </c>
      <c r="D21" s="58">
        <v>9</v>
      </c>
      <c r="E21" s="58">
        <v>14</v>
      </c>
      <c r="F21" s="58">
        <v>18</v>
      </c>
      <c r="G21" s="58">
        <v>0</v>
      </c>
      <c r="H21" s="58">
        <v>16</v>
      </c>
      <c r="I21" s="58">
        <v>32</v>
      </c>
      <c r="J21" s="59"/>
      <c r="K21" s="62"/>
    </row>
    <row r="22" spans="1:11" ht="15">
      <c r="A22" s="57"/>
      <c r="B22" s="53" t="s">
        <v>55</v>
      </c>
      <c r="C22" s="58">
        <v>6507</v>
      </c>
      <c r="D22" s="58">
        <v>5754</v>
      </c>
      <c r="E22" s="58">
        <v>8526</v>
      </c>
      <c r="F22" s="58">
        <v>11459</v>
      </c>
      <c r="G22" s="58">
        <v>10431</v>
      </c>
      <c r="H22" s="58">
        <v>10163</v>
      </c>
      <c r="I22" s="58">
        <v>7320</v>
      </c>
      <c r="J22" s="59"/>
      <c r="K22" s="62"/>
    </row>
    <row r="23" spans="1:11" ht="15">
      <c r="A23" s="57"/>
      <c r="B23" s="53" t="s">
        <v>122</v>
      </c>
      <c r="C23" s="58">
        <v>1740</v>
      </c>
      <c r="D23" s="58">
        <v>16166</v>
      </c>
      <c r="E23" s="58">
        <v>18762</v>
      </c>
      <c r="F23" s="58">
        <v>19700</v>
      </c>
      <c r="G23" s="58">
        <v>11689</v>
      </c>
      <c r="H23" s="58">
        <v>18681</v>
      </c>
      <c r="I23" s="58">
        <v>15228</v>
      </c>
      <c r="J23" s="59"/>
      <c r="K23" s="62"/>
    </row>
    <row r="24" spans="1:11" ht="15">
      <c r="A24" s="57"/>
      <c r="B24" s="53" t="s">
        <v>26</v>
      </c>
      <c r="C24" s="58">
        <v>-371</v>
      </c>
      <c r="D24" s="58">
        <v>474</v>
      </c>
      <c r="E24" s="58">
        <v>1773</v>
      </c>
      <c r="F24" s="58">
        <v>1770</v>
      </c>
      <c r="G24" s="58">
        <v>972</v>
      </c>
      <c r="H24" s="58">
        <v>1381</v>
      </c>
      <c r="I24" s="58">
        <v>856</v>
      </c>
      <c r="J24" s="59"/>
      <c r="K24" s="62"/>
    </row>
    <row r="25" spans="1:11" ht="15">
      <c r="A25" s="57"/>
      <c r="B25" s="53" t="s">
        <v>103</v>
      </c>
      <c r="C25" s="58">
        <v>17200</v>
      </c>
      <c r="D25" s="58">
        <v>-11400</v>
      </c>
      <c r="E25" s="58">
        <v>11400</v>
      </c>
      <c r="F25" s="58">
        <v>12200</v>
      </c>
      <c r="G25" s="58">
        <v>54500</v>
      </c>
      <c r="H25" s="58">
        <v>-13100</v>
      </c>
      <c r="I25" s="58">
        <v>25100</v>
      </c>
      <c r="J25" s="59"/>
      <c r="K25" s="62"/>
    </row>
    <row r="26" spans="1:11" ht="15">
      <c r="A26" s="57"/>
      <c r="B26" s="53" t="s">
        <v>29</v>
      </c>
      <c r="C26" s="58">
        <v>30774</v>
      </c>
      <c r="D26" s="58">
        <v>24836</v>
      </c>
      <c r="E26" s="58">
        <v>20333</v>
      </c>
      <c r="F26" s="58">
        <v>34717</v>
      </c>
      <c r="G26" s="58">
        <v>31515</v>
      </c>
      <c r="H26" s="58">
        <v>23553</v>
      </c>
      <c r="I26" s="58">
        <v>26077</v>
      </c>
      <c r="J26" s="59"/>
      <c r="K26" s="62"/>
    </row>
    <row r="27" spans="1:11" ht="15">
      <c r="A27" s="57"/>
      <c r="B27" s="53" t="s">
        <v>9</v>
      </c>
      <c r="C27" s="58">
        <v>-130</v>
      </c>
      <c r="D27" s="58">
        <v>-33</v>
      </c>
      <c r="E27" s="58">
        <v>5</v>
      </c>
      <c r="F27" s="58">
        <v>-109</v>
      </c>
      <c r="G27" s="58">
        <v>2</v>
      </c>
      <c r="H27" s="58">
        <v>2</v>
      </c>
      <c r="I27" s="58">
        <v>22</v>
      </c>
      <c r="J27" s="59"/>
      <c r="K27" s="62"/>
    </row>
    <row r="28" spans="1:11" ht="15">
      <c r="A28" s="57"/>
      <c r="B28" s="53" t="s">
        <v>75</v>
      </c>
      <c r="C28" s="58">
        <v>-148257</v>
      </c>
      <c r="D28" s="58">
        <v>-92481</v>
      </c>
      <c r="E28" s="58">
        <v>-38579</v>
      </c>
      <c r="F28" s="58">
        <v>32488</v>
      </c>
      <c r="G28" s="58">
        <v>104542</v>
      </c>
      <c r="H28" s="58">
        <v>113065</v>
      </c>
      <c r="I28" s="58">
        <v>-12609</v>
      </c>
      <c r="J28" s="59"/>
      <c r="K28" s="62"/>
    </row>
    <row r="29" spans="1:11" ht="15">
      <c r="A29" s="57"/>
      <c r="B29" s="53" t="s">
        <v>99</v>
      </c>
      <c r="C29" s="58">
        <v>-1628</v>
      </c>
      <c r="D29" s="58">
        <v>57123</v>
      </c>
      <c r="E29" s="58">
        <v>28182</v>
      </c>
      <c r="F29" s="58">
        <v>55738</v>
      </c>
      <c r="G29" s="58">
        <v>71838</v>
      </c>
      <c r="H29" s="58">
        <v>89622</v>
      </c>
      <c r="I29" s="58">
        <v>66797</v>
      </c>
      <c r="J29" s="59"/>
      <c r="K29" s="62"/>
    </row>
    <row r="30" spans="1:11" ht="15">
      <c r="A30" s="57"/>
      <c r="B30" s="53" t="s">
        <v>87</v>
      </c>
      <c r="C30" s="58">
        <v>-1440</v>
      </c>
      <c r="D30" s="58">
        <v>1960</v>
      </c>
      <c r="E30" s="58">
        <v>3859</v>
      </c>
      <c r="F30" s="58">
        <v>4087</v>
      </c>
      <c r="G30" s="58">
        <v>2747</v>
      </c>
      <c r="H30" s="58">
        <v>4842</v>
      </c>
      <c r="I30" s="58">
        <v>3881</v>
      </c>
      <c r="J30" s="59"/>
      <c r="K30" s="62"/>
    </row>
    <row r="31" spans="1:11" ht="15">
      <c r="A31" s="57"/>
      <c r="B31" s="53" t="s">
        <v>41</v>
      </c>
      <c r="C31" s="58">
        <v>-960</v>
      </c>
      <c r="D31" s="58">
        <v>-326</v>
      </c>
      <c r="E31" s="58">
        <v>-43</v>
      </c>
      <c r="F31" s="58">
        <v>729</v>
      </c>
      <c r="G31" s="58">
        <v>380</v>
      </c>
      <c r="H31" s="58">
        <v>842</v>
      </c>
      <c r="I31" s="58">
        <v>879</v>
      </c>
      <c r="J31" s="59"/>
      <c r="K31" s="62"/>
    </row>
    <row r="32" spans="1:11" ht="15">
      <c r="A32" s="57"/>
      <c r="B32" s="53" t="s">
        <v>68</v>
      </c>
      <c r="C32" s="58">
        <v>-15310</v>
      </c>
      <c r="D32" s="58">
        <v>30145</v>
      </c>
      <c r="E32" s="58">
        <v>78887</v>
      </c>
      <c r="F32" s="58">
        <v>5027</v>
      </c>
      <c r="G32" s="58">
        <v>75016</v>
      </c>
      <c r="H32" s="58">
        <v>76488</v>
      </c>
      <c r="I32" s="58">
        <v>76335</v>
      </c>
      <c r="J32" s="59"/>
      <c r="K32" s="62"/>
    </row>
    <row r="33" spans="1:11" ht="15">
      <c r="A33" s="57"/>
      <c r="B33" s="53" t="s">
        <v>95</v>
      </c>
      <c r="C33" s="58">
        <v>-282</v>
      </c>
      <c r="D33" s="58">
        <v>70</v>
      </c>
      <c r="E33" s="58">
        <v>-157</v>
      </c>
      <c r="F33" s="58">
        <v>-149</v>
      </c>
      <c r="G33" s="58">
        <v>-27</v>
      </c>
      <c r="H33" s="58">
        <v>75</v>
      </c>
      <c r="I33" s="58">
        <v>84</v>
      </c>
      <c r="J33" s="59"/>
      <c r="K33" s="62"/>
    </row>
    <row r="34" spans="1:11" ht="15">
      <c r="A34" s="57"/>
      <c r="B34" s="53" t="s">
        <v>97</v>
      </c>
      <c r="C34" s="58">
        <v>8927</v>
      </c>
      <c r="D34" s="58">
        <v>5619</v>
      </c>
      <c r="E34" s="58">
        <v>7914</v>
      </c>
      <c r="F34" s="58">
        <v>-11145</v>
      </c>
      <c r="G34" s="58">
        <v>-16758</v>
      </c>
      <c r="H34" s="58">
        <v>16583</v>
      </c>
      <c r="I34" s="58">
        <v>18091</v>
      </c>
      <c r="J34" s="59"/>
      <c r="K34" s="62"/>
    </row>
    <row r="35" spans="1:11" ht="15">
      <c r="A35" s="57"/>
      <c r="B35" s="53" t="s">
        <v>120</v>
      </c>
      <c r="C35" s="58">
        <v>17116</v>
      </c>
      <c r="D35" s="58">
        <v>8967</v>
      </c>
      <c r="E35" s="58">
        <v>14076</v>
      </c>
      <c r="F35" s="58">
        <v>-1003</v>
      </c>
      <c r="G35" s="58">
        <v>28767</v>
      </c>
      <c r="H35" s="58">
        <v>22994</v>
      </c>
      <c r="I35" s="58">
        <v>18387</v>
      </c>
      <c r="J35" s="59"/>
      <c r="K35" s="62"/>
    </row>
    <row r="36" spans="1:11" ht="15">
      <c r="A36" s="57"/>
      <c r="B36" s="53" t="s">
        <v>42</v>
      </c>
      <c r="C36" s="58">
        <v>-1504</v>
      </c>
      <c r="D36" s="58">
        <v>-1283</v>
      </c>
      <c r="E36" s="58">
        <v>1830</v>
      </c>
      <c r="F36" s="58">
        <v>-6784</v>
      </c>
      <c r="G36" s="58">
        <v>1971</v>
      </c>
      <c r="H36" s="58">
        <v>2304</v>
      </c>
      <c r="I36" s="58">
        <v>4176</v>
      </c>
      <c r="J36" s="59"/>
      <c r="K36" s="62"/>
    </row>
    <row r="37" spans="1:11" ht="15">
      <c r="A37" s="57"/>
      <c r="B37" s="53" t="s">
        <v>8</v>
      </c>
      <c r="C37" s="58">
        <v>-330</v>
      </c>
      <c r="D37" s="58">
        <v>-700</v>
      </c>
      <c r="E37" s="58">
        <v>-53</v>
      </c>
      <c r="F37" s="58">
        <v>161</v>
      </c>
      <c r="G37" s="58">
        <v>318</v>
      </c>
      <c r="H37" s="58">
        <v>331</v>
      </c>
      <c r="I37" s="58">
        <v>-36</v>
      </c>
      <c r="J37" s="59"/>
      <c r="K37" s="62"/>
    </row>
    <row r="38" spans="1:11" ht="15">
      <c r="A38" s="57"/>
      <c r="B38" s="53" t="s">
        <v>107</v>
      </c>
      <c r="C38" s="58">
        <v>3</v>
      </c>
      <c r="D38" s="58">
        <v>-125</v>
      </c>
      <c r="E38" s="58">
        <v>610</v>
      </c>
      <c r="F38" s="58">
        <v>-178</v>
      </c>
      <c r="G38" s="58">
        <v>174</v>
      </c>
      <c r="H38" s="58">
        <v>234</v>
      </c>
      <c r="I38" s="58">
        <v>334</v>
      </c>
      <c r="J38" s="59"/>
      <c r="K38" s="62"/>
    </row>
    <row r="39" spans="1:11" ht="15">
      <c r="A39" s="57"/>
      <c r="B39" s="53" t="s">
        <v>102</v>
      </c>
      <c r="C39" s="58">
        <v>-104</v>
      </c>
      <c r="D39" s="58">
        <v>-34</v>
      </c>
      <c r="E39" s="58">
        <v>88</v>
      </c>
      <c r="F39" s="58">
        <v>147</v>
      </c>
      <c r="G39" s="58">
        <v>73</v>
      </c>
      <c r="H39" s="58">
        <v>163</v>
      </c>
      <c r="I39" s="58">
        <v>117</v>
      </c>
      <c r="J39" s="59"/>
      <c r="K39" s="62"/>
    </row>
    <row r="40" spans="1:11" ht="15">
      <c r="A40" s="57"/>
      <c r="B40" s="53" t="s">
        <v>72</v>
      </c>
      <c r="C40" s="58">
        <v>-15</v>
      </c>
      <c r="D40" s="58">
        <v>3</v>
      </c>
      <c r="E40" s="58">
        <v>13</v>
      </c>
      <c r="F40" s="58">
        <v>13</v>
      </c>
      <c r="G40" s="58">
        <v>20</v>
      </c>
      <c r="H40" s="58">
        <v>-3</v>
      </c>
      <c r="I40" s="58">
        <v>26</v>
      </c>
      <c r="J40" s="59"/>
      <c r="K40" s="62"/>
    </row>
    <row r="41" spans="1:11" ht="15">
      <c r="A41" s="57"/>
      <c r="B41" s="53" t="s">
        <v>54</v>
      </c>
      <c r="C41" s="58">
        <v>-618</v>
      </c>
      <c r="D41" s="58">
        <v>2633</v>
      </c>
      <c r="E41" s="58">
        <v>6440</v>
      </c>
      <c r="F41" s="58">
        <v>5789</v>
      </c>
      <c r="G41" s="58">
        <v>6044</v>
      </c>
      <c r="H41" s="58">
        <v>6080</v>
      </c>
      <c r="I41" s="58">
        <v>3023</v>
      </c>
      <c r="J41" s="59"/>
      <c r="K41" s="62"/>
    </row>
    <row r="42" spans="1:11" ht="15">
      <c r="A42" s="57"/>
      <c r="B42" s="53" t="s">
        <v>38</v>
      </c>
      <c r="C42" s="58">
        <v>-4044</v>
      </c>
      <c r="D42" s="58">
        <v>1944</v>
      </c>
      <c r="E42" s="58">
        <v>2779</v>
      </c>
      <c r="F42" s="58">
        <v>31293</v>
      </c>
      <c r="G42" s="58">
        <v>21964</v>
      </c>
      <c r="H42" s="58">
        <v>34605</v>
      </c>
      <c r="I42" s="58">
        <v>751</v>
      </c>
      <c r="J42" s="59"/>
      <c r="K42" s="62"/>
    </row>
    <row r="43" spans="1:11" ht="15">
      <c r="A43" s="57"/>
      <c r="B43" s="53" t="s">
        <v>52</v>
      </c>
      <c r="C43" s="58">
        <v>6088</v>
      </c>
      <c r="D43" s="58">
        <v>6627</v>
      </c>
      <c r="E43" s="58">
        <v>2322</v>
      </c>
      <c r="F43" s="58">
        <v>1987</v>
      </c>
      <c r="G43" s="58">
        <v>3229</v>
      </c>
      <c r="H43" s="58">
        <v>7862</v>
      </c>
      <c r="I43" s="58">
        <v>1058</v>
      </c>
      <c r="J43" s="59"/>
      <c r="K43" s="62"/>
    </row>
    <row r="44" spans="1:11" ht="15">
      <c r="A44" s="57"/>
      <c r="B44" s="53" t="s">
        <v>23</v>
      </c>
      <c r="C44" s="58">
        <v>-1496</v>
      </c>
      <c r="D44" s="58">
        <v>1844</v>
      </c>
      <c r="E44" s="58">
        <v>978</v>
      </c>
      <c r="F44" s="58">
        <v>948</v>
      </c>
      <c r="G44" s="58">
        <v>69</v>
      </c>
      <c r="H44" s="58">
        <v>353</v>
      </c>
      <c r="I44" s="58">
        <v>18</v>
      </c>
      <c r="J44" s="59"/>
      <c r="K44" s="62"/>
    </row>
    <row r="45" spans="1:11" ht="15">
      <c r="A45" s="57"/>
      <c r="B45" s="53" t="s">
        <v>49</v>
      </c>
      <c r="C45" s="58">
        <v>-1140</v>
      </c>
      <c r="D45" s="58">
        <v>-5512</v>
      </c>
      <c r="E45" s="58">
        <v>3060</v>
      </c>
      <c r="F45" s="58">
        <v>7614</v>
      </c>
      <c r="G45" s="58">
        <v>13460</v>
      </c>
      <c r="H45" s="58">
        <v>14543</v>
      </c>
      <c r="I45" s="58">
        <v>13856</v>
      </c>
      <c r="J45" s="59"/>
      <c r="K45" s="62"/>
    </row>
    <row r="46" spans="1:11" ht="15">
      <c r="A46" s="128" t="s">
        <v>35</v>
      </c>
      <c r="B46" s="129"/>
      <c r="C46" s="54"/>
      <c r="D46" s="54"/>
      <c r="E46" s="54"/>
      <c r="F46" s="54"/>
      <c r="G46" s="55"/>
      <c r="H46" s="54"/>
      <c r="I46" s="56"/>
      <c r="J46" s="55"/>
      <c r="K46" s="72"/>
    </row>
    <row r="47" spans="1:11" ht="15">
      <c r="A47" s="57"/>
      <c r="B47" s="53" t="s">
        <v>57</v>
      </c>
      <c r="C47" s="58"/>
      <c r="D47" s="58"/>
      <c r="E47" s="58"/>
      <c r="F47" s="58"/>
      <c r="G47" s="58"/>
      <c r="H47" s="58"/>
      <c r="I47" s="58"/>
      <c r="J47" s="59"/>
      <c r="K47" s="62"/>
    </row>
    <row r="48" spans="1:11" ht="15">
      <c r="A48" s="57"/>
      <c r="B48" s="53" t="s">
        <v>100</v>
      </c>
      <c r="C48" s="58">
        <v>-180288</v>
      </c>
      <c r="D48" s="58">
        <v>148501</v>
      </c>
      <c r="E48" s="58">
        <v>598324</v>
      </c>
      <c r="F48" s="58">
        <v>259746</v>
      </c>
      <c r="G48" s="58">
        <v>409219</v>
      </c>
      <c r="H48" s="58">
        <v>911569</v>
      </c>
      <c r="I48" s="58">
        <v>924897</v>
      </c>
      <c r="J48" s="59"/>
      <c r="K48" s="62"/>
    </row>
    <row r="49" spans="1:11" ht="15">
      <c r="A49" s="57"/>
      <c r="B49" s="53" t="s">
        <v>40</v>
      </c>
      <c r="C49" s="58">
        <v>-25599</v>
      </c>
      <c r="D49" s="58">
        <v>43367</v>
      </c>
      <c r="E49" s="58">
        <v>-87839</v>
      </c>
      <c r="F49" s="58">
        <v>-55509</v>
      </c>
      <c r="G49" s="58">
        <v>8669</v>
      </c>
      <c r="H49" s="58">
        <v>5436</v>
      </c>
      <c r="I49" s="58">
        <v>-25208</v>
      </c>
      <c r="J49" s="59"/>
      <c r="K49" s="62"/>
    </row>
    <row r="50" spans="1:11" ht="15">
      <c r="A50" s="57"/>
      <c r="B50" s="53" t="s">
        <v>20</v>
      </c>
      <c r="C50" s="58">
        <v>-455020</v>
      </c>
      <c r="D50" s="58">
        <v>931200</v>
      </c>
      <c r="E50" s="58">
        <v>1528960</v>
      </c>
      <c r="F50" s="58">
        <v>858510</v>
      </c>
      <c r="G50" s="58">
        <v>259850</v>
      </c>
      <c r="H50" s="58">
        <v>1168260</v>
      </c>
      <c r="I50" s="58">
        <v>1160330</v>
      </c>
      <c r="J50" s="59"/>
      <c r="K50" s="62"/>
    </row>
    <row r="51" spans="1:11" ht="15">
      <c r="A51" s="57"/>
      <c r="B51" s="53" t="s">
        <v>76</v>
      </c>
      <c r="C51" s="58">
        <v>2846645</v>
      </c>
      <c r="D51" s="58">
        <v>2436100</v>
      </c>
      <c r="E51" s="58">
        <v>5106217</v>
      </c>
      <c r="F51" s="58">
        <v>4482336</v>
      </c>
      <c r="G51" s="58">
        <v>5546803</v>
      </c>
      <c r="H51" s="58">
        <v>-38816</v>
      </c>
      <c r="I51" s="58">
        <v>5525717</v>
      </c>
      <c r="J51" s="59"/>
      <c r="K51" s="62"/>
    </row>
    <row r="52" spans="1:11" ht="15">
      <c r="A52" s="57"/>
      <c r="B52" s="53" t="s">
        <v>127</v>
      </c>
      <c r="C52" s="58">
        <v>22808937</v>
      </c>
      <c r="D52" s="58">
        <v>18763564</v>
      </c>
      <c r="E52" s="58">
        <v>8663856</v>
      </c>
      <c r="F52" s="58">
        <v>-5556615</v>
      </c>
      <c r="G52" s="58">
        <v>13513598</v>
      </c>
      <c r="H52" s="58">
        <v>3565863</v>
      </c>
      <c r="I52" s="58">
        <v>7049425</v>
      </c>
      <c r="J52" s="59"/>
      <c r="K52" s="62"/>
    </row>
    <row r="53" spans="1:11" ht="15">
      <c r="A53" s="57"/>
      <c r="B53" s="53" t="s">
        <v>83</v>
      </c>
      <c r="C53" s="58">
        <v>791</v>
      </c>
      <c r="D53" s="58">
        <v>1311</v>
      </c>
      <c r="E53" s="58">
        <v>2398</v>
      </c>
      <c r="F53" s="58">
        <v>943</v>
      </c>
      <c r="G53" s="58">
        <v>593</v>
      </c>
      <c r="H53" s="58">
        <v>628</v>
      </c>
      <c r="I53" s="58">
        <v>1909</v>
      </c>
      <c r="J53" s="59"/>
      <c r="K53" s="62"/>
    </row>
    <row r="54" spans="1:11" ht="15">
      <c r="A54" s="57"/>
      <c r="B54" s="53" t="s">
        <v>98</v>
      </c>
      <c r="C54" s="58">
        <v>15093</v>
      </c>
      <c r="D54" s="58">
        <v>-19247</v>
      </c>
      <c r="E54" s="58">
        <v>29015</v>
      </c>
      <c r="F54" s="58">
        <v>20637</v>
      </c>
      <c r="G54" s="58">
        <v>35992</v>
      </c>
      <c r="H54" s="58">
        <v>-5881</v>
      </c>
      <c r="I54" s="58">
        <v>48102</v>
      </c>
      <c r="J54" s="59"/>
      <c r="K54" s="62"/>
    </row>
    <row r="55" spans="1:11" ht="15">
      <c r="A55" s="57"/>
      <c r="B55" s="53" t="s">
        <v>109</v>
      </c>
      <c r="C55" s="58">
        <v>1283</v>
      </c>
      <c r="D55" s="58">
        <v>660</v>
      </c>
      <c r="E55" s="58">
        <v>-4588</v>
      </c>
      <c r="F55" s="58">
        <v>8698</v>
      </c>
      <c r="G55" s="58">
        <v>7785</v>
      </c>
      <c r="H55" s="58">
        <v>9461</v>
      </c>
      <c r="I55" s="58">
        <v>10863</v>
      </c>
      <c r="J55" s="59"/>
      <c r="K55" s="62"/>
    </row>
    <row r="56" spans="1:11" ht="15">
      <c r="A56" s="128" t="s">
        <v>18</v>
      </c>
      <c r="B56" s="129"/>
      <c r="C56" s="54"/>
      <c r="D56" s="54"/>
      <c r="E56" s="54"/>
      <c r="F56" s="54"/>
      <c r="G56" s="55"/>
      <c r="H56" s="54"/>
      <c r="I56" s="56"/>
      <c r="J56" s="55"/>
      <c r="K56" s="72"/>
    </row>
    <row r="57" spans="1:11" ht="15">
      <c r="A57" s="57"/>
      <c r="B57" s="53" t="s">
        <v>27</v>
      </c>
      <c r="C57" s="58">
        <v>28802</v>
      </c>
      <c r="D57" s="58">
        <v>40300</v>
      </c>
      <c r="E57" s="58">
        <v>68045</v>
      </c>
      <c r="F57" s="58">
        <v>40543</v>
      </c>
      <c r="G57" s="58">
        <v>33330</v>
      </c>
      <c r="H57" s="58">
        <v>38853</v>
      </c>
      <c r="I57" s="58">
        <v>39712</v>
      </c>
      <c r="J57" s="59"/>
      <c r="K57" s="62"/>
    </row>
    <row r="58" spans="1:11" ht="28.5" customHeight="1">
      <c r="A58" s="130" t="s">
        <v>90</v>
      </c>
      <c r="B58" s="130"/>
      <c r="C58" s="130"/>
      <c r="D58" s="130"/>
      <c r="E58" s="130"/>
      <c r="F58" s="130"/>
      <c r="G58" s="130"/>
      <c r="H58" s="130"/>
      <c r="I58" s="130"/>
      <c r="J58" s="73"/>
      <c r="K58" s="73"/>
    </row>
  </sheetData>
  <sheetProtection/>
  <mergeCells count="11">
    <mergeCell ref="A1:B1"/>
    <mergeCell ref="A3:C3"/>
    <mergeCell ref="A4:B5"/>
    <mergeCell ref="C4:F4"/>
    <mergeCell ref="A58:I58"/>
    <mergeCell ref="G4:I4"/>
    <mergeCell ref="A7:B7"/>
    <mergeCell ref="A16:B16"/>
    <mergeCell ref="A46:B46"/>
    <mergeCell ref="A56:B56"/>
    <mergeCell ref="A6:B6"/>
  </mergeCells>
  <conditionalFormatting sqref="C270:IU65464 L1:IU61">
    <cfRule type="cellIs" priority="11" dxfId="116" operator="equal" stopIfTrue="1">
      <formula>0</formula>
    </cfRule>
  </conditionalFormatting>
  <conditionalFormatting sqref="A270:B65464">
    <cfRule type="cellIs" priority="12" dxfId="116" operator="equal" stopIfTrue="1">
      <formula>0</formula>
    </cfRule>
  </conditionalFormatting>
  <conditionalFormatting sqref="A3">
    <cfRule type="cellIs" priority="8" dxfId="116" operator="equal" stopIfTrue="1">
      <formula>0</formula>
    </cfRule>
  </conditionalFormatting>
  <conditionalFormatting sqref="D3:I3 J1:K3 A1:A2 F2:I2 C1:I1">
    <cfRule type="cellIs" priority="9" dxfId="116" operator="equal" stopIfTrue="1">
      <formula>0</formula>
    </cfRule>
  </conditionalFormatting>
  <conditionalFormatting sqref="A4:B4 J4:K4 A5:K5">
    <cfRule type="cellIs" priority="7" dxfId="116" operator="equal" stopIfTrue="1">
      <formula>0</formula>
    </cfRule>
  </conditionalFormatting>
  <conditionalFormatting sqref="A6 A7 G6:K7 A8:K8">
    <cfRule type="cellIs" priority="14" dxfId="116" operator="equal" stopIfTrue="1">
      <formula>0</formula>
    </cfRule>
  </conditionalFormatting>
  <conditionalFormatting sqref="A59:K59 A58 J58:K58 A61:K61 A60 J60:K60">
    <cfRule type="cellIs" priority="5" dxfId="116" operator="equal" stopIfTrue="1">
      <formula>0</formula>
    </cfRule>
  </conditionalFormatting>
  <conditionalFormatting sqref="C6:C7">
    <cfRule type="cellIs" priority="4" dxfId="116" operator="equal" stopIfTrue="1">
      <formula>0</formula>
    </cfRule>
  </conditionalFormatting>
  <conditionalFormatting sqref="D6:F7">
    <cfRule type="cellIs" priority="3" dxfId="116"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5" dxfId="116" operator="equal" stopIfTrue="1">
      <formula>0</formula>
    </cfRule>
  </conditionalFormatting>
  <conditionalFormatting sqref="A46">
    <cfRule type="cellIs" priority="13" dxfId="116" operator="equal" stopIfTrue="1">
      <formula>0</formula>
    </cfRule>
  </conditionalFormatting>
  <conditionalFormatting sqref="A56">
    <cfRule type="cellIs" priority="16" dxfId="116" operator="equal" stopIfTrue="1">
      <formula>0</formula>
    </cfRule>
  </conditionalFormatting>
  <printOptions/>
  <pageMargins left="0.7" right="0.7" top="0.75" bottom="0.75" header="0.3" footer="0.3"/>
  <pageSetup horizontalDpi="600" verticalDpi="600" orientation="portrait" scale="90" r:id="rId1"/>
</worksheet>
</file>

<file path=xl/worksheets/sheet14.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B1"/>
    </sheetView>
  </sheetViews>
  <sheetFormatPr defaultColWidth="9.140625" defaultRowHeight="15"/>
  <cols>
    <col min="1" max="1" width="0.85546875" style="75" customWidth="1"/>
    <col min="2" max="2" width="13.8515625" style="75" customWidth="1"/>
    <col min="3" max="3" width="10.00390625" style="75" customWidth="1"/>
    <col min="4" max="4" width="10.57421875" style="75" customWidth="1"/>
    <col min="5" max="5" width="10.140625" style="66" customWidth="1"/>
    <col min="6" max="6" width="9.7109375" style="66" customWidth="1"/>
    <col min="7" max="16384" width="9.140625" style="75" customWidth="1"/>
  </cols>
  <sheetData>
    <row r="1" spans="1:11" ht="15">
      <c r="A1" s="149" t="s">
        <v>82</v>
      </c>
      <c r="B1" s="149"/>
      <c r="C1" s="74"/>
      <c r="D1" s="74"/>
      <c r="E1" s="65"/>
      <c r="F1" s="65"/>
      <c r="G1" s="74"/>
      <c r="H1" s="74"/>
      <c r="I1" s="74"/>
      <c r="J1" s="74"/>
      <c r="K1" s="74"/>
    </row>
    <row r="2" spans="1:11" ht="15">
      <c r="A2" s="67" t="s">
        <v>48</v>
      </c>
      <c r="B2" s="67"/>
      <c r="C2" s="67"/>
      <c r="D2" s="67"/>
      <c r="E2" s="67"/>
      <c r="F2" s="65"/>
      <c r="G2" s="74"/>
      <c r="H2" s="74"/>
      <c r="I2" s="74"/>
      <c r="J2" s="74"/>
      <c r="K2" s="74"/>
    </row>
    <row r="3" spans="1:11" ht="15" hidden="1">
      <c r="A3" s="67"/>
      <c r="B3" s="67"/>
      <c r="C3" s="120"/>
      <c r="D3" s="120"/>
      <c r="E3" s="120"/>
      <c r="F3" s="65"/>
      <c r="G3" s="74"/>
      <c r="H3" s="74"/>
      <c r="I3" s="74"/>
      <c r="J3" s="74"/>
      <c r="K3" s="74"/>
    </row>
    <row r="4" spans="1:11" ht="15">
      <c r="A4" s="145"/>
      <c r="B4" s="146"/>
      <c r="C4" s="141">
        <v>2016</v>
      </c>
      <c r="D4" s="142"/>
      <c r="E4" s="142"/>
      <c r="F4" s="143"/>
      <c r="G4" s="141">
        <v>2017</v>
      </c>
      <c r="H4" s="142"/>
      <c r="I4" s="143"/>
      <c r="J4" s="80"/>
      <c r="K4" s="74"/>
    </row>
    <row r="5" spans="1:11" ht="15">
      <c r="A5" s="147"/>
      <c r="B5" s="148"/>
      <c r="C5" s="68" t="s">
        <v>0</v>
      </c>
      <c r="D5" s="68" t="s">
        <v>3</v>
      </c>
      <c r="E5" s="68" t="s">
        <v>4</v>
      </c>
      <c r="F5" s="68" t="s">
        <v>5</v>
      </c>
      <c r="G5" s="68" t="s">
        <v>0</v>
      </c>
      <c r="H5" s="68" t="s">
        <v>3</v>
      </c>
      <c r="I5" s="122" t="s">
        <v>4</v>
      </c>
      <c r="J5" s="81"/>
      <c r="K5" s="81"/>
    </row>
    <row r="6" spans="1:11" ht="15">
      <c r="A6" s="137" t="s">
        <v>62</v>
      </c>
      <c r="B6" s="138"/>
      <c r="C6" s="64">
        <v>117800</v>
      </c>
      <c r="D6" s="64">
        <v>119124</v>
      </c>
      <c r="E6" s="64">
        <v>120399</v>
      </c>
      <c r="F6" s="64">
        <v>121487</v>
      </c>
      <c r="G6" s="64">
        <v>123475</v>
      </c>
      <c r="H6" s="64">
        <v>124750</v>
      </c>
      <c r="I6" s="64">
        <v>125772</v>
      </c>
      <c r="J6" s="70"/>
      <c r="K6" s="71"/>
    </row>
    <row r="7" spans="1:11" ht="15">
      <c r="A7" s="128" t="s">
        <v>31</v>
      </c>
      <c r="B7" s="129"/>
      <c r="C7" s="54">
        <v>33019</v>
      </c>
      <c r="D7" s="54">
        <v>33245</v>
      </c>
      <c r="E7" s="54">
        <v>33405</v>
      </c>
      <c r="F7" s="54">
        <v>33654</v>
      </c>
      <c r="G7" s="55">
        <v>34597</v>
      </c>
      <c r="H7" s="54">
        <v>35038</v>
      </c>
      <c r="I7" s="56">
        <v>35392</v>
      </c>
      <c r="J7" s="55"/>
      <c r="K7" s="72"/>
    </row>
    <row r="8" spans="1:11" ht="15">
      <c r="A8" s="57"/>
      <c r="B8" s="53" t="s">
        <v>15</v>
      </c>
      <c r="C8" s="58">
        <v>357</v>
      </c>
      <c r="D8" s="58">
        <v>366</v>
      </c>
      <c r="E8" s="58">
        <v>376</v>
      </c>
      <c r="F8" s="58">
        <v>420</v>
      </c>
      <c r="G8" s="58">
        <v>430</v>
      </c>
      <c r="H8" s="58">
        <v>447</v>
      </c>
      <c r="I8" s="58">
        <v>470</v>
      </c>
      <c r="J8" s="59"/>
      <c r="K8" s="62"/>
    </row>
    <row r="9" spans="1:11" ht="15">
      <c r="A9" s="57"/>
      <c r="B9" s="53" t="s">
        <v>70</v>
      </c>
      <c r="C9" s="58">
        <v>14458</v>
      </c>
      <c r="D9" s="58">
        <v>14615</v>
      </c>
      <c r="E9" s="58">
        <v>14632</v>
      </c>
      <c r="F9" s="58">
        <v>14803</v>
      </c>
      <c r="G9" s="58">
        <v>15150</v>
      </c>
      <c r="H9" s="58">
        <v>15445</v>
      </c>
      <c r="I9" s="58">
        <v>15764</v>
      </c>
      <c r="J9" s="59"/>
      <c r="K9" s="62"/>
    </row>
    <row r="10" spans="1:11" ht="15">
      <c r="A10" s="57"/>
      <c r="B10" s="53" t="s">
        <v>22</v>
      </c>
      <c r="C10" s="58">
        <v>3881</v>
      </c>
      <c r="D10" s="58">
        <v>3907</v>
      </c>
      <c r="E10" s="58">
        <v>3952</v>
      </c>
      <c r="F10" s="58">
        <v>3963</v>
      </c>
      <c r="G10" s="58">
        <v>4427</v>
      </c>
      <c r="H10" s="58">
        <v>4524</v>
      </c>
      <c r="I10" s="58">
        <v>4537</v>
      </c>
      <c r="J10" s="59"/>
      <c r="K10" s="62"/>
    </row>
    <row r="11" spans="1:11" ht="15">
      <c r="A11" s="57"/>
      <c r="B11" s="53" t="s">
        <v>12</v>
      </c>
      <c r="C11" s="58">
        <v>2476</v>
      </c>
      <c r="D11" s="58">
        <v>2452</v>
      </c>
      <c r="E11" s="58">
        <v>2507</v>
      </c>
      <c r="F11" s="58">
        <v>2539</v>
      </c>
      <c r="G11" s="58">
        <v>2567</v>
      </c>
      <c r="H11" s="58">
        <v>2625</v>
      </c>
      <c r="I11" s="58">
        <v>2660</v>
      </c>
      <c r="J11" s="59"/>
      <c r="K11" s="62"/>
    </row>
    <row r="12" spans="1:11" ht="15">
      <c r="A12" s="57"/>
      <c r="B12" s="53" t="s">
        <v>37</v>
      </c>
      <c r="C12" s="58">
        <v>64</v>
      </c>
      <c r="D12" s="58">
        <v>66</v>
      </c>
      <c r="E12" s="58">
        <v>67</v>
      </c>
      <c r="F12" s="58">
        <v>69</v>
      </c>
      <c r="G12" s="58">
        <v>70</v>
      </c>
      <c r="H12" s="58">
        <v>71</v>
      </c>
      <c r="I12" s="58">
        <v>69</v>
      </c>
      <c r="J12" s="59"/>
      <c r="K12" s="62"/>
    </row>
    <row r="13" spans="1:11" ht="15">
      <c r="A13" s="57"/>
      <c r="B13" s="53" t="s">
        <v>124</v>
      </c>
      <c r="C13" s="58">
        <v>569</v>
      </c>
      <c r="D13" s="58">
        <v>571</v>
      </c>
      <c r="E13" s="58">
        <v>579</v>
      </c>
      <c r="F13" s="58">
        <v>587</v>
      </c>
      <c r="G13" s="58">
        <v>597</v>
      </c>
      <c r="H13" s="58">
        <v>607</v>
      </c>
      <c r="I13" s="58">
        <v>609</v>
      </c>
      <c r="J13" s="59"/>
      <c r="K13" s="62"/>
    </row>
    <row r="14" spans="1:11" ht="15">
      <c r="A14" s="57"/>
      <c r="B14" s="53" t="s">
        <v>47</v>
      </c>
      <c r="C14" s="58">
        <v>44</v>
      </c>
      <c r="D14" s="58">
        <v>44</v>
      </c>
      <c r="E14" s="58">
        <v>44</v>
      </c>
      <c r="F14" s="58">
        <v>44</v>
      </c>
      <c r="G14" s="58">
        <v>45</v>
      </c>
      <c r="H14" s="58">
        <v>45</v>
      </c>
      <c r="I14" s="58">
        <v>45</v>
      </c>
      <c r="J14" s="59"/>
      <c r="K14" s="62"/>
    </row>
    <row r="15" spans="1:11" ht="15">
      <c r="A15" s="57"/>
      <c r="B15" s="53" t="s">
        <v>33</v>
      </c>
      <c r="C15" s="58">
        <v>11170</v>
      </c>
      <c r="D15" s="58">
        <v>11224</v>
      </c>
      <c r="E15" s="58">
        <v>11248</v>
      </c>
      <c r="F15" s="58">
        <v>11229</v>
      </c>
      <c r="G15" s="58">
        <v>11311</v>
      </c>
      <c r="H15" s="58">
        <v>11274</v>
      </c>
      <c r="I15" s="58">
        <v>11238</v>
      </c>
      <c r="J15" s="59"/>
      <c r="K15" s="62"/>
    </row>
    <row r="16" spans="1:11" ht="15">
      <c r="A16" s="128" t="s">
        <v>77</v>
      </c>
      <c r="B16" s="129"/>
      <c r="C16" s="54">
        <v>55115</v>
      </c>
      <c r="D16" s="54">
        <v>55179</v>
      </c>
      <c r="E16" s="54">
        <v>55390</v>
      </c>
      <c r="F16" s="54">
        <v>55455</v>
      </c>
      <c r="G16" s="55">
        <v>56029</v>
      </c>
      <c r="H16" s="54">
        <v>56336</v>
      </c>
      <c r="I16" s="56">
        <v>56649</v>
      </c>
      <c r="J16" s="55"/>
      <c r="K16" s="72"/>
    </row>
    <row r="17" spans="1:11" ht="15">
      <c r="A17" s="57"/>
      <c r="B17" s="53" t="s">
        <v>66</v>
      </c>
      <c r="C17" s="58">
        <v>2070</v>
      </c>
      <c r="D17" s="58">
        <v>2054</v>
      </c>
      <c r="E17" s="58">
        <v>2052</v>
      </c>
      <c r="F17" s="58">
        <v>2031</v>
      </c>
      <c r="G17" s="58">
        <v>2033</v>
      </c>
      <c r="H17" s="58">
        <v>2041</v>
      </c>
      <c r="I17" s="58">
        <v>2028</v>
      </c>
      <c r="J17" s="59"/>
      <c r="K17" s="62"/>
    </row>
    <row r="18" spans="1:11" ht="15">
      <c r="A18" s="57"/>
      <c r="B18" s="53" t="s">
        <v>24</v>
      </c>
      <c r="C18" s="58">
        <v>1351</v>
      </c>
      <c r="D18" s="58">
        <v>1252</v>
      </c>
      <c r="E18" s="58">
        <v>1213</v>
      </c>
      <c r="F18" s="58">
        <v>1163</v>
      </c>
      <c r="G18" s="58">
        <v>1152</v>
      </c>
      <c r="H18" s="58">
        <v>1132</v>
      </c>
      <c r="I18" s="58">
        <v>1152</v>
      </c>
      <c r="J18" s="59"/>
      <c r="K18" s="62"/>
    </row>
    <row r="19" spans="1:11" ht="15">
      <c r="A19" s="57"/>
      <c r="B19" s="53" t="s">
        <v>45</v>
      </c>
      <c r="C19" s="58">
        <v>107</v>
      </c>
      <c r="D19" s="58">
        <v>109</v>
      </c>
      <c r="E19" s="58">
        <v>113</v>
      </c>
      <c r="F19" s="58">
        <v>111</v>
      </c>
      <c r="G19" s="58">
        <v>112</v>
      </c>
      <c r="H19" s="58">
        <v>113</v>
      </c>
      <c r="I19" s="58">
        <v>113</v>
      </c>
      <c r="J19" s="59"/>
      <c r="K19" s="62"/>
    </row>
    <row r="20" spans="1:11" ht="15">
      <c r="A20" s="57"/>
      <c r="B20" s="53" t="s">
        <v>46</v>
      </c>
      <c r="C20" s="58">
        <v>85</v>
      </c>
      <c r="D20" s="58">
        <v>85</v>
      </c>
      <c r="E20" s="58">
        <v>87</v>
      </c>
      <c r="F20" s="58">
        <v>89</v>
      </c>
      <c r="G20" s="58">
        <v>92</v>
      </c>
      <c r="H20" s="58">
        <v>93</v>
      </c>
      <c r="I20" s="58">
        <v>94</v>
      </c>
      <c r="J20" s="59"/>
      <c r="K20" s="62"/>
    </row>
    <row r="21" spans="1:11" ht="15">
      <c r="A21" s="57"/>
      <c r="B21" s="53" t="s">
        <v>61</v>
      </c>
      <c r="C21" s="58">
        <v>22</v>
      </c>
      <c r="D21" s="58">
        <v>22</v>
      </c>
      <c r="E21" s="58">
        <v>29</v>
      </c>
      <c r="F21" s="58">
        <v>30</v>
      </c>
      <c r="G21" s="58">
        <v>37</v>
      </c>
      <c r="H21" s="58">
        <v>38</v>
      </c>
      <c r="I21" s="58">
        <v>42</v>
      </c>
      <c r="J21" s="59"/>
      <c r="K21" s="62"/>
    </row>
    <row r="22" spans="1:11" ht="15">
      <c r="A22" s="57"/>
      <c r="B22" s="53" t="s">
        <v>55</v>
      </c>
      <c r="C22" s="58">
        <v>146</v>
      </c>
      <c r="D22" s="58">
        <v>148</v>
      </c>
      <c r="E22" s="58">
        <v>146</v>
      </c>
      <c r="F22" s="58">
        <v>144</v>
      </c>
      <c r="G22" s="58">
        <v>144</v>
      </c>
      <c r="H22" s="58">
        <v>149</v>
      </c>
      <c r="I22" s="58">
        <v>154</v>
      </c>
      <c r="J22" s="59"/>
      <c r="K22" s="62"/>
    </row>
    <row r="23" spans="1:11" ht="15">
      <c r="A23" s="57"/>
      <c r="B23" s="53" t="s">
        <v>122</v>
      </c>
      <c r="C23" s="58">
        <v>587</v>
      </c>
      <c r="D23" s="58">
        <v>586</v>
      </c>
      <c r="E23" s="58">
        <v>583</v>
      </c>
      <c r="F23" s="58">
        <v>595</v>
      </c>
      <c r="G23" s="58">
        <v>613</v>
      </c>
      <c r="H23" s="58">
        <v>635</v>
      </c>
      <c r="I23" s="58">
        <v>624</v>
      </c>
      <c r="J23" s="59"/>
      <c r="K23" s="62"/>
    </row>
    <row r="24" spans="1:11" ht="15">
      <c r="A24" s="57"/>
      <c r="B24" s="53" t="s">
        <v>26</v>
      </c>
      <c r="C24" s="58">
        <v>458</v>
      </c>
      <c r="D24" s="58">
        <v>455</v>
      </c>
      <c r="E24" s="58">
        <v>458</v>
      </c>
      <c r="F24" s="58">
        <v>459</v>
      </c>
      <c r="G24" s="58">
        <v>459</v>
      </c>
      <c r="H24" s="58">
        <v>449</v>
      </c>
      <c r="I24" s="58">
        <v>445</v>
      </c>
      <c r="J24" s="59"/>
      <c r="K24" s="62"/>
    </row>
    <row r="25" spans="1:11" ht="15">
      <c r="A25" s="57"/>
      <c r="B25" s="53" t="s">
        <v>103</v>
      </c>
      <c r="C25" s="58">
        <v>11050</v>
      </c>
      <c r="D25" s="58">
        <v>11051</v>
      </c>
      <c r="E25" s="58">
        <v>10975</v>
      </c>
      <c r="F25" s="58">
        <v>10952</v>
      </c>
      <c r="G25" s="58">
        <v>10880</v>
      </c>
      <c r="H25" s="58">
        <v>10938</v>
      </c>
      <c r="I25" s="58">
        <v>10889</v>
      </c>
      <c r="J25" s="59"/>
      <c r="K25" s="62"/>
    </row>
    <row r="26" spans="1:11" ht="15">
      <c r="A26" s="57"/>
      <c r="B26" s="53" t="s">
        <v>29</v>
      </c>
      <c r="C26" s="58">
        <v>5930</v>
      </c>
      <c r="D26" s="58">
        <v>5938</v>
      </c>
      <c r="E26" s="58">
        <v>5983</v>
      </c>
      <c r="F26" s="58">
        <v>6001</v>
      </c>
      <c r="G26" s="58">
        <v>6093</v>
      </c>
      <c r="H26" s="58">
        <v>6120</v>
      </c>
      <c r="I26" s="58">
        <v>6180</v>
      </c>
      <c r="J26" s="59"/>
      <c r="K26" s="62"/>
    </row>
    <row r="27" spans="1:11" ht="15">
      <c r="A27" s="57"/>
      <c r="B27" s="53" t="s">
        <v>9</v>
      </c>
      <c r="C27" s="58">
        <v>160</v>
      </c>
      <c r="D27" s="58">
        <v>159</v>
      </c>
      <c r="E27" s="58">
        <v>160</v>
      </c>
      <c r="F27" s="58">
        <v>158</v>
      </c>
      <c r="G27" s="58">
        <v>159</v>
      </c>
      <c r="H27" s="58">
        <v>157</v>
      </c>
      <c r="I27" s="58">
        <v>158</v>
      </c>
      <c r="J27" s="59"/>
      <c r="K27" s="62"/>
    </row>
    <row r="28" spans="1:11" ht="15">
      <c r="A28" s="57"/>
      <c r="B28" s="53" t="s">
        <v>75</v>
      </c>
      <c r="C28" s="58">
        <v>455</v>
      </c>
      <c r="D28" s="58">
        <v>452</v>
      </c>
      <c r="E28" s="58">
        <v>454</v>
      </c>
      <c r="F28" s="58">
        <v>446</v>
      </c>
      <c r="G28" s="58">
        <v>460</v>
      </c>
      <c r="H28" s="58">
        <v>446</v>
      </c>
      <c r="I28" s="58">
        <v>441</v>
      </c>
      <c r="J28" s="59"/>
      <c r="K28" s="62"/>
    </row>
    <row r="29" spans="1:11" ht="15">
      <c r="A29" s="57"/>
      <c r="B29" s="53" t="s">
        <v>99</v>
      </c>
      <c r="C29" s="58">
        <v>6242</v>
      </c>
      <c r="D29" s="58">
        <v>6266</v>
      </c>
      <c r="E29" s="58">
        <v>6343</v>
      </c>
      <c r="F29" s="58">
        <v>6470</v>
      </c>
      <c r="G29" s="58">
        <v>6541</v>
      </c>
      <c r="H29" s="58">
        <v>6603</v>
      </c>
      <c r="I29" s="58">
        <v>6704</v>
      </c>
      <c r="J29" s="59"/>
      <c r="K29" s="62"/>
    </row>
    <row r="30" spans="1:11" ht="15">
      <c r="A30" s="57"/>
      <c r="B30" s="53" t="s">
        <v>87</v>
      </c>
      <c r="C30" s="58">
        <v>939</v>
      </c>
      <c r="D30" s="58">
        <v>968</v>
      </c>
      <c r="E30" s="58">
        <v>987</v>
      </c>
      <c r="F30" s="58">
        <v>1019</v>
      </c>
      <c r="G30" s="58">
        <v>1026</v>
      </c>
      <c r="H30" s="58">
        <v>1065</v>
      </c>
      <c r="I30" s="58">
        <v>1091</v>
      </c>
      <c r="J30" s="59"/>
      <c r="K30" s="62"/>
    </row>
    <row r="31" spans="1:11" ht="15">
      <c r="A31" s="57"/>
      <c r="B31" s="53" t="s">
        <v>41</v>
      </c>
      <c r="C31" s="58">
        <v>1270</v>
      </c>
      <c r="D31" s="58">
        <v>1302</v>
      </c>
      <c r="E31" s="58">
        <v>1320</v>
      </c>
      <c r="F31" s="58">
        <v>1352</v>
      </c>
      <c r="G31" s="58">
        <v>1360</v>
      </c>
      <c r="H31" s="58">
        <v>1374</v>
      </c>
      <c r="I31" s="58">
        <v>1389</v>
      </c>
      <c r="J31" s="59"/>
      <c r="K31" s="62"/>
    </row>
    <row r="32" spans="1:11" ht="15">
      <c r="A32" s="57"/>
      <c r="B32" s="53" t="s">
        <v>68</v>
      </c>
      <c r="C32" s="58">
        <v>14179</v>
      </c>
      <c r="D32" s="58">
        <v>14208</v>
      </c>
      <c r="E32" s="58">
        <v>14283</v>
      </c>
      <c r="F32" s="58">
        <v>14211</v>
      </c>
      <c r="G32" s="58">
        <v>14586</v>
      </c>
      <c r="H32" s="58">
        <v>14674</v>
      </c>
      <c r="I32" s="58">
        <v>14712</v>
      </c>
      <c r="J32" s="59"/>
      <c r="K32" s="62"/>
    </row>
    <row r="33" spans="1:11" ht="15">
      <c r="A33" s="57"/>
      <c r="B33" s="53" t="s">
        <v>95</v>
      </c>
      <c r="C33" s="58">
        <v>129</v>
      </c>
      <c r="D33" s="58">
        <v>124</v>
      </c>
      <c r="E33" s="58">
        <v>125</v>
      </c>
      <c r="F33" s="58">
        <v>128</v>
      </c>
      <c r="G33" s="58">
        <v>134</v>
      </c>
      <c r="H33" s="58">
        <v>140</v>
      </c>
      <c r="I33" s="58">
        <v>145</v>
      </c>
      <c r="J33" s="59"/>
      <c r="K33" s="62"/>
    </row>
    <row r="34" spans="1:11" ht="15">
      <c r="A34" s="57"/>
      <c r="B34" s="53" t="s">
        <v>97</v>
      </c>
      <c r="C34" s="58">
        <v>1039</v>
      </c>
      <c r="D34" s="58">
        <v>1030</v>
      </c>
      <c r="E34" s="58">
        <v>1030</v>
      </c>
      <c r="F34" s="58">
        <v>1014</v>
      </c>
      <c r="G34" s="58">
        <v>1014</v>
      </c>
      <c r="H34" s="58">
        <v>1030</v>
      </c>
      <c r="I34" s="58">
        <v>994</v>
      </c>
      <c r="J34" s="59"/>
      <c r="K34" s="62"/>
    </row>
    <row r="35" spans="1:11" ht="15">
      <c r="A35" s="57"/>
      <c r="B35" s="53" t="s">
        <v>120</v>
      </c>
      <c r="C35" s="58">
        <v>684</v>
      </c>
      <c r="D35" s="58">
        <v>691</v>
      </c>
      <c r="E35" s="58">
        <v>720</v>
      </c>
      <c r="F35" s="58">
        <v>720</v>
      </c>
      <c r="G35" s="58">
        <v>715</v>
      </c>
      <c r="H35" s="58">
        <v>726</v>
      </c>
      <c r="I35" s="58">
        <v>738</v>
      </c>
      <c r="J35" s="59"/>
      <c r="K35" s="62"/>
    </row>
    <row r="36" spans="1:11" ht="15">
      <c r="A36" s="57"/>
      <c r="B36" s="53" t="s">
        <v>42</v>
      </c>
      <c r="C36" s="58">
        <v>490</v>
      </c>
      <c r="D36" s="58">
        <v>508</v>
      </c>
      <c r="E36" s="58">
        <v>516</v>
      </c>
      <c r="F36" s="58">
        <v>520</v>
      </c>
      <c r="G36" s="58">
        <v>501</v>
      </c>
      <c r="H36" s="58">
        <v>512</v>
      </c>
      <c r="I36" s="58">
        <v>517</v>
      </c>
      <c r="J36" s="59"/>
      <c r="K36" s="62"/>
    </row>
    <row r="37" spans="1:11" ht="15">
      <c r="A37" s="57"/>
      <c r="B37" s="53" t="s">
        <v>8</v>
      </c>
      <c r="C37" s="58">
        <v>428</v>
      </c>
      <c r="D37" s="58">
        <v>420</v>
      </c>
      <c r="E37" s="58">
        <v>412</v>
      </c>
      <c r="F37" s="58">
        <v>408</v>
      </c>
      <c r="G37" s="58">
        <v>404</v>
      </c>
      <c r="H37" s="58">
        <v>397</v>
      </c>
      <c r="I37" s="58">
        <v>391</v>
      </c>
      <c r="J37" s="59"/>
      <c r="K37" s="62"/>
    </row>
    <row r="38" spans="1:11" ht="15">
      <c r="A38" s="57"/>
      <c r="B38" s="53" t="s">
        <v>107</v>
      </c>
      <c r="C38" s="58">
        <v>74</v>
      </c>
      <c r="D38" s="58">
        <v>76</v>
      </c>
      <c r="E38" s="58">
        <v>76</v>
      </c>
      <c r="F38" s="58">
        <v>75</v>
      </c>
      <c r="G38" s="58">
        <v>75</v>
      </c>
      <c r="H38" s="58">
        <v>74</v>
      </c>
      <c r="I38" s="58">
        <v>77</v>
      </c>
      <c r="J38" s="59"/>
      <c r="K38" s="62"/>
    </row>
    <row r="39" spans="1:11" ht="15">
      <c r="A39" s="57"/>
      <c r="B39" s="53" t="s">
        <v>102</v>
      </c>
      <c r="C39" s="58">
        <v>88</v>
      </c>
      <c r="D39" s="58">
        <v>89</v>
      </c>
      <c r="E39" s="58">
        <v>89</v>
      </c>
      <c r="F39" s="58">
        <v>87</v>
      </c>
      <c r="G39" s="58">
        <v>86</v>
      </c>
      <c r="H39" s="58">
        <v>88</v>
      </c>
      <c r="I39" s="58">
        <v>87</v>
      </c>
      <c r="J39" s="59"/>
      <c r="K39" s="62"/>
    </row>
    <row r="40" spans="1:11" ht="15">
      <c r="A40" s="57"/>
      <c r="B40" s="53" t="s">
        <v>72</v>
      </c>
      <c r="C40" s="58">
        <v>114</v>
      </c>
      <c r="D40" s="58">
        <v>115</v>
      </c>
      <c r="E40" s="58">
        <v>116</v>
      </c>
      <c r="F40" s="58">
        <v>105</v>
      </c>
      <c r="G40" s="58">
        <v>107</v>
      </c>
      <c r="H40" s="58">
        <v>107</v>
      </c>
      <c r="I40" s="58">
        <v>108</v>
      </c>
      <c r="J40" s="59"/>
      <c r="K40" s="62"/>
    </row>
    <row r="41" spans="1:11" ht="15">
      <c r="A41" s="57"/>
      <c r="B41" s="53" t="s">
        <v>54</v>
      </c>
      <c r="C41" s="58">
        <v>2255</v>
      </c>
      <c r="D41" s="58">
        <v>2290</v>
      </c>
      <c r="E41" s="58">
        <v>2325</v>
      </c>
      <c r="F41" s="58">
        <v>2342</v>
      </c>
      <c r="G41" s="58">
        <v>2362</v>
      </c>
      <c r="H41" s="58">
        <v>2353</v>
      </c>
      <c r="I41" s="58">
        <v>2360</v>
      </c>
      <c r="J41" s="59"/>
      <c r="K41" s="62"/>
    </row>
    <row r="42" spans="1:11" ht="15">
      <c r="A42" s="57"/>
      <c r="B42" s="53" t="s">
        <v>38</v>
      </c>
      <c r="C42" s="58">
        <v>545</v>
      </c>
      <c r="D42" s="58">
        <v>570</v>
      </c>
      <c r="E42" s="58">
        <v>572</v>
      </c>
      <c r="F42" s="58">
        <v>592</v>
      </c>
      <c r="G42" s="58">
        <v>613</v>
      </c>
      <c r="H42" s="58">
        <v>628</v>
      </c>
      <c r="I42" s="58">
        <v>641</v>
      </c>
      <c r="J42" s="59"/>
      <c r="K42" s="62"/>
    </row>
    <row r="43" spans="1:11" ht="15">
      <c r="A43" s="57"/>
      <c r="B43" s="53" t="s">
        <v>52</v>
      </c>
      <c r="C43" s="58">
        <v>905</v>
      </c>
      <c r="D43" s="58">
        <v>906</v>
      </c>
      <c r="E43" s="58">
        <v>905</v>
      </c>
      <c r="F43" s="58">
        <v>899</v>
      </c>
      <c r="G43" s="58">
        <v>903</v>
      </c>
      <c r="H43" s="58">
        <v>918</v>
      </c>
      <c r="I43" s="58">
        <v>924</v>
      </c>
      <c r="J43" s="59"/>
      <c r="K43" s="62"/>
    </row>
    <row r="44" spans="1:11" ht="15">
      <c r="A44" s="57"/>
      <c r="B44" s="53" t="s">
        <v>23</v>
      </c>
      <c r="C44" s="58">
        <v>400</v>
      </c>
      <c r="D44" s="58">
        <v>390</v>
      </c>
      <c r="E44" s="58">
        <v>399</v>
      </c>
      <c r="F44" s="58">
        <v>396</v>
      </c>
      <c r="G44" s="58">
        <v>390</v>
      </c>
      <c r="H44" s="58">
        <v>384</v>
      </c>
      <c r="I44" s="58">
        <v>379</v>
      </c>
      <c r="J44" s="59"/>
      <c r="K44" s="62"/>
    </row>
    <row r="45" spans="1:11" ht="15">
      <c r="A45" s="57"/>
      <c r="B45" s="53" t="s">
        <v>49</v>
      </c>
      <c r="C45" s="58">
        <v>2913</v>
      </c>
      <c r="D45" s="58">
        <v>2915</v>
      </c>
      <c r="E45" s="58">
        <v>2919</v>
      </c>
      <c r="F45" s="58">
        <v>2938</v>
      </c>
      <c r="G45" s="58">
        <v>2978</v>
      </c>
      <c r="H45" s="58">
        <v>2952</v>
      </c>
      <c r="I45" s="58">
        <v>3072</v>
      </c>
      <c r="J45" s="59"/>
      <c r="K45" s="62"/>
    </row>
    <row r="46" spans="1:11" ht="15">
      <c r="A46" s="128" t="s">
        <v>35</v>
      </c>
      <c r="B46" s="129"/>
      <c r="C46" s="54">
        <v>27909</v>
      </c>
      <c r="D46" s="54">
        <v>28883</v>
      </c>
      <c r="E46" s="54">
        <v>29707</v>
      </c>
      <c r="F46" s="54">
        <v>30412</v>
      </c>
      <c r="G46" s="55">
        <v>30881</v>
      </c>
      <c r="H46" s="54">
        <v>31363</v>
      </c>
      <c r="I46" s="56">
        <v>31682</v>
      </c>
      <c r="J46" s="55"/>
      <c r="K46" s="72"/>
    </row>
    <row r="47" spans="1:11" ht="15">
      <c r="A47" s="57"/>
      <c r="B47" s="53" t="s">
        <v>57</v>
      </c>
      <c r="C47" s="58"/>
      <c r="D47" s="58"/>
      <c r="E47" s="58"/>
      <c r="F47" s="58"/>
      <c r="G47" s="58"/>
      <c r="H47" s="58"/>
      <c r="I47" s="58"/>
      <c r="J47" s="59"/>
      <c r="K47" s="62"/>
    </row>
    <row r="48" spans="1:11" ht="15">
      <c r="A48" s="57"/>
      <c r="B48" s="53" t="s">
        <v>100</v>
      </c>
      <c r="C48" s="58">
        <v>2723</v>
      </c>
      <c r="D48" s="58">
        <v>2909</v>
      </c>
      <c r="E48" s="58">
        <v>3168</v>
      </c>
      <c r="F48" s="58">
        <v>3564</v>
      </c>
      <c r="G48" s="58">
        <v>3852</v>
      </c>
      <c r="H48" s="58">
        <v>4022</v>
      </c>
      <c r="I48" s="58">
        <v>4236</v>
      </c>
      <c r="J48" s="59"/>
      <c r="K48" s="62"/>
    </row>
    <row r="49" spans="1:11" ht="15">
      <c r="A49" s="57"/>
      <c r="B49" s="53" t="s">
        <v>40</v>
      </c>
      <c r="C49" s="58">
        <v>689</v>
      </c>
      <c r="D49" s="58">
        <v>699</v>
      </c>
      <c r="E49" s="58">
        <v>712</v>
      </c>
      <c r="F49" s="58">
        <v>725</v>
      </c>
      <c r="G49" s="58">
        <v>747</v>
      </c>
      <c r="H49" s="58">
        <v>766</v>
      </c>
      <c r="I49" s="58">
        <v>790</v>
      </c>
      <c r="J49" s="59"/>
      <c r="K49" s="62"/>
    </row>
    <row r="50" spans="1:11" ht="15">
      <c r="A50" s="57"/>
      <c r="B50" s="53" t="s">
        <v>20</v>
      </c>
      <c r="C50" s="58">
        <v>870</v>
      </c>
      <c r="D50" s="58">
        <v>870</v>
      </c>
      <c r="E50" s="58">
        <v>870</v>
      </c>
      <c r="F50" s="58">
        <v>865</v>
      </c>
      <c r="G50" s="58">
        <v>870</v>
      </c>
      <c r="H50" s="58">
        <v>869</v>
      </c>
      <c r="I50" s="58">
        <v>871</v>
      </c>
      <c r="J50" s="59"/>
      <c r="K50" s="62"/>
    </row>
    <row r="51" spans="1:11" ht="15">
      <c r="A51" s="57"/>
      <c r="B51" s="53" t="s">
        <v>76</v>
      </c>
      <c r="C51" s="58">
        <v>10035</v>
      </c>
      <c r="D51" s="58">
        <v>10367</v>
      </c>
      <c r="E51" s="58">
        <v>10711</v>
      </c>
      <c r="F51" s="58">
        <v>10915</v>
      </c>
      <c r="G51" s="58">
        <v>11120</v>
      </c>
      <c r="H51" s="58">
        <v>11249</v>
      </c>
      <c r="I51" s="58">
        <v>11491</v>
      </c>
      <c r="J51" s="59"/>
      <c r="K51" s="62"/>
    </row>
    <row r="52" spans="1:11" ht="15">
      <c r="A52" s="57"/>
      <c r="B52" s="53" t="s">
        <v>127</v>
      </c>
      <c r="C52" s="58">
        <v>12761</v>
      </c>
      <c r="D52" s="58">
        <v>13194</v>
      </c>
      <c r="E52" s="58">
        <v>13366</v>
      </c>
      <c r="F52" s="58">
        <v>13463</v>
      </c>
      <c r="G52" s="58">
        <v>13408</v>
      </c>
      <c r="H52" s="58">
        <v>13558</v>
      </c>
      <c r="I52" s="58">
        <v>13405</v>
      </c>
      <c r="J52" s="59"/>
      <c r="K52" s="62"/>
    </row>
    <row r="53" spans="1:11" ht="15">
      <c r="A53" s="57"/>
      <c r="B53" s="53" t="s">
        <v>83</v>
      </c>
      <c r="C53" s="58">
        <v>579</v>
      </c>
      <c r="D53" s="58">
        <v>586</v>
      </c>
      <c r="E53" s="58">
        <v>619</v>
      </c>
      <c r="F53" s="58">
        <v>615</v>
      </c>
      <c r="G53" s="58">
        <v>616</v>
      </c>
      <c r="H53" s="58">
        <v>615</v>
      </c>
      <c r="I53" s="58">
        <v>598</v>
      </c>
      <c r="J53" s="59"/>
      <c r="K53" s="62"/>
    </row>
    <row r="54" spans="1:11" ht="15">
      <c r="A54" s="57"/>
      <c r="B54" s="53" t="s">
        <v>98</v>
      </c>
      <c r="C54" s="58">
        <v>197</v>
      </c>
      <c r="D54" s="58">
        <v>201</v>
      </c>
      <c r="E54" s="58">
        <v>204</v>
      </c>
      <c r="F54" s="58">
        <v>208</v>
      </c>
      <c r="G54" s="58">
        <v>211</v>
      </c>
      <c r="H54" s="58">
        <v>227</v>
      </c>
      <c r="I54" s="58">
        <v>233</v>
      </c>
      <c r="J54" s="59"/>
      <c r="K54" s="62"/>
    </row>
    <row r="55" spans="1:11" ht="15">
      <c r="A55" s="57"/>
      <c r="B55" s="53" t="s">
        <v>109</v>
      </c>
      <c r="C55" s="58">
        <v>55</v>
      </c>
      <c r="D55" s="58">
        <v>57</v>
      </c>
      <c r="E55" s="58">
        <v>57</v>
      </c>
      <c r="F55" s="58">
        <v>57</v>
      </c>
      <c r="G55" s="58">
        <v>57</v>
      </c>
      <c r="H55" s="58">
        <v>57</v>
      </c>
      <c r="I55" s="58">
        <v>58</v>
      </c>
      <c r="J55" s="59"/>
      <c r="K55" s="62"/>
    </row>
    <row r="56" spans="1:11" ht="15">
      <c r="A56" s="128" t="s">
        <v>18</v>
      </c>
      <c r="B56" s="129"/>
      <c r="C56" s="54">
        <v>1757</v>
      </c>
      <c r="D56" s="54">
        <v>1817</v>
      </c>
      <c r="E56" s="54">
        <v>1897</v>
      </c>
      <c r="F56" s="54">
        <v>1966</v>
      </c>
      <c r="G56" s="55">
        <v>1968</v>
      </c>
      <c r="H56" s="54">
        <v>2013</v>
      </c>
      <c r="I56" s="56">
        <v>2049</v>
      </c>
      <c r="J56" s="55"/>
      <c r="K56" s="72"/>
    </row>
    <row r="57" spans="1:11" ht="15">
      <c r="A57" s="57"/>
      <c r="B57" s="53" t="s">
        <v>27</v>
      </c>
      <c r="C57" s="58">
        <v>1757</v>
      </c>
      <c r="D57" s="58">
        <v>1817</v>
      </c>
      <c r="E57" s="58">
        <v>1897</v>
      </c>
      <c r="F57" s="58">
        <v>1966</v>
      </c>
      <c r="G57" s="58">
        <v>1968</v>
      </c>
      <c r="H57" s="58">
        <v>2013</v>
      </c>
      <c r="I57" s="58">
        <v>2049</v>
      </c>
      <c r="J57" s="59"/>
      <c r="K57" s="62"/>
    </row>
    <row r="58" spans="1:11" ht="23.25" customHeight="1">
      <c r="A58" s="130" t="s">
        <v>64</v>
      </c>
      <c r="B58" s="130"/>
      <c r="C58" s="130"/>
      <c r="D58" s="130"/>
      <c r="E58" s="130"/>
      <c r="F58" s="130"/>
      <c r="G58" s="130"/>
      <c r="H58" s="130"/>
      <c r="I58" s="130"/>
      <c r="J58" s="73"/>
      <c r="K58" s="73"/>
    </row>
  </sheetData>
  <sheetProtection/>
  <mergeCells count="10">
    <mergeCell ref="A1:B1"/>
    <mergeCell ref="C4:F4"/>
    <mergeCell ref="G4:I4"/>
    <mergeCell ref="A6:B6"/>
    <mergeCell ref="A4:B5"/>
    <mergeCell ref="A7:B7"/>
    <mergeCell ref="A16:B16"/>
    <mergeCell ref="A46:B46"/>
    <mergeCell ref="A56:B56"/>
    <mergeCell ref="A58:I58"/>
  </mergeCells>
  <conditionalFormatting sqref="A270:IV65465 L1:IU61">
    <cfRule type="cellIs" priority="11" dxfId="116" operator="equal" stopIfTrue="1">
      <formula>0</formula>
    </cfRule>
  </conditionalFormatting>
  <conditionalFormatting sqref="A1:A3 F2:K3 C1:K1">
    <cfRule type="cellIs" priority="10" dxfId="116" operator="equal" stopIfTrue="1">
      <formula>0</formula>
    </cfRule>
  </conditionalFormatting>
  <conditionalFormatting sqref="K4 J5:K5 A4:B5">
    <cfRule type="cellIs" priority="8" dxfId="116" operator="equal" stopIfTrue="1">
      <formula>0</formula>
    </cfRule>
  </conditionalFormatting>
  <conditionalFormatting sqref="A4:B5 C5:I5">
    <cfRule type="cellIs" priority="9" dxfId="0" operator="equal" stopIfTrue="1">
      <formula>0</formula>
    </cfRule>
  </conditionalFormatting>
  <conditionalFormatting sqref="A6 A7 G6:K7 A8:K8">
    <cfRule type="cellIs" priority="14" dxfId="116" operator="equal" stopIfTrue="1">
      <formula>0</formula>
    </cfRule>
  </conditionalFormatting>
  <conditionalFormatting sqref="A59:K59 A58 J58:K58 A61:K61 A60 J60:K60">
    <cfRule type="cellIs" priority="6" dxfId="116" operator="equal" stopIfTrue="1">
      <formula>0</formula>
    </cfRule>
  </conditionalFormatting>
  <conditionalFormatting sqref="C6:C7">
    <cfRule type="cellIs" priority="5" dxfId="116" operator="equal" stopIfTrue="1">
      <formula>0</formula>
    </cfRule>
  </conditionalFormatting>
  <conditionalFormatting sqref="D6:F7">
    <cfRule type="cellIs" priority="4" dxfId="116"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2" dxfId="116" operator="equal" stopIfTrue="1">
      <formula>0</formula>
    </cfRule>
  </conditionalFormatting>
  <conditionalFormatting sqref="A46">
    <cfRule type="cellIs" priority="13" dxfId="116" operator="equal" stopIfTrue="1">
      <formula>0</formula>
    </cfRule>
  </conditionalFormatting>
  <conditionalFormatting sqref="A56">
    <cfRule type="cellIs" priority="15" dxfId="116" operator="equal" stopIfTrue="1">
      <formula>0</formula>
    </cfRule>
  </conditionalFormatting>
  <printOptions/>
  <pageMargins left="0.7" right="0.7" top="0.75" bottom="0.75" header="0.3" footer="0.3"/>
  <pageSetup horizontalDpi="600" verticalDpi="600" orientation="portrait" scale="99" r:id="rId1"/>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K59"/>
  <sheetViews>
    <sheetView zoomScalePageLayoutView="0" workbookViewId="0" topLeftCell="A1">
      <selection activeCell="A1" sqref="A1:B1"/>
    </sheetView>
  </sheetViews>
  <sheetFormatPr defaultColWidth="9.140625" defaultRowHeight="15"/>
  <cols>
    <col min="1" max="1" width="13.8515625" style="4" customWidth="1"/>
    <col min="2" max="2" width="10.57421875" style="4" customWidth="1"/>
    <col min="3" max="3" width="9.7109375" style="4" customWidth="1"/>
    <col min="4" max="4" width="9.57421875" style="4" customWidth="1"/>
    <col min="5" max="6" width="9.7109375" style="4" customWidth="1"/>
    <col min="7" max="7" width="11.421875" style="4" customWidth="1"/>
    <col min="8" max="8" width="7.7109375" style="4" customWidth="1"/>
    <col min="9" max="9" width="8.7109375" style="4" customWidth="1"/>
    <col min="10" max="10" width="7.8515625" style="4" customWidth="1"/>
    <col min="11" max="11" width="12.00390625" style="4" customWidth="1"/>
    <col min="12" max="43" width="9.140625" style="26" customWidth="1"/>
    <col min="44" max="44" width="9.140625" style="4" customWidth="1"/>
    <col min="45" max="16384" width="9.140625" style="4" customWidth="1"/>
  </cols>
  <sheetData>
    <row r="1" spans="1:11" ht="12.75">
      <c r="A1" s="127" t="s">
        <v>67</v>
      </c>
      <c r="B1" s="127"/>
      <c r="C1" s="26"/>
      <c r="D1" s="26"/>
      <c r="E1" s="26"/>
      <c r="F1" s="26"/>
      <c r="G1" s="26"/>
      <c r="H1" s="26"/>
      <c r="I1" s="26"/>
      <c r="J1" s="26"/>
      <c r="K1" s="26"/>
    </row>
    <row r="2" spans="1:11" ht="14.25" customHeight="1">
      <c r="A2" s="119" t="s">
        <v>19</v>
      </c>
      <c r="B2" s="26"/>
      <c r="C2" s="26"/>
      <c r="D2" s="26"/>
      <c r="E2" s="26"/>
      <c r="F2" s="28"/>
      <c r="G2" s="28"/>
      <c r="H2" s="28"/>
      <c r="I2" s="28"/>
      <c r="J2" s="26"/>
      <c r="K2" s="26"/>
    </row>
    <row r="3" spans="1:11" ht="14.25" customHeight="1">
      <c r="A3" s="29"/>
      <c r="B3" s="27"/>
      <c r="C3" s="27"/>
      <c r="D3" s="27"/>
      <c r="E3" s="27"/>
      <c r="F3" s="28"/>
      <c r="G3" s="28"/>
      <c r="H3" s="28"/>
      <c r="I3" s="28"/>
      <c r="J3" s="26"/>
      <c r="K3" s="26"/>
    </row>
    <row r="4" spans="1:11" ht="12.75">
      <c r="A4" s="30"/>
      <c r="B4" s="30"/>
      <c r="C4" s="30"/>
      <c r="D4" s="30"/>
      <c r="E4" s="30"/>
      <c r="F4" s="30"/>
      <c r="G4" s="30"/>
      <c r="H4" s="30"/>
      <c r="I4" s="30"/>
      <c r="J4" s="26"/>
      <c r="K4" s="26"/>
    </row>
    <row r="5" spans="1:11" ht="12.75" customHeight="1">
      <c r="A5" s="125" t="s">
        <v>123</v>
      </c>
      <c r="B5" s="125"/>
      <c r="C5" s="125"/>
      <c r="D5" s="125"/>
      <c r="E5" s="125"/>
      <c r="F5" s="125"/>
      <c r="G5" s="125"/>
      <c r="H5" s="125"/>
      <c r="I5" s="125"/>
      <c r="J5" s="125"/>
      <c r="K5" s="125"/>
    </row>
    <row r="6" spans="1:11" ht="12.75" customHeight="1">
      <c r="A6" s="125"/>
      <c r="B6" s="125"/>
      <c r="C6" s="125"/>
      <c r="D6" s="125"/>
      <c r="E6" s="125"/>
      <c r="F6" s="125"/>
      <c r="G6" s="125"/>
      <c r="H6" s="125"/>
      <c r="I6" s="125"/>
      <c r="J6" s="125"/>
      <c r="K6" s="125"/>
    </row>
    <row r="7" spans="1:11" ht="12.75" customHeight="1">
      <c r="A7" s="125"/>
      <c r="B7" s="125"/>
      <c r="C7" s="125"/>
      <c r="D7" s="125"/>
      <c r="E7" s="125"/>
      <c r="F7" s="125"/>
      <c r="G7" s="125"/>
      <c r="H7" s="125"/>
      <c r="I7" s="125"/>
      <c r="J7" s="125"/>
      <c r="K7" s="125"/>
    </row>
    <row r="8" spans="1:11" ht="12.75" customHeight="1">
      <c r="A8" s="125"/>
      <c r="B8" s="125"/>
      <c r="C8" s="125"/>
      <c r="D8" s="125"/>
      <c r="E8" s="125"/>
      <c r="F8" s="125"/>
      <c r="G8" s="125"/>
      <c r="H8" s="125"/>
      <c r="I8" s="125"/>
      <c r="J8" s="125"/>
      <c r="K8" s="125"/>
    </row>
    <row r="9" spans="1:11" ht="12.75" customHeight="1">
      <c r="A9" s="125"/>
      <c r="B9" s="125"/>
      <c r="C9" s="125"/>
      <c r="D9" s="125"/>
      <c r="E9" s="125"/>
      <c r="F9" s="125"/>
      <c r="G9" s="125"/>
      <c r="H9" s="125"/>
      <c r="I9" s="125"/>
      <c r="J9" s="125"/>
      <c r="K9" s="125"/>
    </row>
    <row r="10" spans="1:11" ht="12.75" customHeight="1">
      <c r="A10" s="125"/>
      <c r="B10" s="125"/>
      <c r="C10" s="125"/>
      <c r="D10" s="125"/>
      <c r="E10" s="125"/>
      <c r="F10" s="125"/>
      <c r="G10" s="125"/>
      <c r="H10" s="125"/>
      <c r="I10" s="125"/>
      <c r="J10" s="125"/>
      <c r="K10" s="125"/>
    </row>
    <row r="11" spans="1:11" ht="12.75" customHeight="1">
      <c r="A11" s="125"/>
      <c r="B11" s="125"/>
      <c r="C11" s="125"/>
      <c r="D11" s="125"/>
      <c r="E11" s="125"/>
      <c r="F11" s="125"/>
      <c r="G11" s="125"/>
      <c r="H11" s="125"/>
      <c r="I11" s="125"/>
      <c r="J11" s="125"/>
      <c r="K11" s="125"/>
    </row>
    <row r="12" spans="1:11" ht="12.75" customHeight="1">
      <c r="A12" s="125"/>
      <c r="B12" s="125"/>
      <c r="C12" s="125"/>
      <c r="D12" s="125"/>
      <c r="E12" s="125"/>
      <c r="F12" s="125"/>
      <c r="G12" s="125"/>
      <c r="H12" s="125"/>
      <c r="I12" s="125"/>
      <c r="J12" s="125"/>
      <c r="K12" s="125"/>
    </row>
    <row r="13" spans="1:11" ht="12.75" customHeight="1">
      <c r="A13" s="125"/>
      <c r="B13" s="125"/>
      <c r="C13" s="125"/>
      <c r="D13" s="125"/>
      <c r="E13" s="125"/>
      <c r="F13" s="125"/>
      <c r="G13" s="125"/>
      <c r="H13" s="125"/>
      <c r="I13" s="125"/>
      <c r="J13" s="125"/>
      <c r="K13" s="125"/>
    </row>
    <row r="14" spans="1:11" ht="12.75" customHeight="1">
      <c r="A14" s="125"/>
      <c r="B14" s="125"/>
      <c r="C14" s="125"/>
      <c r="D14" s="125"/>
      <c r="E14" s="125"/>
      <c r="F14" s="125"/>
      <c r="G14" s="125"/>
      <c r="H14" s="125"/>
      <c r="I14" s="125"/>
      <c r="J14" s="125"/>
      <c r="K14" s="125"/>
    </row>
    <row r="15" spans="1:11" ht="12.75" customHeight="1">
      <c r="A15" s="126"/>
      <c r="B15" s="126"/>
      <c r="C15" s="126"/>
      <c r="D15" s="126"/>
      <c r="E15" s="126"/>
      <c r="F15" s="126"/>
      <c r="G15" s="126"/>
      <c r="H15" s="126"/>
      <c r="I15" s="126"/>
      <c r="J15" s="126"/>
      <c r="K15" s="126"/>
    </row>
    <row r="16" spans="1:11" ht="12.75" customHeight="1">
      <c r="A16" s="125"/>
      <c r="B16" s="125"/>
      <c r="C16" s="125"/>
      <c r="D16" s="125"/>
      <c r="E16" s="125"/>
      <c r="F16" s="125"/>
      <c r="G16" s="125"/>
      <c r="H16" s="125"/>
      <c r="I16" s="125"/>
      <c r="J16" s="125"/>
      <c r="K16" s="125"/>
    </row>
    <row r="17" spans="1:11" ht="12.75" customHeight="1">
      <c r="A17" s="125"/>
      <c r="B17" s="125"/>
      <c r="C17" s="125"/>
      <c r="D17" s="125"/>
      <c r="E17" s="125"/>
      <c r="F17" s="125"/>
      <c r="G17" s="125"/>
      <c r="H17" s="125"/>
      <c r="I17" s="125"/>
      <c r="J17" s="125"/>
      <c r="K17" s="125"/>
    </row>
    <row r="18" spans="1:11" ht="12.75" customHeight="1">
      <c r="A18" s="125"/>
      <c r="B18" s="125"/>
      <c r="C18" s="125"/>
      <c r="D18" s="125"/>
      <c r="E18" s="125"/>
      <c r="F18" s="125"/>
      <c r="G18" s="125"/>
      <c r="H18" s="125"/>
      <c r="I18" s="125"/>
      <c r="J18" s="125"/>
      <c r="K18" s="125"/>
    </row>
    <row r="19" spans="1:11" ht="12.75" customHeight="1">
      <c r="A19" s="125"/>
      <c r="B19" s="125"/>
      <c r="C19" s="125"/>
      <c r="D19" s="125"/>
      <c r="E19" s="125"/>
      <c r="F19" s="125"/>
      <c r="G19" s="125"/>
      <c r="H19" s="125"/>
      <c r="I19" s="125"/>
      <c r="J19" s="125"/>
      <c r="K19" s="125"/>
    </row>
    <row r="20" spans="1:11" ht="12.75" customHeight="1">
      <c r="A20" s="125"/>
      <c r="B20" s="125"/>
      <c r="C20" s="125"/>
      <c r="D20" s="125"/>
      <c r="E20" s="125"/>
      <c r="F20" s="125"/>
      <c r="G20" s="125"/>
      <c r="H20" s="125"/>
      <c r="I20" s="125"/>
      <c r="J20" s="125"/>
      <c r="K20" s="125"/>
    </row>
    <row r="21" spans="1:11" ht="12.75" customHeight="1">
      <c r="A21" s="125"/>
      <c r="B21" s="125"/>
      <c r="C21" s="125"/>
      <c r="D21" s="125"/>
      <c r="E21" s="125"/>
      <c r="F21" s="125"/>
      <c r="G21" s="125"/>
      <c r="H21" s="125"/>
      <c r="I21" s="125"/>
      <c r="J21" s="125"/>
      <c r="K21" s="125"/>
    </row>
    <row r="22" spans="1:11" ht="12.75" customHeight="1">
      <c r="A22" s="126"/>
      <c r="B22" s="126"/>
      <c r="C22" s="126"/>
      <c r="D22" s="126"/>
      <c r="E22" s="126"/>
      <c r="F22" s="126"/>
      <c r="G22" s="126"/>
      <c r="H22" s="126"/>
      <c r="I22" s="126"/>
      <c r="J22" s="126"/>
      <c r="K22" s="126"/>
    </row>
    <row r="23" spans="1:11" ht="12.75" customHeight="1">
      <c r="A23" s="125"/>
      <c r="B23" s="125"/>
      <c r="C23" s="125"/>
      <c r="D23" s="125"/>
      <c r="E23" s="125"/>
      <c r="F23" s="125"/>
      <c r="G23" s="125"/>
      <c r="H23" s="125"/>
      <c r="I23" s="125"/>
      <c r="J23" s="125"/>
      <c r="K23" s="125"/>
    </row>
    <row r="24" spans="1:11" ht="12.75" customHeight="1">
      <c r="A24" s="125"/>
      <c r="B24" s="125"/>
      <c r="C24" s="125"/>
      <c r="D24" s="125"/>
      <c r="E24" s="125"/>
      <c r="F24" s="125"/>
      <c r="G24" s="125"/>
      <c r="H24" s="125"/>
      <c r="I24" s="125"/>
      <c r="J24" s="125"/>
      <c r="K24" s="125"/>
    </row>
    <row r="29" spans="1:11" ht="12.75">
      <c r="A29" s="121"/>
      <c r="B29" s="121"/>
      <c r="C29" s="121"/>
      <c r="D29" s="121"/>
      <c r="E29" s="121"/>
      <c r="F29" s="121"/>
      <c r="G29" s="121"/>
      <c r="H29" s="121"/>
      <c r="I29" s="121"/>
      <c r="J29" s="121"/>
      <c r="K29" s="121"/>
    </row>
    <row r="45" spans="1:11" ht="12.75">
      <c r="A45" s="121"/>
      <c r="B45" s="121"/>
      <c r="C45" s="121"/>
      <c r="D45" s="121"/>
      <c r="E45" s="121"/>
      <c r="F45" s="121"/>
      <c r="G45" s="121"/>
      <c r="H45" s="121"/>
      <c r="I45" s="121"/>
      <c r="J45" s="121"/>
      <c r="K45" s="121"/>
    </row>
    <row r="52" spans="1:11" ht="12.75">
      <c r="A52" s="121"/>
      <c r="B52" s="121"/>
      <c r="C52" s="121"/>
      <c r="D52" s="121"/>
      <c r="E52" s="121"/>
      <c r="F52" s="121"/>
      <c r="G52" s="121"/>
      <c r="H52" s="121"/>
      <c r="I52" s="121"/>
      <c r="J52" s="121"/>
      <c r="K52" s="121"/>
    </row>
    <row r="59" spans="1:11" ht="12.75">
      <c r="A59" s="121"/>
      <c r="B59" s="121"/>
      <c r="C59" s="121"/>
      <c r="D59" s="121"/>
      <c r="E59" s="121"/>
      <c r="F59" s="121"/>
      <c r="G59" s="121"/>
      <c r="H59" s="121"/>
      <c r="I59" s="121"/>
      <c r="J59" s="121"/>
      <c r="K59" s="121"/>
    </row>
  </sheetData>
  <sheetProtection/>
  <mergeCells count="2">
    <mergeCell ref="A5:K24"/>
    <mergeCell ref="A1:B1"/>
  </mergeCells>
  <conditionalFormatting sqref="A2:GI3 A4:K4 AR4:IV65454 M4:AQ65457 L4:L65460 A25:K65472 A5">
    <cfRule type="cellIs" priority="19" dxfId="116" operator="equal" stopIfTrue="1">
      <formula>0</formula>
    </cfRule>
  </conditionalFormatting>
  <conditionalFormatting sqref="A1">
    <cfRule type="cellIs" priority="3" dxfId="116" operator="equal" stopIfTrue="1">
      <formula>0</formula>
    </cfRule>
  </conditionalFormatting>
  <conditionalFormatting sqref="A3">
    <cfRule type="cellIs" priority="1" dxfId="117" operator="equal">
      <formula>0</formula>
    </cfRule>
  </conditionalFormatting>
  <printOptions/>
  <pageMargins left="0.7" right="0.7" top="0.75" bottom="0.75" header="0.3" footer="0.3"/>
  <pageSetup horizontalDpi="600" verticalDpi="600" orientation="portrait"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8.7109375" style="2" bestFit="1" customWidth="1"/>
    <col min="10" max="10" width="9.57421875" style="2" bestFit="1" customWidth="1"/>
    <col min="11" max="11" width="9.7109375" style="2" customWidth="1"/>
    <col min="12" max="12" width="10.421875" style="2" customWidth="1"/>
    <col min="13" max="13" width="9.140625" style="2" customWidth="1"/>
    <col min="14" max="16384" width="9.140625" style="2" customWidth="1"/>
  </cols>
  <sheetData>
    <row r="1" spans="1:10" ht="14.25" customHeight="1">
      <c r="A1" s="131" t="s">
        <v>112</v>
      </c>
      <c r="B1" s="131"/>
      <c r="C1" s="31"/>
      <c r="D1" s="31"/>
      <c r="E1" s="31"/>
      <c r="F1" s="31"/>
      <c r="G1" s="31"/>
      <c r="H1" s="31"/>
      <c r="I1" s="31"/>
      <c r="J1" s="31"/>
    </row>
    <row r="2" spans="1:12" ht="15" customHeight="1">
      <c r="A2" s="32" t="s">
        <v>43</v>
      </c>
      <c r="B2" s="33"/>
      <c r="C2" s="34"/>
      <c r="D2" s="34"/>
      <c r="E2" s="34"/>
      <c r="F2" s="34"/>
      <c r="G2" s="34"/>
      <c r="H2" s="34"/>
      <c r="I2" s="34"/>
      <c r="J2" s="34"/>
      <c r="K2" s="35"/>
      <c r="L2" s="35"/>
    </row>
    <row r="3" spans="1:12" ht="15" customHeight="1">
      <c r="A3" s="32" t="s">
        <v>56</v>
      </c>
      <c r="B3" s="33"/>
      <c r="C3" s="34"/>
      <c r="D3" s="34"/>
      <c r="E3" s="34"/>
      <c r="F3" s="36"/>
      <c r="G3" s="34"/>
      <c r="H3" s="34"/>
      <c r="I3" s="34"/>
      <c r="J3" s="34"/>
      <c r="K3" s="35"/>
      <c r="L3" s="35"/>
    </row>
    <row r="4" spans="1:12" ht="12.75">
      <c r="A4" s="33" t="s">
        <v>10</v>
      </c>
      <c r="B4" s="33"/>
      <c r="C4" s="34"/>
      <c r="D4" s="34"/>
      <c r="E4" s="34"/>
      <c r="F4" s="34"/>
      <c r="G4" s="34"/>
      <c r="H4" s="34"/>
      <c r="I4" s="34"/>
      <c r="J4" s="34"/>
      <c r="K4" s="37"/>
      <c r="L4" s="37"/>
    </row>
    <row r="5" spans="1:12" ht="12.75">
      <c r="A5" s="38"/>
      <c r="B5" s="39"/>
      <c r="C5" s="132" t="s">
        <v>106</v>
      </c>
      <c r="D5" s="40"/>
      <c r="E5" s="40"/>
      <c r="F5" s="41"/>
      <c r="G5" s="40"/>
      <c r="H5" s="42"/>
      <c r="I5" s="42"/>
      <c r="J5" s="43"/>
      <c r="K5" s="135" t="s">
        <v>59</v>
      </c>
      <c r="L5" s="136"/>
    </row>
    <row r="6" spans="1:12" ht="12.75">
      <c r="A6" s="44"/>
      <c r="B6" s="34"/>
      <c r="C6" s="133"/>
      <c r="D6" s="45"/>
      <c r="E6" s="45"/>
      <c r="F6" s="46" t="s">
        <v>104</v>
      </c>
      <c r="G6" s="46" t="s">
        <v>96</v>
      </c>
      <c r="H6" s="47" t="s">
        <v>6</v>
      </c>
      <c r="I6" s="47" t="s">
        <v>71</v>
      </c>
      <c r="J6" s="45" t="s">
        <v>60</v>
      </c>
      <c r="K6" s="46"/>
      <c r="L6" s="46" t="s">
        <v>25</v>
      </c>
    </row>
    <row r="7" spans="1:12" ht="12.75">
      <c r="A7" s="48"/>
      <c r="B7" s="49"/>
      <c r="C7" s="134"/>
      <c r="D7" s="50" t="s">
        <v>92</v>
      </c>
      <c r="E7" s="50" t="s">
        <v>125</v>
      </c>
      <c r="F7" s="51" t="s">
        <v>86</v>
      </c>
      <c r="G7" s="51" t="s">
        <v>81</v>
      </c>
      <c r="H7" s="52" t="s">
        <v>73</v>
      </c>
      <c r="I7" s="52" t="s">
        <v>17</v>
      </c>
      <c r="J7" s="50" t="s">
        <v>30</v>
      </c>
      <c r="K7" s="51" t="s">
        <v>126</v>
      </c>
      <c r="L7" s="51" t="s">
        <v>30</v>
      </c>
    </row>
    <row r="8" spans="1:12" ht="12.75">
      <c r="A8" s="128" t="s">
        <v>31</v>
      </c>
      <c r="B8" s="129"/>
      <c r="C8" s="54"/>
      <c r="D8" s="54"/>
      <c r="E8" s="54"/>
      <c r="F8" s="54"/>
      <c r="G8" s="55"/>
      <c r="H8" s="54"/>
      <c r="I8" s="56"/>
      <c r="J8" s="54"/>
      <c r="K8" s="54"/>
      <c r="L8" s="54"/>
    </row>
    <row r="9" spans="1:12" ht="12.75">
      <c r="A9" s="57"/>
      <c r="B9" s="53" t="s">
        <v>15</v>
      </c>
      <c r="C9" s="58">
        <v>531783</v>
      </c>
      <c r="D9" s="58">
        <v>21085</v>
      </c>
      <c r="E9" s="58">
        <v>383843</v>
      </c>
      <c r="F9" s="58">
        <v>80313</v>
      </c>
      <c r="G9" s="59">
        <v>46543</v>
      </c>
      <c r="H9" s="58"/>
      <c r="I9" s="60"/>
      <c r="J9" s="58"/>
      <c r="K9" s="58"/>
      <c r="L9" s="58"/>
    </row>
    <row r="10" spans="1:12" ht="12.75">
      <c r="A10" s="57"/>
      <c r="B10" s="53" t="s">
        <v>70</v>
      </c>
      <c r="C10" s="58">
        <v>4004477</v>
      </c>
      <c r="D10" s="58">
        <v>196029</v>
      </c>
      <c r="E10" s="58">
        <v>2317416</v>
      </c>
      <c r="F10" s="58">
        <v>852827</v>
      </c>
      <c r="G10" s="59">
        <v>263740</v>
      </c>
      <c r="H10" s="58">
        <v>3645</v>
      </c>
      <c r="I10" s="60">
        <v>64128</v>
      </c>
      <c r="J10" s="58">
        <v>306691</v>
      </c>
      <c r="K10" s="58">
        <v>5905</v>
      </c>
      <c r="L10" s="58">
        <v>1577915</v>
      </c>
    </row>
    <row r="11" spans="1:12" ht="12.75">
      <c r="A11" s="57"/>
      <c r="B11" s="53" t="s">
        <v>22</v>
      </c>
      <c r="C11" s="58">
        <v>1562923</v>
      </c>
      <c r="D11" s="58">
        <v>546205</v>
      </c>
      <c r="E11" s="58">
        <v>231298</v>
      </c>
      <c r="F11" s="58">
        <v>743470</v>
      </c>
      <c r="G11" s="59">
        <v>24694</v>
      </c>
      <c r="H11" s="58"/>
      <c r="I11" s="60"/>
      <c r="J11" s="58">
        <v>17256</v>
      </c>
      <c r="K11" s="58">
        <v>135187</v>
      </c>
      <c r="L11" s="58"/>
    </row>
    <row r="12" spans="1:12" ht="12.75">
      <c r="A12" s="57"/>
      <c r="B12" s="53" t="s">
        <v>12</v>
      </c>
      <c r="C12" s="58">
        <v>35805751</v>
      </c>
      <c r="D12" s="58">
        <v>2188799</v>
      </c>
      <c r="E12" s="58">
        <v>12787293</v>
      </c>
      <c r="F12" s="58">
        <v>5514910</v>
      </c>
      <c r="G12" s="59">
        <v>14723861</v>
      </c>
      <c r="H12" s="58"/>
      <c r="I12" s="60"/>
      <c r="J12" s="58">
        <v>590887</v>
      </c>
      <c r="K12" s="58">
        <v>80746</v>
      </c>
      <c r="L12" s="58"/>
    </row>
    <row r="13" spans="1:12" ht="12.75">
      <c r="A13" s="57"/>
      <c r="B13" s="53" t="s">
        <v>37</v>
      </c>
      <c r="C13" s="58">
        <v>1480805</v>
      </c>
      <c r="D13" s="58">
        <v>7417</v>
      </c>
      <c r="E13" s="58">
        <v>83213</v>
      </c>
      <c r="F13" s="58"/>
      <c r="G13" s="59">
        <v>1390175</v>
      </c>
      <c r="H13" s="58"/>
      <c r="I13" s="60"/>
      <c r="J13" s="58"/>
      <c r="K13" s="58"/>
      <c r="L13" s="58"/>
    </row>
    <row r="14" spans="1:12" ht="12.75">
      <c r="A14" s="57"/>
      <c r="B14" s="53" t="s">
        <v>124</v>
      </c>
      <c r="C14" s="58">
        <v>2111777</v>
      </c>
      <c r="D14" s="58">
        <v>240995</v>
      </c>
      <c r="E14" s="58">
        <v>495418</v>
      </c>
      <c r="F14" s="58">
        <v>282556</v>
      </c>
      <c r="G14" s="59">
        <v>1092809</v>
      </c>
      <c r="H14" s="58"/>
      <c r="I14" s="60"/>
      <c r="J14" s="58"/>
      <c r="K14" s="58"/>
      <c r="L14" s="58"/>
    </row>
    <row r="15" spans="1:12" ht="12.75">
      <c r="A15" s="57"/>
      <c r="B15" s="53" t="s">
        <v>47</v>
      </c>
      <c r="C15" s="58">
        <v>49835</v>
      </c>
      <c r="D15" s="58">
        <v>305</v>
      </c>
      <c r="E15" s="58">
        <v>38623</v>
      </c>
      <c r="F15" s="58">
        <v>10907</v>
      </c>
      <c r="G15" s="59"/>
      <c r="H15" s="58"/>
      <c r="I15" s="60"/>
      <c r="J15" s="58"/>
      <c r="K15" s="58"/>
      <c r="L15" s="58">
        <v>12</v>
      </c>
    </row>
    <row r="16" spans="1:12" ht="12.75">
      <c r="A16" s="57"/>
      <c r="B16" s="53" t="s">
        <v>33</v>
      </c>
      <c r="C16" s="58">
        <v>21231869</v>
      </c>
      <c r="D16" s="58">
        <v>12391834</v>
      </c>
      <c r="E16" s="58">
        <v>4526448</v>
      </c>
      <c r="F16" s="58">
        <v>1496914</v>
      </c>
      <c r="G16" s="59">
        <v>2747705</v>
      </c>
      <c r="H16" s="58"/>
      <c r="I16" s="60"/>
      <c r="J16" s="58">
        <v>68968</v>
      </c>
      <c r="K16" s="58">
        <v>3137263</v>
      </c>
      <c r="L16" s="58"/>
    </row>
    <row r="17" spans="1:12" ht="12.75">
      <c r="A17" s="128" t="s">
        <v>77</v>
      </c>
      <c r="B17" s="129"/>
      <c r="C17" s="54"/>
      <c r="D17" s="54"/>
      <c r="E17" s="54"/>
      <c r="F17" s="54"/>
      <c r="G17" s="55"/>
      <c r="H17" s="54"/>
      <c r="I17" s="56"/>
      <c r="J17" s="54"/>
      <c r="K17" s="54"/>
      <c r="L17" s="54"/>
    </row>
    <row r="18" spans="1:12" ht="12.75">
      <c r="A18" s="57"/>
      <c r="B18" s="53" t="s">
        <v>66</v>
      </c>
      <c r="C18" s="58">
        <v>147240</v>
      </c>
      <c r="D18" s="58">
        <v>19994</v>
      </c>
      <c r="E18" s="58">
        <v>67581</v>
      </c>
      <c r="F18" s="58">
        <v>46482</v>
      </c>
      <c r="G18" s="59">
        <v>57</v>
      </c>
      <c r="H18" s="58">
        <v>1147</v>
      </c>
      <c r="I18" s="60">
        <v>7304</v>
      </c>
      <c r="J18" s="58">
        <v>4676</v>
      </c>
      <c r="K18" s="58"/>
      <c r="L18" s="58">
        <v>84123</v>
      </c>
    </row>
    <row r="19" spans="1:12" ht="12.75">
      <c r="A19" s="57"/>
      <c r="B19" s="53" t="s">
        <v>24</v>
      </c>
      <c r="C19" s="58">
        <v>86457</v>
      </c>
      <c r="D19" s="58">
        <v>40767</v>
      </c>
      <c r="E19" s="58">
        <v>9124</v>
      </c>
      <c r="F19" s="58">
        <v>6033</v>
      </c>
      <c r="G19" s="59">
        <v>1653</v>
      </c>
      <c r="H19" s="58">
        <v>9613</v>
      </c>
      <c r="I19" s="60"/>
      <c r="J19" s="58">
        <v>19267</v>
      </c>
      <c r="K19" s="58">
        <v>1101</v>
      </c>
      <c r="L19" s="58"/>
    </row>
    <row r="20" spans="1:12" ht="12.75">
      <c r="A20" s="57"/>
      <c r="B20" s="53" t="s">
        <v>45</v>
      </c>
      <c r="C20" s="58">
        <v>1212</v>
      </c>
      <c r="D20" s="58">
        <v>246</v>
      </c>
      <c r="E20" s="58">
        <v>141</v>
      </c>
      <c r="F20" s="58">
        <v>727</v>
      </c>
      <c r="G20" s="59">
        <v>80</v>
      </c>
      <c r="H20" s="58"/>
      <c r="I20" s="60"/>
      <c r="J20" s="58">
        <v>19</v>
      </c>
      <c r="K20" s="58">
        <v>32</v>
      </c>
      <c r="L20" s="58"/>
    </row>
    <row r="21" spans="1:12" ht="12.75">
      <c r="A21" s="57"/>
      <c r="B21" s="53" t="s">
        <v>46</v>
      </c>
      <c r="C21" s="58">
        <v>18519</v>
      </c>
      <c r="D21" s="58">
        <v>1910</v>
      </c>
      <c r="E21" s="58">
        <v>5721</v>
      </c>
      <c r="F21" s="58">
        <v>848</v>
      </c>
      <c r="G21" s="59">
        <v>9353</v>
      </c>
      <c r="H21" s="58"/>
      <c r="I21" s="60"/>
      <c r="J21" s="58">
        <v>688</v>
      </c>
      <c r="K21" s="58"/>
      <c r="L21" s="58"/>
    </row>
    <row r="22" spans="1:12" ht="12.75">
      <c r="A22" s="57"/>
      <c r="B22" s="53" t="s">
        <v>61</v>
      </c>
      <c r="C22" s="58">
        <v>1041</v>
      </c>
      <c r="D22" s="58">
        <v>749</v>
      </c>
      <c r="E22" s="58">
        <v>34</v>
      </c>
      <c r="F22" s="58">
        <v>109</v>
      </c>
      <c r="G22" s="59"/>
      <c r="H22" s="58"/>
      <c r="I22" s="60"/>
      <c r="J22" s="58">
        <v>149</v>
      </c>
      <c r="K22" s="58"/>
      <c r="L22" s="58"/>
    </row>
    <row r="23" spans="1:12" ht="12.75">
      <c r="A23" s="57"/>
      <c r="B23" s="53" t="s">
        <v>55</v>
      </c>
      <c r="C23" s="58">
        <v>259775</v>
      </c>
      <c r="D23" s="58">
        <v>39488</v>
      </c>
      <c r="E23" s="58">
        <v>79027</v>
      </c>
      <c r="F23" s="58">
        <v>117222</v>
      </c>
      <c r="G23" s="59">
        <v>1575</v>
      </c>
      <c r="H23" s="58">
        <v>339</v>
      </c>
      <c r="I23" s="60">
        <v>22124</v>
      </c>
      <c r="J23" s="58"/>
      <c r="K23" s="58"/>
      <c r="L23" s="58"/>
    </row>
    <row r="24" spans="1:12" ht="12.75">
      <c r="A24" s="57"/>
      <c r="B24" s="53" t="s">
        <v>122</v>
      </c>
      <c r="C24" s="58">
        <v>856713</v>
      </c>
      <c r="D24" s="58">
        <v>367650</v>
      </c>
      <c r="E24" s="58">
        <v>409652</v>
      </c>
      <c r="F24" s="58">
        <v>77384</v>
      </c>
      <c r="G24" s="59">
        <v>278</v>
      </c>
      <c r="H24" s="58"/>
      <c r="I24" s="60"/>
      <c r="J24" s="58">
        <v>1749</v>
      </c>
      <c r="K24" s="58"/>
      <c r="L24" s="58"/>
    </row>
    <row r="25" spans="1:12" ht="12.75">
      <c r="A25" s="57"/>
      <c r="B25" s="53" t="s">
        <v>26</v>
      </c>
      <c r="C25" s="58">
        <v>91270</v>
      </c>
      <c r="D25" s="58">
        <v>39216</v>
      </c>
      <c r="E25" s="58">
        <v>37950</v>
      </c>
      <c r="F25" s="58">
        <v>8348</v>
      </c>
      <c r="G25" s="59">
        <v>1916</v>
      </c>
      <c r="H25" s="58">
        <v>61</v>
      </c>
      <c r="I25" s="60">
        <v>33</v>
      </c>
      <c r="J25" s="58">
        <v>3746</v>
      </c>
      <c r="K25" s="58">
        <v>258</v>
      </c>
      <c r="L25" s="58"/>
    </row>
    <row r="26" spans="1:12" ht="12.75">
      <c r="A26" s="57"/>
      <c r="B26" s="53" t="s">
        <v>103</v>
      </c>
      <c r="C26" s="58">
        <v>1931969</v>
      </c>
      <c r="D26" s="58">
        <v>346291</v>
      </c>
      <c r="E26" s="58">
        <v>281437</v>
      </c>
      <c r="F26" s="58">
        <v>349729</v>
      </c>
      <c r="G26" s="59">
        <v>367691</v>
      </c>
      <c r="H26" s="58">
        <v>26476</v>
      </c>
      <c r="I26" s="60">
        <v>128000</v>
      </c>
      <c r="J26" s="58">
        <v>432345</v>
      </c>
      <c r="K26" s="58">
        <v>84065</v>
      </c>
      <c r="L26" s="58"/>
    </row>
    <row r="27" spans="1:12" ht="12.75">
      <c r="A27" s="57"/>
      <c r="B27" s="53" t="s">
        <v>29</v>
      </c>
      <c r="C27" s="58">
        <v>1910055</v>
      </c>
      <c r="D27" s="58">
        <v>300026</v>
      </c>
      <c r="E27" s="58">
        <v>464741</v>
      </c>
      <c r="F27" s="58">
        <v>839762</v>
      </c>
      <c r="G27" s="59">
        <v>7871</v>
      </c>
      <c r="H27" s="58">
        <v>183</v>
      </c>
      <c r="I27" s="60">
        <v>161145</v>
      </c>
      <c r="J27" s="58">
        <v>136327</v>
      </c>
      <c r="K27" s="58">
        <v>55892</v>
      </c>
      <c r="L27" s="58">
        <v>1527336</v>
      </c>
    </row>
    <row r="28" spans="1:12" ht="12.75">
      <c r="A28" s="57"/>
      <c r="B28" s="53" t="s">
        <v>9</v>
      </c>
      <c r="C28" s="58">
        <v>4264</v>
      </c>
      <c r="D28" s="58">
        <v>909</v>
      </c>
      <c r="E28" s="58">
        <v>1375</v>
      </c>
      <c r="F28" s="58">
        <v>1241</v>
      </c>
      <c r="G28" s="59">
        <v>683</v>
      </c>
      <c r="H28" s="58"/>
      <c r="I28" s="60"/>
      <c r="J28" s="58">
        <v>56</v>
      </c>
      <c r="K28" s="58">
        <v>21</v>
      </c>
      <c r="L28" s="58"/>
    </row>
    <row r="29" spans="1:12" ht="12.75">
      <c r="A29" s="57"/>
      <c r="B29" s="53" t="s">
        <v>75</v>
      </c>
      <c r="C29" s="58">
        <v>4342648</v>
      </c>
      <c r="D29" s="58">
        <v>263332</v>
      </c>
      <c r="E29" s="58">
        <v>1145034</v>
      </c>
      <c r="F29" s="58">
        <v>269271</v>
      </c>
      <c r="G29" s="59">
        <v>723201</v>
      </c>
      <c r="H29" s="58">
        <v>42351</v>
      </c>
      <c r="I29" s="60">
        <v>944750</v>
      </c>
      <c r="J29" s="58">
        <v>954709</v>
      </c>
      <c r="K29" s="58">
        <v>1603</v>
      </c>
      <c r="L29" s="58">
        <v>239040</v>
      </c>
    </row>
    <row r="30" spans="1:12" ht="12.75">
      <c r="A30" s="57"/>
      <c r="B30" s="53" t="s">
        <v>99</v>
      </c>
      <c r="C30" s="58">
        <v>2297883</v>
      </c>
      <c r="D30" s="58">
        <v>620631</v>
      </c>
      <c r="E30" s="58">
        <v>510758</v>
      </c>
      <c r="F30" s="58">
        <v>101381</v>
      </c>
      <c r="G30" s="59">
        <v>474669</v>
      </c>
      <c r="H30" s="58"/>
      <c r="I30" s="60">
        <v>12321</v>
      </c>
      <c r="J30" s="58">
        <v>578122</v>
      </c>
      <c r="K30" s="58">
        <v>333645</v>
      </c>
      <c r="L30" s="58">
        <v>476548</v>
      </c>
    </row>
    <row r="31" spans="1:12" ht="12.75">
      <c r="A31" s="57"/>
      <c r="B31" s="53" t="s">
        <v>87</v>
      </c>
      <c r="C31" s="58">
        <v>210641</v>
      </c>
      <c r="D31" s="58">
        <v>21359</v>
      </c>
      <c r="E31" s="58">
        <v>49062</v>
      </c>
      <c r="F31" s="58">
        <v>60464</v>
      </c>
      <c r="G31" s="59">
        <v>3998</v>
      </c>
      <c r="H31" s="58">
        <v>138</v>
      </c>
      <c r="I31" s="60"/>
      <c r="J31" s="58">
        <v>75620</v>
      </c>
      <c r="K31" s="58"/>
      <c r="L31" s="58">
        <v>3142</v>
      </c>
    </row>
    <row r="32" spans="1:12" ht="12.75">
      <c r="A32" s="57"/>
      <c r="B32" s="53" t="s">
        <v>41</v>
      </c>
      <c r="C32" s="58">
        <v>50896</v>
      </c>
      <c r="D32" s="58">
        <v>12560</v>
      </c>
      <c r="E32" s="58">
        <v>10507</v>
      </c>
      <c r="F32" s="58">
        <v>17411</v>
      </c>
      <c r="G32" s="59">
        <v>2741</v>
      </c>
      <c r="H32" s="58"/>
      <c r="I32" s="60">
        <v>59</v>
      </c>
      <c r="J32" s="58">
        <v>7618</v>
      </c>
      <c r="K32" s="58"/>
      <c r="L32" s="58">
        <v>2</v>
      </c>
    </row>
    <row r="33" spans="1:12" ht="12.75">
      <c r="A33" s="57"/>
      <c r="B33" s="53" t="s">
        <v>68</v>
      </c>
      <c r="C33" s="58">
        <v>4037140</v>
      </c>
      <c r="D33" s="58">
        <v>1178261</v>
      </c>
      <c r="E33" s="58">
        <v>1216671</v>
      </c>
      <c r="F33" s="58">
        <v>875215</v>
      </c>
      <c r="G33" s="59">
        <v>325848</v>
      </c>
      <c r="H33" s="58"/>
      <c r="I33" s="60">
        <v>57097</v>
      </c>
      <c r="J33" s="58">
        <v>384048</v>
      </c>
      <c r="K33" s="58">
        <v>97374</v>
      </c>
      <c r="L33" s="58">
        <v>459079</v>
      </c>
    </row>
    <row r="34" spans="1:12" ht="12.75">
      <c r="A34" s="57"/>
      <c r="B34" s="53" t="s">
        <v>95</v>
      </c>
      <c r="C34" s="58">
        <v>2804</v>
      </c>
      <c r="D34" s="58">
        <v>245</v>
      </c>
      <c r="E34" s="58">
        <v>1098</v>
      </c>
      <c r="F34" s="58">
        <v>791</v>
      </c>
      <c r="G34" s="59">
        <v>64</v>
      </c>
      <c r="H34" s="58"/>
      <c r="I34" s="60">
        <v>18</v>
      </c>
      <c r="J34" s="58">
        <v>588</v>
      </c>
      <c r="K34" s="58"/>
      <c r="L34" s="58">
        <v>147</v>
      </c>
    </row>
    <row r="35" spans="1:12" ht="12.75">
      <c r="A35" s="57"/>
      <c r="B35" s="53" t="s">
        <v>97</v>
      </c>
      <c r="C35" s="58">
        <v>766744</v>
      </c>
      <c r="D35" s="58">
        <v>316218</v>
      </c>
      <c r="E35" s="58">
        <v>258500</v>
      </c>
      <c r="F35" s="58">
        <v>17587</v>
      </c>
      <c r="G35" s="59"/>
      <c r="H35" s="58"/>
      <c r="I35" s="60">
        <v>90172</v>
      </c>
      <c r="J35" s="58">
        <v>84267</v>
      </c>
      <c r="K35" s="58">
        <v>1430</v>
      </c>
      <c r="L35" s="58"/>
    </row>
    <row r="36" spans="1:12" ht="12.75">
      <c r="A36" s="57"/>
      <c r="B36" s="53" t="s">
        <v>120</v>
      </c>
      <c r="C36" s="58">
        <v>1115633</v>
      </c>
      <c r="D36" s="58">
        <v>555602</v>
      </c>
      <c r="E36" s="58">
        <v>386825</v>
      </c>
      <c r="F36" s="58">
        <v>65496</v>
      </c>
      <c r="G36" s="59">
        <v>97148</v>
      </c>
      <c r="H36" s="58"/>
      <c r="I36" s="60"/>
      <c r="J36" s="58">
        <v>10562</v>
      </c>
      <c r="K36" s="58"/>
      <c r="L36" s="58"/>
    </row>
    <row r="37" spans="1:12" ht="12.75">
      <c r="A37" s="57"/>
      <c r="B37" s="53" t="s">
        <v>42</v>
      </c>
      <c r="C37" s="58">
        <v>139904</v>
      </c>
      <c r="D37" s="58">
        <v>29561</v>
      </c>
      <c r="E37" s="58">
        <v>37432</v>
      </c>
      <c r="F37" s="58">
        <v>29834</v>
      </c>
      <c r="G37" s="59">
        <v>40443</v>
      </c>
      <c r="H37" s="58"/>
      <c r="I37" s="60"/>
      <c r="J37" s="58">
        <v>2636</v>
      </c>
      <c r="K37" s="58"/>
      <c r="L37" s="58"/>
    </row>
    <row r="38" spans="1:12" ht="12.75">
      <c r="A38" s="57"/>
      <c r="B38" s="53" t="s">
        <v>8</v>
      </c>
      <c r="C38" s="58">
        <v>19697</v>
      </c>
      <c r="D38" s="58">
        <v>1159</v>
      </c>
      <c r="E38" s="58">
        <v>1503</v>
      </c>
      <c r="F38" s="58">
        <v>487</v>
      </c>
      <c r="G38" s="59">
        <v>586</v>
      </c>
      <c r="H38" s="58">
        <v>106</v>
      </c>
      <c r="I38" s="60">
        <v>10838</v>
      </c>
      <c r="J38" s="58">
        <v>5017</v>
      </c>
      <c r="K38" s="58"/>
      <c r="L38" s="58"/>
    </row>
    <row r="39" spans="1:12" ht="12.75">
      <c r="A39" s="57"/>
      <c r="B39" s="53" t="s">
        <v>107</v>
      </c>
      <c r="C39" s="58">
        <v>23096</v>
      </c>
      <c r="D39" s="58">
        <v>479</v>
      </c>
      <c r="E39" s="58">
        <v>11303</v>
      </c>
      <c r="F39" s="58">
        <v>803</v>
      </c>
      <c r="G39" s="59">
        <v>128</v>
      </c>
      <c r="H39" s="58">
        <v>510</v>
      </c>
      <c r="I39" s="60"/>
      <c r="J39" s="58">
        <v>9873</v>
      </c>
      <c r="K39" s="58">
        <v>4</v>
      </c>
      <c r="L39" s="58"/>
    </row>
    <row r="40" spans="1:12" ht="12.75">
      <c r="A40" s="57"/>
      <c r="B40" s="53" t="s">
        <v>102</v>
      </c>
      <c r="C40" s="58">
        <v>6347</v>
      </c>
      <c r="D40" s="58">
        <v>375</v>
      </c>
      <c r="E40" s="58">
        <v>1806</v>
      </c>
      <c r="F40" s="58">
        <v>2877</v>
      </c>
      <c r="G40" s="59">
        <v>184</v>
      </c>
      <c r="H40" s="58"/>
      <c r="I40" s="60">
        <v>1106</v>
      </c>
      <c r="J40" s="58"/>
      <c r="K40" s="58"/>
      <c r="L40" s="58">
        <v>60</v>
      </c>
    </row>
    <row r="41" spans="1:12" ht="12.75">
      <c r="A41" s="57"/>
      <c r="B41" s="53" t="s">
        <v>72</v>
      </c>
      <c r="C41" s="58">
        <v>2547</v>
      </c>
      <c r="D41" s="58">
        <v>1518</v>
      </c>
      <c r="E41" s="58">
        <v>179</v>
      </c>
      <c r="F41" s="58">
        <v>769</v>
      </c>
      <c r="G41" s="59">
        <v>80</v>
      </c>
      <c r="H41" s="58"/>
      <c r="I41" s="60"/>
      <c r="J41" s="58">
        <v>0</v>
      </c>
      <c r="K41" s="58"/>
      <c r="L41" s="58"/>
    </row>
    <row r="42" spans="1:12" ht="12.75">
      <c r="A42" s="57"/>
      <c r="B42" s="53" t="s">
        <v>54</v>
      </c>
      <c r="C42" s="58">
        <v>286400</v>
      </c>
      <c r="D42" s="58">
        <v>67950</v>
      </c>
      <c r="E42" s="58">
        <v>78804</v>
      </c>
      <c r="F42" s="58">
        <v>94601</v>
      </c>
      <c r="G42" s="59">
        <v>7971</v>
      </c>
      <c r="H42" s="58">
        <v>20521</v>
      </c>
      <c r="I42" s="60"/>
      <c r="J42" s="58">
        <v>16553</v>
      </c>
      <c r="K42" s="58">
        <v>328</v>
      </c>
      <c r="L42" s="58"/>
    </row>
    <row r="43" spans="1:12" ht="12.75">
      <c r="A43" s="57"/>
      <c r="B43" s="53" t="s">
        <v>38</v>
      </c>
      <c r="C43" s="58">
        <v>2862492</v>
      </c>
      <c r="D43" s="58">
        <v>1904361</v>
      </c>
      <c r="E43" s="58">
        <v>196599</v>
      </c>
      <c r="F43" s="58">
        <v>545999</v>
      </c>
      <c r="G43" s="59">
        <v>178991</v>
      </c>
      <c r="H43" s="58"/>
      <c r="I43" s="60"/>
      <c r="J43" s="58">
        <v>36542</v>
      </c>
      <c r="K43" s="58">
        <v>31311</v>
      </c>
      <c r="L43" s="58"/>
    </row>
    <row r="44" spans="1:12" ht="12.75">
      <c r="A44" s="57"/>
      <c r="B44" s="53" t="s">
        <v>52</v>
      </c>
      <c r="C44" s="58">
        <v>525741</v>
      </c>
      <c r="D44" s="58">
        <v>180291</v>
      </c>
      <c r="E44" s="58">
        <v>150215</v>
      </c>
      <c r="F44" s="58">
        <v>136688</v>
      </c>
      <c r="G44" s="59">
        <v>23349</v>
      </c>
      <c r="H44" s="58"/>
      <c r="I44" s="60">
        <v>35198</v>
      </c>
      <c r="J44" s="58"/>
      <c r="K44" s="58">
        <v>4872</v>
      </c>
      <c r="L44" s="58"/>
    </row>
    <row r="45" spans="1:12" ht="12.75">
      <c r="A45" s="57"/>
      <c r="B45" s="53" t="s">
        <v>23</v>
      </c>
      <c r="C45" s="58">
        <v>46739</v>
      </c>
      <c r="D45" s="58">
        <v>1975</v>
      </c>
      <c r="E45" s="58">
        <v>22630</v>
      </c>
      <c r="F45" s="58">
        <v>4493</v>
      </c>
      <c r="G45" s="59">
        <v>13403</v>
      </c>
      <c r="H45" s="58">
        <v>181</v>
      </c>
      <c r="I45" s="60"/>
      <c r="J45" s="58">
        <v>4057</v>
      </c>
      <c r="K45" s="58">
        <v>160</v>
      </c>
      <c r="L45" s="58"/>
    </row>
    <row r="46" spans="1:12" ht="12.75">
      <c r="A46" s="57"/>
      <c r="B46" s="53" t="s">
        <v>49</v>
      </c>
      <c r="C46" s="58">
        <v>1360073</v>
      </c>
      <c r="D46" s="58">
        <v>659082</v>
      </c>
      <c r="E46" s="58">
        <v>203786</v>
      </c>
      <c r="F46" s="58">
        <v>188251</v>
      </c>
      <c r="G46" s="59">
        <v>20089</v>
      </c>
      <c r="H46" s="58">
        <v>509</v>
      </c>
      <c r="I46" s="60">
        <v>21003</v>
      </c>
      <c r="J46" s="58">
        <v>267354</v>
      </c>
      <c r="K46" s="58"/>
      <c r="L46" s="58"/>
    </row>
    <row r="47" spans="1:12" ht="12.75">
      <c r="A47" s="128" t="s">
        <v>35</v>
      </c>
      <c r="B47" s="129"/>
      <c r="C47" s="54"/>
      <c r="D47" s="54"/>
      <c r="E47" s="54"/>
      <c r="F47" s="54"/>
      <c r="G47" s="55"/>
      <c r="H47" s="54"/>
      <c r="I47" s="56"/>
      <c r="J47" s="54"/>
      <c r="K47" s="54"/>
      <c r="L47" s="54"/>
    </row>
    <row r="48" spans="1:12" ht="12.75">
      <c r="A48" s="57"/>
      <c r="B48" s="53" t="s">
        <v>57</v>
      </c>
      <c r="C48" s="58">
        <v>2663608</v>
      </c>
      <c r="D48" s="58">
        <v>1194268</v>
      </c>
      <c r="E48" s="58">
        <v>80077</v>
      </c>
      <c r="F48" s="58"/>
      <c r="G48" s="59"/>
      <c r="H48" s="58"/>
      <c r="I48" s="60"/>
      <c r="J48" s="58">
        <v>1389262</v>
      </c>
      <c r="K48" s="58"/>
      <c r="L48" s="58"/>
    </row>
    <row r="49" spans="1:12" ht="12.75">
      <c r="A49" s="57"/>
      <c r="B49" s="53" t="s">
        <v>100</v>
      </c>
      <c r="C49" s="58">
        <v>10533076</v>
      </c>
      <c r="D49" s="58">
        <v>747372</v>
      </c>
      <c r="E49" s="58">
        <v>1381026</v>
      </c>
      <c r="F49" s="58">
        <v>1997589</v>
      </c>
      <c r="G49" s="59">
        <v>6311437</v>
      </c>
      <c r="H49" s="58"/>
      <c r="I49" s="60"/>
      <c r="J49" s="58">
        <v>95652</v>
      </c>
      <c r="K49" s="58">
        <v>367479</v>
      </c>
      <c r="L49" s="58"/>
    </row>
    <row r="50" spans="1:12" ht="12.75">
      <c r="A50" s="57"/>
      <c r="B50" s="53" t="s">
        <v>40</v>
      </c>
      <c r="C50" s="58">
        <v>2112077</v>
      </c>
      <c r="D50" s="58">
        <v>557052</v>
      </c>
      <c r="E50" s="58">
        <v>297411</v>
      </c>
      <c r="F50" s="58">
        <v>99541</v>
      </c>
      <c r="G50" s="59">
        <v>783490</v>
      </c>
      <c r="H50" s="58">
        <v>14699</v>
      </c>
      <c r="I50" s="60">
        <v>14808</v>
      </c>
      <c r="J50" s="58">
        <v>345076</v>
      </c>
      <c r="K50" s="58">
        <v>330525</v>
      </c>
      <c r="L50" s="58"/>
    </row>
    <row r="51" spans="1:12" ht="12.75">
      <c r="A51" s="57"/>
      <c r="B51" s="53" t="s">
        <v>20</v>
      </c>
      <c r="C51" s="58">
        <v>18822860</v>
      </c>
      <c r="D51" s="58">
        <v>5617080</v>
      </c>
      <c r="E51" s="58">
        <v>6864740</v>
      </c>
      <c r="F51" s="58">
        <v>1348680</v>
      </c>
      <c r="G51" s="59">
        <v>3554080</v>
      </c>
      <c r="H51" s="58"/>
      <c r="I51" s="60"/>
      <c r="J51" s="58">
        <v>1438280</v>
      </c>
      <c r="K51" s="58">
        <v>603140</v>
      </c>
      <c r="L51" s="58"/>
    </row>
    <row r="52" spans="1:12" ht="12.75">
      <c r="A52" s="57"/>
      <c r="B52" s="53" t="s">
        <v>76</v>
      </c>
      <c r="C52" s="58">
        <v>187014876</v>
      </c>
      <c r="D52" s="58">
        <v>168168860</v>
      </c>
      <c r="E52" s="58">
        <v>5026549</v>
      </c>
      <c r="F52" s="58"/>
      <c r="G52" s="59">
        <v>12344178</v>
      </c>
      <c r="H52" s="58"/>
      <c r="I52" s="60">
        <v>1475289</v>
      </c>
      <c r="J52" s="58"/>
      <c r="K52" s="58">
        <v>27507375</v>
      </c>
      <c r="L52" s="58">
        <v>81782876</v>
      </c>
    </row>
    <row r="53" spans="1:12" ht="12.75">
      <c r="A53" s="57"/>
      <c r="B53" s="53" t="s">
        <v>127</v>
      </c>
      <c r="C53" s="58">
        <v>485456392</v>
      </c>
      <c r="D53" s="58">
        <v>73590167</v>
      </c>
      <c r="E53" s="58">
        <v>105629070</v>
      </c>
      <c r="F53" s="58">
        <v>30295430</v>
      </c>
      <c r="G53" s="59">
        <v>107789212</v>
      </c>
      <c r="H53" s="58"/>
      <c r="I53" s="60">
        <v>57584778</v>
      </c>
      <c r="J53" s="58">
        <v>110567736</v>
      </c>
      <c r="K53" s="58">
        <v>30120230</v>
      </c>
      <c r="L53" s="58"/>
    </row>
    <row r="54" spans="1:12" ht="12.75">
      <c r="A54" s="57"/>
      <c r="B54" s="53" t="s">
        <v>83</v>
      </c>
      <c r="C54" s="58">
        <v>77956</v>
      </c>
      <c r="D54" s="58">
        <v>8054</v>
      </c>
      <c r="E54" s="58">
        <v>5669</v>
      </c>
      <c r="F54" s="58">
        <v>54355</v>
      </c>
      <c r="G54" s="59">
        <v>6974</v>
      </c>
      <c r="H54" s="58"/>
      <c r="I54" s="60"/>
      <c r="J54" s="58">
        <v>2905</v>
      </c>
      <c r="K54" s="58"/>
      <c r="L54" s="58"/>
    </row>
    <row r="55" spans="1:12" ht="12.75">
      <c r="A55" s="57"/>
      <c r="B55" s="53" t="s">
        <v>98</v>
      </c>
      <c r="C55" s="58">
        <v>534906</v>
      </c>
      <c r="D55" s="58">
        <v>219733</v>
      </c>
      <c r="E55" s="58">
        <v>1181</v>
      </c>
      <c r="F55" s="58">
        <v>65221</v>
      </c>
      <c r="G55" s="59">
        <v>223252</v>
      </c>
      <c r="H55" s="58">
        <v>916</v>
      </c>
      <c r="I55" s="60"/>
      <c r="J55" s="58">
        <v>24603</v>
      </c>
      <c r="K55" s="58"/>
      <c r="L55" s="58"/>
    </row>
    <row r="56" spans="1:12" ht="12.75">
      <c r="A56" s="57"/>
      <c r="B56" s="53" t="s">
        <v>109</v>
      </c>
      <c r="C56" s="58">
        <v>293739</v>
      </c>
      <c r="D56" s="58">
        <v>104857</v>
      </c>
      <c r="E56" s="58">
        <v>101123</v>
      </c>
      <c r="F56" s="58">
        <v>36332</v>
      </c>
      <c r="G56" s="59">
        <v>51427</v>
      </c>
      <c r="H56" s="58"/>
      <c r="I56" s="60"/>
      <c r="J56" s="58"/>
      <c r="K56" s="58">
        <v>1288</v>
      </c>
      <c r="L56" s="58"/>
    </row>
    <row r="57" spans="1:12" ht="12.75">
      <c r="A57" s="128" t="s">
        <v>18</v>
      </c>
      <c r="B57" s="129"/>
      <c r="C57" s="54"/>
      <c r="D57" s="54"/>
      <c r="E57" s="54"/>
      <c r="F57" s="54"/>
      <c r="G57" s="55"/>
      <c r="H57" s="54"/>
      <c r="I57" s="56"/>
      <c r="J57" s="54"/>
      <c r="K57" s="54"/>
      <c r="L57" s="54"/>
    </row>
    <row r="58" spans="1:12" ht="12.75">
      <c r="A58" s="57"/>
      <c r="B58" s="53" t="s">
        <v>27</v>
      </c>
      <c r="C58" s="58">
        <v>2189728</v>
      </c>
      <c r="D58" s="58">
        <v>529051</v>
      </c>
      <c r="E58" s="58">
        <v>63985</v>
      </c>
      <c r="F58" s="58">
        <v>1064426</v>
      </c>
      <c r="G58" s="59">
        <v>314813</v>
      </c>
      <c r="H58" s="58"/>
      <c r="I58" s="60">
        <v>89443</v>
      </c>
      <c r="J58" s="58">
        <v>128010</v>
      </c>
      <c r="K58" s="58"/>
      <c r="L58" s="58"/>
    </row>
    <row r="59" spans="1:12" s="61" customFormat="1" ht="34.5" customHeight="1">
      <c r="A59" s="130" t="s">
        <v>101</v>
      </c>
      <c r="B59" s="130"/>
      <c r="C59" s="130"/>
      <c r="D59" s="130"/>
      <c r="E59" s="130"/>
      <c r="F59" s="130"/>
      <c r="G59" s="130"/>
      <c r="H59" s="130"/>
      <c r="I59" s="130"/>
      <c r="J59" s="130"/>
      <c r="K59" s="130"/>
      <c r="L59" s="130"/>
    </row>
  </sheetData>
  <sheetProtection/>
  <mergeCells count="8">
    <mergeCell ref="A47:B47"/>
    <mergeCell ref="A57:B57"/>
    <mergeCell ref="A59:L59"/>
    <mergeCell ref="A1:B1"/>
    <mergeCell ref="C5:C7"/>
    <mergeCell ref="K5:L5"/>
    <mergeCell ref="A8:B8"/>
    <mergeCell ref="A17:B17"/>
  </mergeCells>
  <conditionalFormatting sqref="C1:IV1 D2:IV2 G3:IV3 E4:IV4 A5:IV7 A1:A4 A8:IV8 A9:IV65444">
    <cfRule type="cellIs" priority="4" dxfId="116" operator="equal" stopIfTrue="1">
      <formula>0</formula>
    </cfRule>
  </conditionalFormatting>
  <printOptions/>
  <pageMargins left="0.7" right="0.7" top="0.75" bottom="0.75" header="0.3" footer="0.3"/>
  <pageSetup horizontalDpi="600" verticalDpi="600" orientation="portrait" scale="82" r:id="rId1"/>
</worksheet>
</file>

<file path=xl/worksheets/sheet4.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1" t="s">
        <v>111</v>
      </c>
      <c r="B1" s="131"/>
      <c r="C1" s="31"/>
      <c r="D1" s="31"/>
      <c r="E1" s="31"/>
      <c r="F1" s="31"/>
      <c r="G1" s="31"/>
      <c r="H1" s="31"/>
      <c r="I1" s="31"/>
      <c r="J1" s="31"/>
    </row>
    <row r="2" spans="1:12" ht="15" customHeight="1">
      <c r="A2" s="32" t="s">
        <v>119</v>
      </c>
      <c r="B2" s="33"/>
      <c r="C2" s="34"/>
      <c r="D2" s="34"/>
      <c r="E2" s="34"/>
      <c r="F2" s="34"/>
      <c r="G2" s="34"/>
      <c r="H2" s="34"/>
      <c r="I2" s="34"/>
      <c r="J2" s="34"/>
      <c r="K2" s="35"/>
      <c r="L2" s="35"/>
    </row>
    <row r="3" spans="1:12" ht="15" customHeight="1">
      <c r="A3" s="32" t="s">
        <v>56</v>
      </c>
      <c r="B3" s="33"/>
      <c r="C3" s="34"/>
      <c r="D3" s="34"/>
      <c r="E3" s="34"/>
      <c r="F3" s="36"/>
      <c r="G3" s="34"/>
      <c r="H3" s="34"/>
      <c r="I3" s="34"/>
      <c r="J3" s="34"/>
      <c r="K3" s="35"/>
      <c r="L3" s="35"/>
    </row>
    <row r="4" spans="1:12" ht="12.75">
      <c r="A4" s="33" t="s">
        <v>105</v>
      </c>
      <c r="B4" s="33"/>
      <c r="C4" s="34"/>
      <c r="D4" s="34"/>
      <c r="E4" s="34"/>
      <c r="F4" s="34"/>
      <c r="G4" s="34"/>
      <c r="H4" s="34"/>
      <c r="I4" s="34"/>
      <c r="J4" s="34"/>
      <c r="K4" s="37"/>
      <c r="L4" s="37"/>
    </row>
    <row r="5" spans="1:12" ht="12.75">
      <c r="A5" s="38"/>
      <c r="B5" s="39"/>
      <c r="C5" s="132" t="s">
        <v>106</v>
      </c>
      <c r="D5" s="40"/>
      <c r="E5" s="40"/>
      <c r="F5" s="41"/>
      <c r="G5" s="40"/>
      <c r="H5" s="42"/>
      <c r="I5" s="42"/>
      <c r="J5" s="43"/>
      <c r="K5" s="135" t="s">
        <v>59</v>
      </c>
      <c r="L5" s="136"/>
    </row>
    <row r="6" spans="1:12" ht="12.75">
      <c r="A6" s="44"/>
      <c r="B6" s="34"/>
      <c r="C6" s="133"/>
      <c r="D6" s="45"/>
      <c r="E6" s="45"/>
      <c r="F6" s="46" t="s">
        <v>104</v>
      </c>
      <c r="G6" s="46" t="s">
        <v>96</v>
      </c>
      <c r="H6" s="47" t="s">
        <v>6</v>
      </c>
      <c r="I6" s="47" t="s">
        <v>71</v>
      </c>
      <c r="J6" s="45" t="s">
        <v>60</v>
      </c>
      <c r="K6" s="46"/>
      <c r="L6" s="46" t="s">
        <v>25</v>
      </c>
    </row>
    <row r="7" spans="1:12" ht="12.75">
      <c r="A7" s="48"/>
      <c r="B7" s="49"/>
      <c r="C7" s="134"/>
      <c r="D7" s="50" t="s">
        <v>92</v>
      </c>
      <c r="E7" s="50" t="s">
        <v>125</v>
      </c>
      <c r="F7" s="51" t="s">
        <v>86</v>
      </c>
      <c r="G7" s="51" t="s">
        <v>81</v>
      </c>
      <c r="H7" s="52" t="s">
        <v>73</v>
      </c>
      <c r="I7" s="52" t="s">
        <v>17</v>
      </c>
      <c r="J7" s="50" t="s">
        <v>30</v>
      </c>
      <c r="K7" s="51" t="s">
        <v>126</v>
      </c>
      <c r="L7" s="51" t="s">
        <v>30</v>
      </c>
    </row>
    <row r="8" spans="1:12" ht="12.75">
      <c r="A8" s="128" t="s">
        <v>31</v>
      </c>
      <c r="B8" s="129"/>
      <c r="C8" s="54"/>
      <c r="D8" s="54"/>
      <c r="E8" s="54"/>
      <c r="F8" s="54"/>
      <c r="G8" s="55"/>
      <c r="H8" s="54"/>
      <c r="I8" s="56"/>
      <c r="J8" s="54"/>
      <c r="K8" s="54"/>
      <c r="L8" s="54"/>
    </row>
    <row r="9" spans="1:12" ht="12.75">
      <c r="A9" s="57"/>
      <c r="B9" s="53" t="s">
        <v>15</v>
      </c>
      <c r="C9" s="58">
        <v>20452</v>
      </c>
      <c r="D9" s="58">
        <v>1036</v>
      </c>
      <c r="E9" s="58">
        <v>14542</v>
      </c>
      <c r="F9" s="58">
        <v>6654</v>
      </c>
      <c r="G9" s="59">
        <v>-1780</v>
      </c>
      <c r="H9" s="58"/>
      <c r="I9" s="60"/>
      <c r="J9" s="58"/>
      <c r="K9" s="58"/>
      <c r="L9" s="58"/>
    </row>
    <row r="10" spans="1:12" ht="12.75">
      <c r="A10" s="57"/>
      <c r="B10" s="53" t="s">
        <v>70</v>
      </c>
      <c r="C10" s="58">
        <v>97100</v>
      </c>
      <c r="D10" s="58">
        <v>7152</v>
      </c>
      <c r="E10" s="58">
        <v>53164</v>
      </c>
      <c r="F10" s="58">
        <v>38284</v>
      </c>
      <c r="G10" s="59">
        <v>-12297</v>
      </c>
      <c r="H10" s="58">
        <v>-165</v>
      </c>
      <c r="I10" s="60"/>
      <c r="J10" s="58">
        <v>10962</v>
      </c>
      <c r="K10" s="58">
        <v>300</v>
      </c>
      <c r="L10" s="58">
        <v>15112</v>
      </c>
    </row>
    <row r="11" spans="1:12" ht="12.75">
      <c r="A11" s="57"/>
      <c r="B11" s="53" t="s">
        <v>22</v>
      </c>
      <c r="C11" s="58">
        <v>15458</v>
      </c>
      <c r="D11" s="58">
        <v>3086</v>
      </c>
      <c r="E11" s="58">
        <v>5868</v>
      </c>
      <c r="F11" s="58">
        <v>5255</v>
      </c>
      <c r="G11" s="59">
        <v>330</v>
      </c>
      <c r="H11" s="58"/>
      <c r="I11" s="60"/>
      <c r="J11" s="58">
        <v>919</v>
      </c>
      <c r="K11" s="58">
        <v>2963</v>
      </c>
      <c r="L11" s="58"/>
    </row>
    <row r="12" spans="1:12" ht="12.75">
      <c r="A12" s="57"/>
      <c r="B12" s="53" t="s">
        <v>12</v>
      </c>
      <c r="C12" s="58">
        <v>514455</v>
      </c>
      <c r="D12" s="58">
        <v>414906</v>
      </c>
      <c r="E12" s="58">
        <v>-541409</v>
      </c>
      <c r="F12" s="58">
        <v>266317</v>
      </c>
      <c r="G12" s="59">
        <v>394651</v>
      </c>
      <c r="H12" s="58"/>
      <c r="I12" s="60"/>
      <c r="J12" s="58">
        <v>-20011</v>
      </c>
      <c r="K12" s="58">
        <v>1927</v>
      </c>
      <c r="L12" s="58"/>
    </row>
    <row r="13" spans="1:12" ht="12.75">
      <c r="A13" s="57"/>
      <c r="B13" s="53" t="s">
        <v>37</v>
      </c>
      <c r="C13" s="58"/>
      <c r="D13" s="58"/>
      <c r="E13" s="58"/>
      <c r="F13" s="58"/>
      <c r="G13" s="59"/>
      <c r="H13" s="58"/>
      <c r="I13" s="60"/>
      <c r="J13" s="58"/>
      <c r="K13" s="58"/>
      <c r="L13" s="58"/>
    </row>
    <row r="14" spans="1:12" ht="12.75">
      <c r="A14" s="57"/>
      <c r="B14" s="53" t="s">
        <v>124</v>
      </c>
      <c r="C14" s="58">
        <v>88270</v>
      </c>
      <c r="D14" s="58">
        <v>3432</v>
      </c>
      <c r="E14" s="58">
        <v>21007</v>
      </c>
      <c r="F14" s="58">
        <v>4558</v>
      </c>
      <c r="G14" s="59">
        <v>59273</v>
      </c>
      <c r="H14" s="58"/>
      <c r="I14" s="60"/>
      <c r="J14" s="58"/>
      <c r="K14" s="58"/>
      <c r="L14" s="58"/>
    </row>
    <row r="15" spans="1:12" ht="12.75">
      <c r="A15" s="57"/>
      <c r="B15" s="53" t="s">
        <v>47</v>
      </c>
      <c r="C15" s="58">
        <v>274</v>
      </c>
      <c r="D15" s="58">
        <v>-1</v>
      </c>
      <c r="E15" s="58">
        <v>256</v>
      </c>
      <c r="F15" s="58">
        <v>19</v>
      </c>
      <c r="G15" s="59"/>
      <c r="H15" s="58"/>
      <c r="I15" s="60"/>
      <c r="J15" s="58"/>
      <c r="K15" s="58"/>
      <c r="L15" s="58">
        <v>0</v>
      </c>
    </row>
    <row r="16" spans="1:12" ht="12.75">
      <c r="A16" s="57"/>
      <c r="B16" s="53" t="s">
        <v>33</v>
      </c>
      <c r="C16" s="58">
        <v>253579</v>
      </c>
      <c r="D16" s="58">
        <v>20816</v>
      </c>
      <c r="E16" s="58">
        <v>119839</v>
      </c>
      <c r="F16" s="58">
        <v>-2459</v>
      </c>
      <c r="G16" s="59">
        <v>114788</v>
      </c>
      <c r="H16" s="58"/>
      <c r="I16" s="60"/>
      <c r="J16" s="58">
        <v>595</v>
      </c>
      <c r="K16" s="58">
        <v>87245</v>
      </c>
      <c r="L16" s="58"/>
    </row>
    <row r="17" spans="1:12" ht="12.75">
      <c r="A17" s="128" t="s">
        <v>77</v>
      </c>
      <c r="B17" s="129"/>
      <c r="C17" s="54"/>
      <c r="D17" s="54"/>
      <c r="E17" s="54"/>
      <c r="F17" s="54"/>
      <c r="G17" s="55"/>
      <c r="H17" s="54"/>
      <c r="I17" s="56"/>
      <c r="J17" s="54"/>
      <c r="K17" s="54"/>
      <c r="L17" s="54"/>
    </row>
    <row r="18" spans="1:12" ht="12.75">
      <c r="A18" s="57"/>
      <c r="B18" s="53" t="s">
        <v>66</v>
      </c>
      <c r="C18" s="58">
        <v>966</v>
      </c>
      <c r="D18" s="58">
        <v>-4</v>
      </c>
      <c r="E18" s="58">
        <v>-627</v>
      </c>
      <c r="F18" s="58">
        <v>1695</v>
      </c>
      <c r="G18" s="59">
        <v>-4</v>
      </c>
      <c r="H18" s="58">
        <v>-50</v>
      </c>
      <c r="I18" s="60">
        <v>131</v>
      </c>
      <c r="J18" s="58">
        <v>-175</v>
      </c>
      <c r="K18" s="58"/>
      <c r="L18" s="58">
        <v>1602</v>
      </c>
    </row>
    <row r="19" spans="1:12" ht="12.75">
      <c r="A19" s="57"/>
      <c r="B19" s="53" t="s">
        <v>24</v>
      </c>
      <c r="C19" s="58"/>
      <c r="D19" s="58"/>
      <c r="E19" s="58"/>
      <c r="F19" s="58"/>
      <c r="G19" s="59"/>
      <c r="H19" s="58"/>
      <c r="I19" s="60"/>
      <c r="J19" s="58"/>
      <c r="K19" s="58"/>
      <c r="L19" s="58"/>
    </row>
    <row r="20" spans="1:12" ht="12.75">
      <c r="A20" s="57"/>
      <c r="B20" s="53" t="s">
        <v>45</v>
      </c>
      <c r="C20" s="58">
        <v>87</v>
      </c>
      <c r="D20" s="58">
        <v>26</v>
      </c>
      <c r="E20" s="58">
        <v>5</v>
      </c>
      <c r="F20" s="58">
        <v>51</v>
      </c>
      <c r="G20" s="59">
        <v>5</v>
      </c>
      <c r="H20" s="58"/>
      <c r="I20" s="60"/>
      <c r="J20" s="58">
        <v>0</v>
      </c>
      <c r="K20" s="58">
        <v>1</v>
      </c>
      <c r="L20" s="58"/>
    </row>
    <row r="21" spans="1:12" ht="12.75">
      <c r="A21" s="57"/>
      <c r="B21" s="53" t="s">
        <v>46</v>
      </c>
      <c r="C21" s="58">
        <v>-4165</v>
      </c>
      <c r="D21" s="58">
        <v>-37</v>
      </c>
      <c r="E21" s="58">
        <v>150</v>
      </c>
      <c r="F21" s="58">
        <v>-191</v>
      </c>
      <c r="G21" s="59">
        <v>-4151</v>
      </c>
      <c r="H21" s="58"/>
      <c r="I21" s="60"/>
      <c r="J21" s="58">
        <v>64</v>
      </c>
      <c r="K21" s="58"/>
      <c r="L21" s="58"/>
    </row>
    <row r="22" spans="1:12" ht="12.75">
      <c r="A22" s="57"/>
      <c r="B22" s="53" t="s">
        <v>61</v>
      </c>
      <c r="C22" s="58">
        <v>32</v>
      </c>
      <c r="D22" s="58">
        <v>15</v>
      </c>
      <c r="E22" s="58">
        <v>5</v>
      </c>
      <c r="F22" s="58">
        <v>12</v>
      </c>
      <c r="G22" s="59"/>
      <c r="H22" s="58"/>
      <c r="I22" s="60"/>
      <c r="J22" s="58"/>
      <c r="K22" s="58"/>
      <c r="L22" s="58"/>
    </row>
    <row r="23" spans="1:12" ht="12.75">
      <c r="A23" s="57"/>
      <c r="B23" s="53" t="s">
        <v>55</v>
      </c>
      <c r="C23" s="58">
        <v>6421</v>
      </c>
      <c r="D23" s="58">
        <v>1527</v>
      </c>
      <c r="E23" s="58">
        <v>-698</v>
      </c>
      <c r="F23" s="58">
        <v>4891</v>
      </c>
      <c r="G23" s="59">
        <v>-550</v>
      </c>
      <c r="H23" s="58">
        <v>-2</v>
      </c>
      <c r="I23" s="60">
        <v>1252</v>
      </c>
      <c r="J23" s="58"/>
      <c r="K23" s="58"/>
      <c r="L23" s="58"/>
    </row>
    <row r="24" spans="1:12" ht="12.75">
      <c r="A24" s="57"/>
      <c r="B24" s="53" t="s">
        <v>122</v>
      </c>
      <c r="C24" s="58">
        <v>12398</v>
      </c>
      <c r="D24" s="58">
        <v>15919</v>
      </c>
      <c r="E24" s="58">
        <v>-8929</v>
      </c>
      <c r="F24" s="58">
        <v>5217</v>
      </c>
      <c r="G24" s="59">
        <v>-20</v>
      </c>
      <c r="H24" s="58"/>
      <c r="I24" s="60"/>
      <c r="J24" s="58">
        <v>211</v>
      </c>
      <c r="K24" s="58"/>
      <c r="L24" s="58"/>
    </row>
    <row r="25" spans="1:12" ht="12.75">
      <c r="A25" s="57"/>
      <c r="B25" s="53" t="s">
        <v>26</v>
      </c>
      <c r="C25" s="58">
        <v>486</v>
      </c>
      <c r="D25" s="58">
        <v>497</v>
      </c>
      <c r="E25" s="58">
        <v>-547</v>
      </c>
      <c r="F25" s="58">
        <v>349</v>
      </c>
      <c r="G25" s="59">
        <v>47</v>
      </c>
      <c r="H25" s="58">
        <v>-1</v>
      </c>
      <c r="I25" s="60">
        <v>0</v>
      </c>
      <c r="J25" s="58">
        <v>140</v>
      </c>
      <c r="K25" s="58">
        <v>31</v>
      </c>
      <c r="L25" s="58"/>
    </row>
    <row r="26" spans="1:12" ht="12.75">
      <c r="A26" s="57"/>
      <c r="B26" s="53" t="s">
        <v>103</v>
      </c>
      <c r="C26" s="58">
        <v>25100</v>
      </c>
      <c r="D26" s="58">
        <v>4800</v>
      </c>
      <c r="E26" s="58">
        <v>1000</v>
      </c>
      <c r="F26" s="58">
        <v>3400</v>
      </c>
      <c r="G26" s="59">
        <v>17500</v>
      </c>
      <c r="H26" s="58">
        <v>-1600</v>
      </c>
      <c r="I26" s="60"/>
      <c r="J26" s="58"/>
      <c r="K26" s="58">
        <v>-522</v>
      </c>
      <c r="L26" s="58"/>
    </row>
    <row r="27" spans="1:12" ht="12.75">
      <c r="A27" s="57"/>
      <c r="B27" s="53" t="s">
        <v>29</v>
      </c>
      <c r="C27" s="58">
        <v>25025</v>
      </c>
      <c r="D27" s="58">
        <v>6119</v>
      </c>
      <c r="E27" s="58">
        <v>2545</v>
      </c>
      <c r="F27" s="58">
        <v>6556</v>
      </c>
      <c r="G27" s="59">
        <v>235</v>
      </c>
      <c r="H27" s="58">
        <v>2</v>
      </c>
      <c r="I27" s="60">
        <v>2638</v>
      </c>
      <c r="J27" s="58">
        <v>6930</v>
      </c>
      <c r="K27" s="58">
        <v>2368</v>
      </c>
      <c r="L27" s="58">
        <v>15483</v>
      </c>
    </row>
    <row r="28" spans="1:12" ht="12.75">
      <c r="A28" s="57"/>
      <c r="B28" s="53" t="s">
        <v>9</v>
      </c>
      <c r="C28" s="58">
        <v>23</v>
      </c>
      <c r="D28" s="58">
        <v>-7</v>
      </c>
      <c r="E28" s="58">
        <v>19</v>
      </c>
      <c r="F28" s="58">
        <v>-3</v>
      </c>
      <c r="G28" s="59">
        <v>78</v>
      </c>
      <c r="H28" s="58"/>
      <c r="I28" s="60"/>
      <c r="J28" s="58">
        <v>-64</v>
      </c>
      <c r="K28" s="58">
        <v>0</v>
      </c>
      <c r="L28" s="58"/>
    </row>
    <row r="29" spans="1:12" ht="12.75">
      <c r="A29" s="57"/>
      <c r="B29" s="53" t="s">
        <v>75</v>
      </c>
      <c r="C29" s="58">
        <v>-77444</v>
      </c>
      <c r="D29" s="58">
        <v>10091</v>
      </c>
      <c r="E29" s="58">
        <v>-54404</v>
      </c>
      <c r="F29" s="58">
        <v>21227</v>
      </c>
      <c r="G29" s="59">
        <v>-78848</v>
      </c>
      <c r="H29" s="58">
        <v>-16743</v>
      </c>
      <c r="I29" s="60">
        <v>23560</v>
      </c>
      <c r="J29" s="58">
        <v>17673</v>
      </c>
      <c r="K29" s="58">
        <v>40</v>
      </c>
      <c r="L29" s="58">
        <v>1487</v>
      </c>
    </row>
    <row r="30" spans="1:12" ht="12.75">
      <c r="A30" s="57"/>
      <c r="B30" s="53" t="s">
        <v>99</v>
      </c>
      <c r="C30" s="58">
        <v>66797</v>
      </c>
      <c r="D30" s="58">
        <v>10092</v>
      </c>
      <c r="E30" s="58">
        <v>30420</v>
      </c>
      <c r="F30" s="58">
        <v>1003</v>
      </c>
      <c r="G30" s="59">
        <v>9426</v>
      </c>
      <c r="H30" s="58"/>
      <c r="I30" s="60">
        <v>401</v>
      </c>
      <c r="J30" s="58">
        <v>15454</v>
      </c>
      <c r="K30" s="58">
        <v>10303</v>
      </c>
      <c r="L30" s="58">
        <v>15369</v>
      </c>
    </row>
    <row r="31" spans="1:12" ht="12.75">
      <c r="A31" s="57"/>
      <c r="B31" s="53" t="s">
        <v>87</v>
      </c>
      <c r="C31" s="58">
        <v>4065</v>
      </c>
      <c r="D31" s="58">
        <v>152</v>
      </c>
      <c r="E31" s="58">
        <v>-79</v>
      </c>
      <c r="F31" s="58">
        <v>6543</v>
      </c>
      <c r="G31" s="59">
        <v>-33</v>
      </c>
      <c r="H31" s="58">
        <v>-41</v>
      </c>
      <c r="I31" s="60"/>
      <c r="J31" s="58">
        <v>-2478</v>
      </c>
      <c r="K31" s="58"/>
      <c r="L31" s="58">
        <v>-101</v>
      </c>
    </row>
    <row r="32" spans="1:12" ht="12.75">
      <c r="A32" s="57"/>
      <c r="B32" s="53" t="s">
        <v>41</v>
      </c>
      <c r="C32" s="58">
        <v>879</v>
      </c>
      <c r="D32" s="58">
        <v>378</v>
      </c>
      <c r="E32" s="58">
        <v>164</v>
      </c>
      <c r="F32" s="58">
        <v>337</v>
      </c>
      <c r="G32" s="59">
        <v>-81</v>
      </c>
      <c r="H32" s="58"/>
      <c r="I32" s="60">
        <v>6</v>
      </c>
      <c r="J32" s="58">
        <v>75</v>
      </c>
      <c r="K32" s="58"/>
      <c r="L32" s="58"/>
    </row>
    <row r="33" spans="1:12" ht="12.75">
      <c r="A33" s="57"/>
      <c r="B33" s="53" t="s">
        <v>68</v>
      </c>
      <c r="C33" s="58">
        <v>76335</v>
      </c>
      <c r="D33" s="58">
        <v>11417</v>
      </c>
      <c r="E33" s="58">
        <v>29897</v>
      </c>
      <c r="F33" s="58">
        <v>19411</v>
      </c>
      <c r="G33" s="59">
        <v>6572</v>
      </c>
      <c r="H33" s="58"/>
      <c r="I33" s="60">
        <v>2327</v>
      </c>
      <c r="J33" s="58">
        <v>6711</v>
      </c>
      <c r="K33" s="58"/>
      <c r="L33" s="58">
        <v>5319</v>
      </c>
    </row>
    <row r="34" spans="1:12" ht="12.75">
      <c r="A34" s="57"/>
      <c r="B34" s="53" t="s">
        <v>95</v>
      </c>
      <c r="C34" s="58">
        <v>84</v>
      </c>
      <c r="D34" s="58">
        <v>-177</v>
      </c>
      <c r="E34" s="58">
        <v>27</v>
      </c>
      <c r="F34" s="58">
        <v>32</v>
      </c>
      <c r="G34" s="59">
        <v>-2</v>
      </c>
      <c r="H34" s="58"/>
      <c r="I34" s="60">
        <v>0</v>
      </c>
      <c r="J34" s="58">
        <v>204</v>
      </c>
      <c r="K34" s="58"/>
      <c r="L34" s="58">
        <v>36</v>
      </c>
    </row>
    <row r="35" spans="1:12" ht="12.75">
      <c r="A35" s="57"/>
      <c r="B35" s="53" t="s">
        <v>97</v>
      </c>
      <c r="C35" s="58">
        <v>18091</v>
      </c>
      <c r="D35" s="58">
        <v>6828</v>
      </c>
      <c r="E35" s="58">
        <v>6239</v>
      </c>
      <c r="F35" s="58">
        <v>-184</v>
      </c>
      <c r="G35" s="59"/>
      <c r="H35" s="58"/>
      <c r="I35" s="60">
        <v>557</v>
      </c>
      <c r="J35" s="58">
        <v>4651</v>
      </c>
      <c r="K35" s="58">
        <v>36</v>
      </c>
      <c r="L35" s="58"/>
    </row>
    <row r="36" spans="1:12" ht="12.75">
      <c r="A36" s="57"/>
      <c r="B36" s="53" t="s">
        <v>120</v>
      </c>
      <c r="C36" s="58">
        <v>18387</v>
      </c>
      <c r="D36" s="58">
        <v>6307</v>
      </c>
      <c r="E36" s="58">
        <v>10741</v>
      </c>
      <c r="F36" s="58">
        <v>532</v>
      </c>
      <c r="G36" s="59">
        <v>385</v>
      </c>
      <c r="H36" s="58"/>
      <c r="I36" s="60"/>
      <c r="J36" s="58">
        <v>422</v>
      </c>
      <c r="K36" s="58"/>
      <c r="L36" s="58"/>
    </row>
    <row r="37" spans="1:12" ht="12.75">
      <c r="A37" s="57"/>
      <c r="B37" s="53" t="s">
        <v>42</v>
      </c>
      <c r="C37" s="58">
        <v>4202</v>
      </c>
      <c r="D37" s="58">
        <v>-133</v>
      </c>
      <c r="E37" s="58">
        <v>1033</v>
      </c>
      <c r="F37" s="58">
        <v>686</v>
      </c>
      <c r="G37" s="59">
        <v>2605</v>
      </c>
      <c r="H37" s="58"/>
      <c r="I37" s="60"/>
      <c r="J37" s="58">
        <v>11</v>
      </c>
      <c r="K37" s="58"/>
      <c r="L37" s="58"/>
    </row>
    <row r="38" spans="1:12" ht="12.75">
      <c r="A38" s="57"/>
      <c r="B38" s="53" t="s">
        <v>8</v>
      </c>
      <c r="C38" s="58">
        <v>-221</v>
      </c>
      <c r="D38" s="58">
        <v>-5</v>
      </c>
      <c r="E38" s="58">
        <v>120</v>
      </c>
      <c r="F38" s="58">
        <v>-97</v>
      </c>
      <c r="G38" s="59">
        <v>-220</v>
      </c>
      <c r="H38" s="58">
        <v>-102</v>
      </c>
      <c r="I38" s="60"/>
      <c r="J38" s="58">
        <v>84</v>
      </c>
      <c r="K38" s="58"/>
      <c r="L38" s="58"/>
    </row>
    <row r="39" spans="1:12" ht="12.75">
      <c r="A39" s="57"/>
      <c r="B39" s="53" t="s">
        <v>107</v>
      </c>
      <c r="C39" s="58">
        <v>334</v>
      </c>
      <c r="D39" s="58">
        <v>28</v>
      </c>
      <c r="E39" s="58">
        <v>72</v>
      </c>
      <c r="F39" s="58">
        <v>54</v>
      </c>
      <c r="G39" s="59">
        <v>7</v>
      </c>
      <c r="H39" s="58">
        <v>-31</v>
      </c>
      <c r="I39" s="60"/>
      <c r="J39" s="58">
        <v>204</v>
      </c>
      <c r="K39" s="58">
        <v>0</v>
      </c>
      <c r="L39" s="58"/>
    </row>
    <row r="40" spans="1:12" ht="12.75">
      <c r="A40" s="57"/>
      <c r="B40" s="53" t="s">
        <v>102</v>
      </c>
      <c r="C40" s="58">
        <v>117</v>
      </c>
      <c r="D40" s="58">
        <v>15</v>
      </c>
      <c r="E40" s="58">
        <v>-2</v>
      </c>
      <c r="F40" s="58">
        <v>98</v>
      </c>
      <c r="G40" s="59">
        <v>-20</v>
      </c>
      <c r="H40" s="58"/>
      <c r="I40" s="60">
        <v>26</v>
      </c>
      <c r="J40" s="58"/>
      <c r="K40" s="58"/>
      <c r="L40" s="58">
        <v>0</v>
      </c>
    </row>
    <row r="41" spans="1:12" ht="12.75">
      <c r="A41" s="57"/>
      <c r="B41" s="53" t="s">
        <v>72</v>
      </c>
      <c r="C41" s="58">
        <v>28</v>
      </c>
      <c r="D41" s="58">
        <v>5</v>
      </c>
      <c r="E41" s="58">
        <v>3</v>
      </c>
      <c r="F41" s="58">
        <v>13</v>
      </c>
      <c r="G41" s="59">
        <v>6</v>
      </c>
      <c r="H41" s="58"/>
      <c r="I41" s="60"/>
      <c r="J41" s="58">
        <v>0</v>
      </c>
      <c r="K41" s="58"/>
      <c r="L41" s="58"/>
    </row>
    <row r="42" spans="1:12" ht="12.75">
      <c r="A42" s="57"/>
      <c r="B42" s="53" t="s">
        <v>54</v>
      </c>
      <c r="C42" s="58">
        <v>3023</v>
      </c>
      <c r="D42" s="58">
        <v>3158</v>
      </c>
      <c r="E42" s="58">
        <v>-1052</v>
      </c>
      <c r="F42" s="58">
        <v>880</v>
      </c>
      <c r="G42" s="59">
        <v>-411</v>
      </c>
      <c r="H42" s="58">
        <v>-626</v>
      </c>
      <c r="I42" s="60"/>
      <c r="J42" s="58">
        <v>1074</v>
      </c>
      <c r="K42" s="58">
        <v>0</v>
      </c>
      <c r="L42" s="58"/>
    </row>
    <row r="43" spans="1:12" ht="12.75">
      <c r="A43" s="57"/>
      <c r="B43" s="53" t="s">
        <v>38</v>
      </c>
      <c r="C43" s="58">
        <v>-995</v>
      </c>
      <c r="D43" s="58">
        <v>-3457</v>
      </c>
      <c r="E43" s="58">
        <v>627</v>
      </c>
      <c r="F43" s="58">
        <v>-2408</v>
      </c>
      <c r="G43" s="59">
        <v>3612</v>
      </c>
      <c r="H43" s="58"/>
      <c r="I43" s="60"/>
      <c r="J43" s="58">
        <v>631</v>
      </c>
      <c r="K43" s="58">
        <v>467</v>
      </c>
      <c r="L43" s="58"/>
    </row>
    <row r="44" spans="1:12" ht="12.75">
      <c r="A44" s="57"/>
      <c r="B44" s="53" t="s">
        <v>52</v>
      </c>
      <c r="C44" s="58">
        <v>1296</v>
      </c>
      <c r="D44" s="58">
        <v>-1977</v>
      </c>
      <c r="E44" s="58">
        <v>1565</v>
      </c>
      <c r="F44" s="58">
        <v>383</v>
      </c>
      <c r="G44" s="59">
        <v>1175</v>
      </c>
      <c r="H44" s="58"/>
      <c r="I44" s="60">
        <v>150</v>
      </c>
      <c r="J44" s="58"/>
      <c r="K44" s="58">
        <v>-137</v>
      </c>
      <c r="L44" s="58"/>
    </row>
    <row r="45" spans="1:12" ht="12.75">
      <c r="A45" s="57"/>
      <c r="B45" s="53" t="s">
        <v>23</v>
      </c>
      <c r="C45" s="58">
        <v>18</v>
      </c>
      <c r="D45" s="58">
        <v>10</v>
      </c>
      <c r="E45" s="58">
        <v>-769</v>
      </c>
      <c r="F45" s="58">
        <v>113</v>
      </c>
      <c r="G45" s="59">
        <v>410</v>
      </c>
      <c r="H45" s="58">
        <v>-5</v>
      </c>
      <c r="I45" s="60"/>
      <c r="J45" s="58">
        <v>260</v>
      </c>
      <c r="K45" s="58">
        <v>-21</v>
      </c>
      <c r="L45" s="58"/>
    </row>
    <row r="46" spans="1:12" ht="12.75">
      <c r="A46" s="57"/>
      <c r="B46" s="53" t="s">
        <v>49</v>
      </c>
      <c r="C46" s="58">
        <v>11558</v>
      </c>
      <c r="D46" s="58">
        <v>2881</v>
      </c>
      <c r="E46" s="58">
        <v>3356</v>
      </c>
      <c r="F46" s="58">
        <v>4022</v>
      </c>
      <c r="G46" s="59">
        <v>188</v>
      </c>
      <c r="H46" s="58">
        <v>-80</v>
      </c>
      <c r="I46" s="60">
        <v>-122</v>
      </c>
      <c r="J46" s="58">
        <v>1312</v>
      </c>
      <c r="K46" s="58"/>
      <c r="L46" s="58"/>
    </row>
    <row r="47" spans="1:12" ht="12.75">
      <c r="A47" s="128" t="s">
        <v>35</v>
      </c>
      <c r="B47" s="129"/>
      <c r="C47" s="54"/>
      <c r="D47" s="54"/>
      <c r="E47" s="54"/>
      <c r="F47" s="54"/>
      <c r="G47" s="55"/>
      <c r="H47" s="54"/>
      <c r="I47" s="56"/>
      <c r="J47" s="54"/>
      <c r="K47" s="54"/>
      <c r="L47" s="54"/>
    </row>
    <row r="48" spans="1:12" ht="12.75">
      <c r="A48" s="57"/>
      <c r="B48" s="53" t="s">
        <v>57</v>
      </c>
      <c r="C48" s="58"/>
      <c r="D48" s="58"/>
      <c r="E48" s="58"/>
      <c r="F48" s="58"/>
      <c r="G48" s="59"/>
      <c r="H48" s="58"/>
      <c r="I48" s="60"/>
      <c r="J48" s="58"/>
      <c r="K48" s="58"/>
      <c r="L48" s="58"/>
    </row>
    <row r="49" spans="1:12" ht="12.75">
      <c r="A49" s="57"/>
      <c r="B49" s="53" t="s">
        <v>100</v>
      </c>
      <c r="C49" s="58">
        <v>924897</v>
      </c>
      <c r="D49" s="58">
        <v>-13408</v>
      </c>
      <c r="E49" s="58">
        <v>-47771</v>
      </c>
      <c r="F49" s="58">
        <v>-68287</v>
      </c>
      <c r="G49" s="59">
        <v>1061075</v>
      </c>
      <c r="H49" s="58"/>
      <c r="I49" s="60"/>
      <c r="J49" s="58">
        <v>-6712</v>
      </c>
      <c r="K49" s="58">
        <v>-6684</v>
      </c>
      <c r="L49" s="58"/>
    </row>
    <row r="50" spans="1:12" ht="12.75">
      <c r="A50" s="57"/>
      <c r="B50" s="53" t="s">
        <v>40</v>
      </c>
      <c r="C50" s="58">
        <v>-26441</v>
      </c>
      <c r="D50" s="58">
        <v>-8235</v>
      </c>
      <c r="E50" s="58">
        <v>20182</v>
      </c>
      <c r="F50" s="58">
        <v>1826</v>
      </c>
      <c r="G50" s="59">
        <v>-56678</v>
      </c>
      <c r="H50" s="58">
        <v>-327</v>
      </c>
      <c r="I50" s="60">
        <v>-526</v>
      </c>
      <c r="J50" s="58">
        <v>17317</v>
      </c>
      <c r="K50" s="58">
        <v>17668</v>
      </c>
      <c r="L50" s="58"/>
    </row>
    <row r="51" spans="1:12" ht="12.75">
      <c r="A51" s="57"/>
      <c r="B51" s="53" t="s">
        <v>20</v>
      </c>
      <c r="C51" s="58">
        <v>1161120</v>
      </c>
      <c r="D51" s="58">
        <v>488050</v>
      </c>
      <c r="E51" s="58">
        <v>265590</v>
      </c>
      <c r="F51" s="58">
        <v>247880</v>
      </c>
      <c r="G51" s="59">
        <v>66740</v>
      </c>
      <c r="H51" s="58"/>
      <c r="I51" s="60"/>
      <c r="J51" s="58">
        <v>92860</v>
      </c>
      <c r="K51" s="58">
        <v>50640</v>
      </c>
      <c r="L51" s="58"/>
    </row>
    <row r="52" spans="1:12" ht="12.75">
      <c r="A52" s="57"/>
      <c r="B52" s="53" t="s">
        <v>76</v>
      </c>
      <c r="C52" s="58">
        <v>5525717</v>
      </c>
      <c r="D52" s="58">
        <v>5668607</v>
      </c>
      <c r="E52" s="58">
        <v>21588</v>
      </c>
      <c r="F52" s="58"/>
      <c r="G52" s="59">
        <v>-228029</v>
      </c>
      <c r="H52" s="58"/>
      <c r="I52" s="60">
        <v>63551</v>
      </c>
      <c r="J52" s="58"/>
      <c r="K52" s="58">
        <v>2082528</v>
      </c>
      <c r="L52" s="58">
        <v>2882616</v>
      </c>
    </row>
    <row r="53" spans="1:12" ht="12.75">
      <c r="A53" s="57"/>
      <c r="B53" s="53" t="s">
        <v>127</v>
      </c>
      <c r="C53" s="58">
        <v>5767686</v>
      </c>
      <c r="D53" s="58">
        <v>2459213</v>
      </c>
      <c r="E53" s="58">
        <v>-87397</v>
      </c>
      <c r="F53" s="58">
        <v>-656048</v>
      </c>
      <c r="G53" s="59">
        <v>-3534022</v>
      </c>
      <c r="H53" s="58"/>
      <c r="I53" s="60">
        <v>3287114</v>
      </c>
      <c r="J53" s="58">
        <v>4298826</v>
      </c>
      <c r="K53" s="58">
        <v>2371938</v>
      </c>
      <c r="L53" s="58"/>
    </row>
    <row r="54" spans="1:12" ht="12.75">
      <c r="A54" s="57"/>
      <c r="B54" s="53" t="s">
        <v>83</v>
      </c>
      <c r="C54" s="58">
        <v>1909</v>
      </c>
      <c r="D54" s="58">
        <v>196</v>
      </c>
      <c r="E54" s="58">
        <v>-177</v>
      </c>
      <c r="F54" s="58">
        <v>1969</v>
      </c>
      <c r="G54" s="59">
        <v>-15</v>
      </c>
      <c r="H54" s="58"/>
      <c r="I54" s="60"/>
      <c r="J54" s="58">
        <v>-65</v>
      </c>
      <c r="K54" s="58"/>
      <c r="L54" s="58"/>
    </row>
    <row r="55" spans="1:12" ht="12.75">
      <c r="A55" s="57"/>
      <c r="B55" s="53" t="s">
        <v>98</v>
      </c>
      <c r="C55" s="58">
        <v>43451</v>
      </c>
      <c r="D55" s="58">
        <v>-847</v>
      </c>
      <c r="E55" s="58">
        <v>-185</v>
      </c>
      <c r="F55" s="58">
        <v>3039</v>
      </c>
      <c r="G55" s="59">
        <v>41181</v>
      </c>
      <c r="H55" s="58">
        <v>-19</v>
      </c>
      <c r="I55" s="60"/>
      <c r="J55" s="58">
        <v>283</v>
      </c>
      <c r="K55" s="58"/>
      <c r="L55" s="58"/>
    </row>
    <row r="56" spans="1:12" ht="12.75">
      <c r="A56" s="57"/>
      <c r="B56" s="53" t="s">
        <v>109</v>
      </c>
      <c r="C56" s="58">
        <v>10863</v>
      </c>
      <c r="D56" s="58">
        <v>815</v>
      </c>
      <c r="E56" s="58">
        <v>-3018</v>
      </c>
      <c r="F56" s="58">
        <v>-1389</v>
      </c>
      <c r="G56" s="59">
        <v>14455</v>
      </c>
      <c r="H56" s="58"/>
      <c r="I56" s="60"/>
      <c r="J56" s="58"/>
      <c r="K56" s="58">
        <v>16</v>
      </c>
      <c r="L56" s="58"/>
    </row>
    <row r="57" spans="1:12" ht="12.75">
      <c r="A57" s="128" t="s">
        <v>18</v>
      </c>
      <c r="B57" s="129"/>
      <c r="C57" s="54"/>
      <c r="D57" s="54"/>
      <c r="E57" s="54"/>
      <c r="F57" s="54"/>
      <c r="G57" s="55"/>
      <c r="H57" s="54"/>
      <c r="I57" s="56"/>
      <c r="J57" s="54"/>
      <c r="K57" s="54"/>
      <c r="L57" s="54"/>
    </row>
    <row r="58" spans="1:12" ht="12.75">
      <c r="A58" s="57"/>
      <c r="B58" s="53" t="s">
        <v>27</v>
      </c>
      <c r="C58" s="58">
        <v>37545</v>
      </c>
      <c r="D58" s="58">
        <v>3453</v>
      </c>
      <c r="E58" s="58">
        <v>1029</v>
      </c>
      <c r="F58" s="58">
        <v>13798</v>
      </c>
      <c r="G58" s="59">
        <v>12180</v>
      </c>
      <c r="H58" s="58"/>
      <c r="I58" s="60">
        <v>1272</v>
      </c>
      <c r="J58" s="58">
        <v>5814</v>
      </c>
      <c r="K58" s="58"/>
      <c r="L58" s="58"/>
    </row>
    <row r="59" spans="1:12" ht="37.5" customHeight="1">
      <c r="A59" s="130" t="s">
        <v>69</v>
      </c>
      <c r="B59" s="130"/>
      <c r="C59" s="130"/>
      <c r="D59" s="130"/>
      <c r="E59" s="130"/>
      <c r="F59" s="130"/>
      <c r="G59" s="130"/>
      <c r="H59" s="130"/>
      <c r="I59" s="130"/>
      <c r="J59" s="130"/>
      <c r="K59" s="130"/>
      <c r="L59" s="130"/>
    </row>
  </sheetData>
  <sheetProtection/>
  <mergeCells count="8">
    <mergeCell ref="A47:B47"/>
    <mergeCell ref="A57:B57"/>
    <mergeCell ref="A59:L59"/>
    <mergeCell ref="K5:L5"/>
    <mergeCell ref="A1:B1"/>
    <mergeCell ref="C5:C7"/>
    <mergeCell ref="A8:B8"/>
    <mergeCell ref="A17:B17"/>
  </mergeCells>
  <conditionalFormatting sqref="C1:IV1 D2:IV2 G3:IV3 E4:IV4 A1:A4 A5:IV65461">
    <cfRule type="cellIs" priority="8" dxfId="116" operator="equal" stopIfTrue="1">
      <formula>0</formula>
    </cfRule>
  </conditionalFormatting>
  <printOptions/>
  <pageMargins left="0.7" right="0.7" top="0.75" bottom="0.75" header="0.3" footer="0.3"/>
  <pageSetup horizontalDpi="600" verticalDpi="600" orientation="portrait" scale="82" r:id="rId1"/>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2" ht="14.25" customHeight="1">
      <c r="A1" s="127" t="s">
        <v>114</v>
      </c>
      <c r="B1" s="127"/>
      <c r="C1" s="63"/>
      <c r="D1" s="63"/>
      <c r="E1" s="63"/>
      <c r="F1" s="63"/>
      <c r="G1" s="63"/>
      <c r="H1" s="63"/>
      <c r="I1" s="63"/>
      <c r="J1" s="63"/>
      <c r="K1" s="4"/>
      <c r="L1" s="4"/>
    </row>
    <row r="2" spans="1:12" ht="15" customHeight="1">
      <c r="A2" s="139" t="s">
        <v>110</v>
      </c>
      <c r="B2" s="139"/>
      <c r="C2" s="139"/>
      <c r="D2" s="63"/>
      <c r="E2" s="63"/>
      <c r="F2" s="63"/>
      <c r="G2" s="63"/>
      <c r="H2" s="63"/>
      <c r="I2" s="63"/>
      <c r="J2" s="63"/>
      <c r="K2" s="4"/>
      <c r="L2" s="4"/>
    </row>
    <row r="3" spans="1:12" ht="15" customHeight="1">
      <c r="A3" s="139" t="s">
        <v>56</v>
      </c>
      <c r="B3" s="139"/>
      <c r="C3" s="139"/>
      <c r="D3" s="139"/>
      <c r="E3" s="139"/>
      <c r="F3" s="139"/>
      <c r="G3" s="63"/>
      <c r="H3" s="63"/>
      <c r="I3" s="63"/>
      <c r="J3" s="63"/>
      <c r="K3" s="4"/>
      <c r="L3" s="4"/>
    </row>
    <row r="4" spans="1:12" ht="12.75">
      <c r="A4" s="140" t="s">
        <v>94</v>
      </c>
      <c r="B4" s="140"/>
      <c r="C4" s="63"/>
      <c r="D4" s="63"/>
      <c r="E4" s="63"/>
      <c r="F4" s="63"/>
      <c r="G4" s="63"/>
      <c r="H4" s="63"/>
      <c r="I4" s="63"/>
      <c r="J4" s="63"/>
      <c r="K4" s="4"/>
      <c r="L4" s="4"/>
    </row>
    <row r="5" spans="1:12" ht="12.75">
      <c r="A5" s="38"/>
      <c r="B5" s="39"/>
      <c r="C5" s="132" t="s">
        <v>106</v>
      </c>
      <c r="D5" s="40"/>
      <c r="E5" s="40"/>
      <c r="F5" s="41"/>
      <c r="G5" s="40"/>
      <c r="H5" s="42"/>
      <c r="I5" s="42"/>
      <c r="J5" s="43"/>
      <c r="K5" s="135" t="s">
        <v>59</v>
      </c>
      <c r="L5" s="136"/>
    </row>
    <row r="6" spans="1:12" ht="12.75">
      <c r="A6" s="44"/>
      <c r="B6" s="34"/>
      <c r="C6" s="133"/>
      <c r="D6" s="45"/>
      <c r="E6" s="45"/>
      <c r="F6" s="46" t="s">
        <v>104</v>
      </c>
      <c r="G6" s="46" t="s">
        <v>96</v>
      </c>
      <c r="H6" s="47" t="s">
        <v>6</v>
      </c>
      <c r="I6" s="47" t="s">
        <v>71</v>
      </c>
      <c r="J6" s="45" t="s">
        <v>60</v>
      </c>
      <c r="K6" s="46"/>
      <c r="L6" s="46" t="s">
        <v>25</v>
      </c>
    </row>
    <row r="7" spans="1:12" ht="12.75">
      <c r="A7" s="48"/>
      <c r="B7" s="49"/>
      <c r="C7" s="134"/>
      <c r="D7" s="50" t="s">
        <v>92</v>
      </c>
      <c r="E7" s="50" t="s">
        <v>125</v>
      </c>
      <c r="F7" s="51" t="s">
        <v>86</v>
      </c>
      <c r="G7" s="51" t="s">
        <v>81</v>
      </c>
      <c r="H7" s="52" t="s">
        <v>73</v>
      </c>
      <c r="I7" s="52" t="s">
        <v>17</v>
      </c>
      <c r="J7" s="50" t="s">
        <v>30</v>
      </c>
      <c r="K7" s="51" t="s">
        <v>126</v>
      </c>
      <c r="L7" s="51" t="s">
        <v>30</v>
      </c>
    </row>
    <row r="8" spans="1:12" ht="15" customHeight="1">
      <c r="A8" s="137" t="s">
        <v>62</v>
      </c>
      <c r="B8" s="138"/>
      <c r="C8" s="64">
        <v>113661</v>
      </c>
      <c r="D8" s="64">
        <v>38319</v>
      </c>
      <c r="E8" s="64">
        <v>20942</v>
      </c>
      <c r="F8" s="64">
        <v>27408</v>
      </c>
      <c r="G8" s="64">
        <v>2829</v>
      </c>
      <c r="H8" s="64">
        <v>1272</v>
      </c>
      <c r="I8" s="64">
        <v>3400</v>
      </c>
      <c r="J8" s="64">
        <v>19491</v>
      </c>
      <c r="K8" s="64">
        <v>4590</v>
      </c>
      <c r="L8" s="64">
        <v>18874</v>
      </c>
    </row>
    <row r="9" spans="1:12" ht="12.75">
      <c r="A9" s="128" t="s">
        <v>31</v>
      </c>
      <c r="B9" s="129"/>
      <c r="C9" s="54">
        <v>27042</v>
      </c>
      <c r="D9" s="54">
        <v>9995</v>
      </c>
      <c r="E9" s="54">
        <v>5985</v>
      </c>
      <c r="F9" s="54">
        <v>7782</v>
      </c>
      <c r="G9" s="55">
        <v>1030</v>
      </c>
      <c r="H9" s="54">
        <v>28</v>
      </c>
      <c r="I9" s="56">
        <v>301</v>
      </c>
      <c r="J9" s="54">
        <v>1921</v>
      </c>
      <c r="K9" s="54">
        <v>2314</v>
      </c>
      <c r="L9" s="54">
        <v>2916</v>
      </c>
    </row>
    <row r="10" spans="1:12" ht="12.75">
      <c r="A10" s="57"/>
      <c r="B10" s="53" t="s">
        <v>15</v>
      </c>
      <c r="C10" s="58">
        <v>470</v>
      </c>
      <c r="D10" s="58">
        <v>53</v>
      </c>
      <c r="E10" s="58">
        <v>242</v>
      </c>
      <c r="F10" s="58">
        <v>144</v>
      </c>
      <c r="G10" s="59">
        <v>31</v>
      </c>
      <c r="H10" s="58"/>
      <c r="I10" s="60"/>
      <c r="J10" s="58"/>
      <c r="K10" s="58"/>
      <c r="L10" s="58"/>
    </row>
    <row r="11" spans="1:12" ht="12.75">
      <c r="A11" s="57"/>
      <c r="B11" s="53" t="s">
        <v>70</v>
      </c>
      <c r="C11" s="58">
        <v>9624</v>
      </c>
      <c r="D11" s="58">
        <v>1157</v>
      </c>
      <c r="E11" s="58">
        <v>1818</v>
      </c>
      <c r="F11" s="58">
        <v>4682</v>
      </c>
      <c r="G11" s="59">
        <v>123</v>
      </c>
      <c r="H11" s="58">
        <v>28</v>
      </c>
      <c r="I11" s="60">
        <v>301</v>
      </c>
      <c r="J11" s="58">
        <v>1515</v>
      </c>
      <c r="K11" s="58">
        <v>14</v>
      </c>
      <c r="L11" s="58">
        <v>2915</v>
      </c>
    </row>
    <row r="12" spans="1:12" ht="12.75">
      <c r="A12" s="57"/>
      <c r="B12" s="53" t="s">
        <v>22</v>
      </c>
      <c r="C12" s="58">
        <v>3831</v>
      </c>
      <c r="D12" s="58">
        <v>1938</v>
      </c>
      <c r="E12" s="58">
        <v>586</v>
      </c>
      <c r="F12" s="58">
        <v>974</v>
      </c>
      <c r="G12" s="59">
        <v>104</v>
      </c>
      <c r="H12" s="58"/>
      <c r="I12" s="60"/>
      <c r="J12" s="58">
        <v>229</v>
      </c>
      <c r="K12" s="58">
        <v>516</v>
      </c>
      <c r="L12" s="58"/>
    </row>
    <row r="13" spans="1:12" ht="12.75">
      <c r="A13" s="57"/>
      <c r="B13" s="53" t="s">
        <v>12</v>
      </c>
      <c r="C13" s="58">
        <v>2660</v>
      </c>
      <c r="D13" s="58">
        <v>582</v>
      </c>
      <c r="E13" s="58">
        <v>658</v>
      </c>
      <c r="F13" s="58">
        <v>1085</v>
      </c>
      <c r="G13" s="59">
        <v>250</v>
      </c>
      <c r="H13" s="58"/>
      <c r="I13" s="60"/>
      <c r="J13" s="58">
        <v>85</v>
      </c>
      <c r="K13" s="58">
        <v>1</v>
      </c>
      <c r="L13" s="58"/>
    </row>
    <row r="14" spans="1:12" ht="12.75">
      <c r="A14" s="57"/>
      <c r="B14" s="53" t="s">
        <v>37</v>
      </c>
      <c r="C14" s="58">
        <v>67</v>
      </c>
      <c r="D14" s="58">
        <v>2</v>
      </c>
      <c r="E14" s="58">
        <v>18</v>
      </c>
      <c r="F14" s="58">
        <v>47</v>
      </c>
      <c r="G14" s="59"/>
      <c r="H14" s="58"/>
      <c r="I14" s="60"/>
      <c r="J14" s="58"/>
      <c r="K14" s="58"/>
      <c r="L14" s="58"/>
    </row>
    <row r="15" spans="1:12" ht="12.75">
      <c r="A15" s="57"/>
      <c r="B15" s="53" t="s">
        <v>124</v>
      </c>
      <c r="C15" s="58">
        <v>546</v>
      </c>
      <c r="D15" s="58">
        <v>163</v>
      </c>
      <c r="E15" s="58">
        <v>182</v>
      </c>
      <c r="F15" s="58">
        <v>84</v>
      </c>
      <c r="G15" s="59">
        <v>117</v>
      </c>
      <c r="H15" s="58"/>
      <c r="I15" s="60"/>
      <c r="J15" s="58"/>
      <c r="K15" s="58"/>
      <c r="L15" s="58"/>
    </row>
    <row r="16" spans="1:12" ht="12.75">
      <c r="A16" s="57"/>
      <c r="B16" s="53" t="s">
        <v>47</v>
      </c>
      <c r="C16" s="58">
        <v>45</v>
      </c>
      <c r="D16" s="58">
        <v>11</v>
      </c>
      <c r="E16" s="58">
        <v>19</v>
      </c>
      <c r="F16" s="58">
        <v>15</v>
      </c>
      <c r="G16" s="59"/>
      <c r="H16" s="58"/>
      <c r="I16" s="60"/>
      <c r="J16" s="58"/>
      <c r="K16" s="58"/>
      <c r="L16" s="58">
        <v>1</v>
      </c>
    </row>
    <row r="17" spans="1:12" ht="12.75">
      <c r="A17" s="57"/>
      <c r="B17" s="53" t="s">
        <v>33</v>
      </c>
      <c r="C17" s="58">
        <v>9799</v>
      </c>
      <c r="D17" s="58">
        <v>6089</v>
      </c>
      <c r="E17" s="58">
        <v>2462</v>
      </c>
      <c r="F17" s="58">
        <v>751</v>
      </c>
      <c r="G17" s="59">
        <v>405</v>
      </c>
      <c r="H17" s="58"/>
      <c r="I17" s="60"/>
      <c r="J17" s="58">
        <v>92</v>
      </c>
      <c r="K17" s="58">
        <v>1783</v>
      </c>
      <c r="L17" s="58"/>
    </row>
    <row r="18" spans="1:12" ht="12.75">
      <c r="A18" s="128" t="s">
        <v>77</v>
      </c>
      <c r="B18" s="129"/>
      <c r="C18" s="54">
        <v>54569</v>
      </c>
      <c r="D18" s="54">
        <v>13940</v>
      </c>
      <c r="E18" s="54">
        <v>9865</v>
      </c>
      <c r="F18" s="54">
        <v>14151</v>
      </c>
      <c r="G18" s="55">
        <v>1022</v>
      </c>
      <c r="H18" s="54">
        <v>1230</v>
      </c>
      <c r="I18" s="56">
        <v>1891</v>
      </c>
      <c r="J18" s="54">
        <v>12470</v>
      </c>
      <c r="K18" s="54">
        <v>1483</v>
      </c>
      <c r="L18" s="54">
        <v>10616</v>
      </c>
    </row>
    <row r="19" spans="1:12" ht="12.75">
      <c r="A19" s="57"/>
      <c r="B19" s="53" t="s">
        <v>66</v>
      </c>
      <c r="C19" s="58">
        <v>1579</v>
      </c>
      <c r="D19" s="58">
        <v>269</v>
      </c>
      <c r="E19" s="58">
        <v>530</v>
      </c>
      <c r="F19" s="58">
        <v>675</v>
      </c>
      <c r="G19" s="59">
        <v>3</v>
      </c>
      <c r="H19" s="58">
        <v>38</v>
      </c>
      <c r="I19" s="60">
        <v>12</v>
      </c>
      <c r="J19" s="58">
        <v>52</v>
      </c>
      <c r="K19" s="58"/>
      <c r="L19" s="58">
        <v>877</v>
      </c>
    </row>
    <row r="20" spans="1:12" ht="12.75">
      <c r="A20" s="57"/>
      <c r="B20" s="53" t="s">
        <v>24</v>
      </c>
      <c r="C20" s="58">
        <v>949</v>
      </c>
      <c r="D20" s="58">
        <v>242</v>
      </c>
      <c r="E20" s="58">
        <v>72</v>
      </c>
      <c r="F20" s="58">
        <v>57</v>
      </c>
      <c r="G20" s="59">
        <v>13</v>
      </c>
      <c r="H20" s="58">
        <v>544</v>
      </c>
      <c r="I20" s="60"/>
      <c r="J20" s="58">
        <v>21</v>
      </c>
      <c r="K20" s="58">
        <v>4</v>
      </c>
      <c r="L20" s="58"/>
    </row>
    <row r="21" spans="1:12" ht="12.75">
      <c r="A21" s="57"/>
      <c r="B21" s="53" t="s">
        <v>45</v>
      </c>
      <c r="C21" s="58">
        <v>112</v>
      </c>
      <c r="D21" s="58">
        <v>34</v>
      </c>
      <c r="E21" s="58">
        <v>8</v>
      </c>
      <c r="F21" s="58">
        <v>57</v>
      </c>
      <c r="G21" s="59">
        <v>7</v>
      </c>
      <c r="H21" s="58"/>
      <c r="I21" s="60"/>
      <c r="J21" s="58">
        <v>6</v>
      </c>
      <c r="K21" s="58">
        <v>1</v>
      </c>
      <c r="L21" s="58"/>
    </row>
    <row r="22" spans="1:12" ht="12.75">
      <c r="A22" s="57"/>
      <c r="B22" s="53" t="s">
        <v>46</v>
      </c>
      <c r="C22" s="58">
        <v>94</v>
      </c>
      <c r="D22" s="58">
        <v>26</v>
      </c>
      <c r="E22" s="58">
        <v>17</v>
      </c>
      <c r="F22" s="58">
        <v>8</v>
      </c>
      <c r="G22" s="59">
        <v>22</v>
      </c>
      <c r="H22" s="58"/>
      <c r="I22" s="60"/>
      <c r="J22" s="58">
        <v>21</v>
      </c>
      <c r="K22" s="58"/>
      <c r="L22" s="58"/>
    </row>
    <row r="23" spans="1:12" ht="12.75">
      <c r="A23" s="57"/>
      <c r="B23" s="53" t="s">
        <v>61</v>
      </c>
      <c r="C23" s="58">
        <v>42</v>
      </c>
      <c r="D23" s="58">
        <v>4</v>
      </c>
      <c r="E23" s="58">
        <v>8</v>
      </c>
      <c r="F23" s="58">
        <v>23</v>
      </c>
      <c r="G23" s="59"/>
      <c r="H23" s="58"/>
      <c r="I23" s="60"/>
      <c r="J23" s="58">
        <v>7</v>
      </c>
      <c r="K23" s="58"/>
      <c r="L23" s="58"/>
    </row>
    <row r="24" spans="1:12" ht="12.75">
      <c r="A24" s="57"/>
      <c r="B24" s="53" t="s">
        <v>55</v>
      </c>
      <c r="C24" s="58">
        <v>139</v>
      </c>
      <c r="D24" s="58">
        <v>26</v>
      </c>
      <c r="E24" s="58">
        <v>38</v>
      </c>
      <c r="F24" s="58">
        <v>66</v>
      </c>
      <c r="G24" s="59">
        <v>2</v>
      </c>
      <c r="H24" s="58">
        <v>3</v>
      </c>
      <c r="I24" s="60">
        <v>4</v>
      </c>
      <c r="J24" s="58"/>
      <c r="K24" s="58"/>
      <c r="L24" s="58"/>
    </row>
    <row r="25" spans="1:12" ht="12.75">
      <c r="A25" s="57"/>
      <c r="B25" s="53" t="s">
        <v>122</v>
      </c>
      <c r="C25" s="58">
        <v>548</v>
      </c>
      <c r="D25" s="58">
        <v>282</v>
      </c>
      <c r="E25" s="58">
        <v>222</v>
      </c>
      <c r="F25" s="58">
        <v>42</v>
      </c>
      <c r="G25" s="59">
        <v>1</v>
      </c>
      <c r="H25" s="58"/>
      <c r="I25" s="60"/>
      <c r="J25" s="58">
        <v>1</v>
      </c>
      <c r="K25" s="58"/>
      <c r="L25" s="58"/>
    </row>
    <row r="26" spans="1:12" ht="12.75">
      <c r="A26" s="57"/>
      <c r="B26" s="53" t="s">
        <v>26</v>
      </c>
      <c r="C26" s="58">
        <v>356</v>
      </c>
      <c r="D26" s="58">
        <v>188</v>
      </c>
      <c r="E26" s="58">
        <v>87</v>
      </c>
      <c r="F26" s="58">
        <v>42</v>
      </c>
      <c r="G26" s="59">
        <v>9</v>
      </c>
      <c r="H26" s="58">
        <v>2</v>
      </c>
      <c r="I26" s="60">
        <v>1</v>
      </c>
      <c r="J26" s="58">
        <v>27</v>
      </c>
      <c r="K26" s="58">
        <v>1</v>
      </c>
      <c r="L26" s="58"/>
    </row>
    <row r="27" spans="1:12" ht="12.75">
      <c r="A27" s="57"/>
      <c r="B27" s="53" t="s">
        <v>103</v>
      </c>
      <c r="C27" s="58">
        <v>10889</v>
      </c>
      <c r="D27" s="58">
        <v>1777</v>
      </c>
      <c r="E27" s="58">
        <v>1112</v>
      </c>
      <c r="F27" s="58">
        <v>3052</v>
      </c>
      <c r="G27" s="59">
        <v>224</v>
      </c>
      <c r="H27" s="58">
        <v>335</v>
      </c>
      <c r="I27" s="60">
        <v>471</v>
      </c>
      <c r="J27" s="58">
        <v>3918</v>
      </c>
      <c r="K27" s="58">
        <v>253</v>
      </c>
      <c r="L27" s="58"/>
    </row>
    <row r="28" spans="1:12" ht="12.75">
      <c r="A28" s="57"/>
      <c r="B28" s="53" t="s">
        <v>29</v>
      </c>
      <c r="C28" s="58">
        <v>5870</v>
      </c>
      <c r="D28" s="58">
        <v>787</v>
      </c>
      <c r="E28" s="58">
        <v>1022</v>
      </c>
      <c r="F28" s="58">
        <v>3162</v>
      </c>
      <c r="G28" s="59">
        <v>18</v>
      </c>
      <c r="H28" s="58">
        <v>1</v>
      </c>
      <c r="I28" s="60">
        <v>407</v>
      </c>
      <c r="J28" s="58">
        <v>473</v>
      </c>
      <c r="K28" s="58">
        <v>111</v>
      </c>
      <c r="L28" s="58">
        <v>3921</v>
      </c>
    </row>
    <row r="29" spans="1:12" ht="12.75">
      <c r="A29" s="57"/>
      <c r="B29" s="53" t="s">
        <v>9</v>
      </c>
      <c r="C29" s="58">
        <v>136</v>
      </c>
      <c r="D29" s="58">
        <v>50</v>
      </c>
      <c r="E29" s="58">
        <v>36</v>
      </c>
      <c r="F29" s="58">
        <v>31</v>
      </c>
      <c r="G29" s="59">
        <v>16</v>
      </c>
      <c r="H29" s="58"/>
      <c r="I29" s="60"/>
      <c r="J29" s="58">
        <v>3</v>
      </c>
      <c r="K29" s="58">
        <v>2</v>
      </c>
      <c r="L29" s="58"/>
    </row>
    <row r="30" spans="1:12" ht="12.75">
      <c r="A30" s="57"/>
      <c r="B30" s="53" t="s">
        <v>75</v>
      </c>
      <c r="C30" s="58">
        <v>306</v>
      </c>
      <c r="D30" s="58">
        <v>59</v>
      </c>
      <c r="E30" s="58">
        <v>44</v>
      </c>
      <c r="F30" s="58">
        <v>44</v>
      </c>
      <c r="G30" s="59">
        <v>45</v>
      </c>
      <c r="H30" s="58">
        <v>11</v>
      </c>
      <c r="I30" s="60">
        <v>12</v>
      </c>
      <c r="J30" s="58">
        <v>91</v>
      </c>
      <c r="K30" s="58">
        <v>1</v>
      </c>
      <c r="L30" s="58">
        <v>46</v>
      </c>
    </row>
    <row r="31" spans="1:12" ht="12.75">
      <c r="A31" s="57"/>
      <c r="B31" s="53" t="s">
        <v>99</v>
      </c>
      <c r="C31" s="58">
        <v>6704</v>
      </c>
      <c r="D31" s="58">
        <v>2088</v>
      </c>
      <c r="E31" s="58">
        <v>996</v>
      </c>
      <c r="F31" s="58">
        <v>580</v>
      </c>
      <c r="G31" s="59">
        <v>107</v>
      </c>
      <c r="H31" s="58"/>
      <c r="I31" s="60">
        <v>223</v>
      </c>
      <c r="J31" s="58">
        <v>2710</v>
      </c>
      <c r="K31" s="58">
        <v>660</v>
      </c>
      <c r="L31" s="58">
        <v>2240</v>
      </c>
    </row>
    <row r="32" spans="1:12" ht="12.75">
      <c r="A32" s="57"/>
      <c r="B32" s="53" t="s">
        <v>87</v>
      </c>
      <c r="C32" s="58">
        <v>822</v>
      </c>
      <c r="D32" s="58">
        <v>95</v>
      </c>
      <c r="E32" s="58">
        <v>207</v>
      </c>
      <c r="F32" s="58">
        <v>211</v>
      </c>
      <c r="G32" s="59">
        <v>11</v>
      </c>
      <c r="H32" s="58">
        <v>23</v>
      </c>
      <c r="I32" s="60"/>
      <c r="J32" s="58">
        <v>275</v>
      </c>
      <c r="K32" s="58"/>
      <c r="L32" s="58">
        <v>30</v>
      </c>
    </row>
    <row r="33" spans="1:12" ht="12.75">
      <c r="A33" s="57"/>
      <c r="B33" s="53" t="s">
        <v>41</v>
      </c>
      <c r="C33" s="58">
        <v>1325</v>
      </c>
      <c r="D33" s="58">
        <v>365</v>
      </c>
      <c r="E33" s="58">
        <v>257</v>
      </c>
      <c r="F33" s="58">
        <v>231</v>
      </c>
      <c r="G33" s="59">
        <v>30</v>
      </c>
      <c r="H33" s="58"/>
      <c r="I33" s="60">
        <v>4</v>
      </c>
      <c r="J33" s="58">
        <v>438</v>
      </c>
      <c r="K33" s="58"/>
      <c r="L33" s="58">
        <v>1</v>
      </c>
    </row>
    <row r="34" spans="1:12" ht="12.75">
      <c r="A34" s="57"/>
      <c r="B34" s="53" t="s">
        <v>68</v>
      </c>
      <c r="C34" s="58">
        <v>14712</v>
      </c>
      <c r="D34" s="58">
        <v>3797</v>
      </c>
      <c r="E34" s="58">
        <v>3145</v>
      </c>
      <c r="F34" s="58">
        <v>4029</v>
      </c>
      <c r="G34" s="59">
        <v>260</v>
      </c>
      <c r="H34" s="58"/>
      <c r="I34" s="60">
        <v>337</v>
      </c>
      <c r="J34" s="58">
        <v>3144</v>
      </c>
      <c r="K34" s="58">
        <v>385</v>
      </c>
      <c r="L34" s="58">
        <v>3468</v>
      </c>
    </row>
    <row r="35" spans="1:12" ht="12.75">
      <c r="A35" s="57"/>
      <c r="B35" s="53" t="s">
        <v>95</v>
      </c>
      <c r="C35" s="58">
        <v>143</v>
      </c>
      <c r="D35" s="58">
        <v>30</v>
      </c>
      <c r="E35" s="58">
        <v>24</v>
      </c>
      <c r="F35" s="58">
        <v>21</v>
      </c>
      <c r="G35" s="59">
        <v>1</v>
      </c>
      <c r="H35" s="58"/>
      <c r="I35" s="60">
        <v>5</v>
      </c>
      <c r="J35" s="58">
        <v>62</v>
      </c>
      <c r="K35" s="58"/>
      <c r="L35" s="58">
        <v>29</v>
      </c>
    </row>
    <row r="36" spans="1:12" ht="12.75">
      <c r="A36" s="57"/>
      <c r="B36" s="53" t="s">
        <v>97</v>
      </c>
      <c r="C36" s="58">
        <v>994</v>
      </c>
      <c r="D36" s="58">
        <v>373</v>
      </c>
      <c r="E36" s="58">
        <v>258</v>
      </c>
      <c r="F36" s="58">
        <v>85</v>
      </c>
      <c r="G36" s="59"/>
      <c r="H36" s="58"/>
      <c r="I36" s="60">
        <v>125</v>
      </c>
      <c r="J36" s="58">
        <v>153</v>
      </c>
      <c r="K36" s="58">
        <v>14</v>
      </c>
      <c r="L36" s="58"/>
    </row>
    <row r="37" spans="1:12" ht="12.75">
      <c r="A37" s="57"/>
      <c r="B37" s="53" t="s">
        <v>120</v>
      </c>
      <c r="C37" s="58">
        <v>738</v>
      </c>
      <c r="D37" s="58">
        <v>392</v>
      </c>
      <c r="E37" s="58">
        <v>178</v>
      </c>
      <c r="F37" s="58">
        <v>77</v>
      </c>
      <c r="G37" s="59">
        <v>45</v>
      </c>
      <c r="H37" s="58"/>
      <c r="I37" s="60"/>
      <c r="J37" s="58">
        <v>46</v>
      </c>
      <c r="K37" s="58"/>
      <c r="L37" s="58"/>
    </row>
    <row r="38" spans="1:12" ht="12.75">
      <c r="A38" s="57"/>
      <c r="B38" s="53" t="s">
        <v>42</v>
      </c>
      <c r="C38" s="58">
        <v>418</v>
      </c>
      <c r="D38" s="58">
        <v>143</v>
      </c>
      <c r="E38" s="58">
        <v>95</v>
      </c>
      <c r="F38" s="58">
        <v>98</v>
      </c>
      <c r="G38" s="59">
        <v>58</v>
      </c>
      <c r="H38" s="58"/>
      <c r="I38" s="60"/>
      <c r="J38" s="58">
        <v>24</v>
      </c>
      <c r="K38" s="58"/>
      <c r="L38" s="58"/>
    </row>
    <row r="39" spans="1:12" ht="12.75">
      <c r="A39" s="57"/>
      <c r="B39" s="53" t="s">
        <v>8</v>
      </c>
      <c r="C39" s="58">
        <v>353</v>
      </c>
      <c r="D39" s="58">
        <v>44</v>
      </c>
      <c r="E39" s="58">
        <v>23</v>
      </c>
      <c r="F39" s="58">
        <v>19</v>
      </c>
      <c r="G39" s="59">
        <v>5</v>
      </c>
      <c r="H39" s="58">
        <v>4</v>
      </c>
      <c r="I39" s="60">
        <v>230</v>
      </c>
      <c r="J39" s="58">
        <v>28</v>
      </c>
      <c r="K39" s="58"/>
      <c r="L39" s="58"/>
    </row>
    <row r="40" spans="1:12" ht="12.75">
      <c r="A40" s="57"/>
      <c r="B40" s="53" t="s">
        <v>107</v>
      </c>
      <c r="C40" s="58">
        <v>77</v>
      </c>
      <c r="D40" s="58">
        <v>17</v>
      </c>
      <c r="E40" s="58">
        <v>12</v>
      </c>
      <c r="F40" s="58">
        <v>21</v>
      </c>
      <c r="G40" s="59">
        <v>1</v>
      </c>
      <c r="H40" s="58">
        <v>2</v>
      </c>
      <c r="I40" s="60"/>
      <c r="J40" s="58">
        <v>24</v>
      </c>
      <c r="K40" s="58">
        <v>1</v>
      </c>
      <c r="L40" s="58"/>
    </row>
    <row r="41" spans="1:12" ht="12.75">
      <c r="A41" s="57"/>
      <c r="B41" s="53" t="s">
        <v>102</v>
      </c>
      <c r="C41" s="58">
        <v>87</v>
      </c>
      <c r="D41" s="58">
        <v>9</v>
      </c>
      <c r="E41" s="58">
        <v>25</v>
      </c>
      <c r="F41" s="58">
        <v>45</v>
      </c>
      <c r="G41" s="59">
        <v>2</v>
      </c>
      <c r="H41" s="58"/>
      <c r="I41" s="60">
        <v>6</v>
      </c>
      <c r="J41" s="58"/>
      <c r="K41" s="58"/>
      <c r="L41" s="58">
        <v>4</v>
      </c>
    </row>
    <row r="42" spans="1:12" ht="12.75">
      <c r="A42" s="57"/>
      <c r="B42" s="53" t="s">
        <v>72</v>
      </c>
      <c r="C42" s="58">
        <v>106</v>
      </c>
      <c r="D42" s="58">
        <v>70</v>
      </c>
      <c r="E42" s="58">
        <v>9</v>
      </c>
      <c r="F42" s="58">
        <v>22</v>
      </c>
      <c r="G42" s="59">
        <v>4</v>
      </c>
      <c r="H42" s="58"/>
      <c r="I42" s="60"/>
      <c r="J42" s="58">
        <v>1</v>
      </c>
      <c r="K42" s="58"/>
      <c r="L42" s="58"/>
    </row>
    <row r="43" spans="1:12" ht="12.75">
      <c r="A43" s="57"/>
      <c r="B43" s="53" t="s">
        <v>54</v>
      </c>
      <c r="C43" s="58">
        <v>2360</v>
      </c>
      <c r="D43" s="58">
        <v>821</v>
      </c>
      <c r="E43" s="58">
        <v>672</v>
      </c>
      <c r="F43" s="58">
        <v>427</v>
      </c>
      <c r="G43" s="59">
        <v>37</v>
      </c>
      <c r="H43" s="58">
        <v>257</v>
      </c>
      <c r="I43" s="60"/>
      <c r="J43" s="58">
        <v>146</v>
      </c>
      <c r="K43" s="58">
        <v>2</v>
      </c>
      <c r="L43" s="58"/>
    </row>
    <row r="44" spans="1:12" ht="12.75">
      <c r="A44" s="57"/>
      <c r="B44" s="53" t="s">
        <v>38</v>
      </c>
      <c r="C44" s="58">
        <v>532</v>
      </c>
      <c r="D44" s="58">
        <v>323</v>
      </c>
      <c r="E44" s="58">
        <v>76</v>
      </c>
      <c r="F44" s="58">
        <v>89</v>
      </c>
      <c r="G44" s="59">
        <v>31</v>
      </c>
      <c r="H44" s="58"/>
      <c r="I44" s="60"/>
      <c r="J44" s="58">
        <v>13</v>
      </c>
      <c r="K44" s="58">
        <v>14</v>
      </c>
      <c r="L44" s="58"/>
    </row>
    <row r="45" spans="1:12" ht="12.75">
      <c r="A45" s="57"/>
      <c r="B45" s="53" t="s">
        <v>52</v>
      </c>
      <c r="C45" s="58">
        <v>881</v>
      </c>
      <c r="D45" s="58">
        <v>406</v>
      </c>
      <c r="E45" s="58">
        <v>251</v>
      </c>
      <c r="F45" s="58">
        <v>173</v>
      </c>
      <c r="G45" s="59">
        <v>20</v>
      </c>
      <c r="H45" s="58"/>
      <c r="I45" s="60">
        <v>31</v>
      </c>
      <c r="J45" s="58"/>
      <c r="K45" s="58">
        <v>21</v>
      </c>
      <c r="L45" s="58"/>
    </row>
    <row r="46" spans="1:12" ht="12.75">
      <c r="A46" s="57"/>
      <c r="B46" s="53" t="s">
        <v>23</v>
      </c>
      <c r="C46" s="58">
        <v>379</v>
      </c>
      <c r="D46" s="58">
        <v>66</v>
      </c>
      <c r="E46" s="58">
        <v>88</v>
      </c>
      <c r="F46" s="58">
        <v>76</v>
      </c>
      <c r="G46" s="59">
        <v>25</v>
      </c>
      <c r="H46" s="58">
        <v>5</v>
      </c>
      <c r="I46" s="60"/>
      <c r="J46" s="58">
        <v>119</v>
      </c>
      <c r="K46" s="58">
        <v>13</v>
      </c>
      <c r="L46" s="58"/>
    </row>
    <row r="47" spans="1:12" ht="12.75">
      <c r="A47" s="57"/>
      <c r="B47" s="53" t="s">
        <v>49</v>
      </c>
      <c r="C47" s="58">
        <v>2918</v>
      </c>
      <c r="D47" s="58">
        <v>1157</v>
      </c>
      <c r="E47" s="58">
        <v>353</v>
      </c>
      <c r="F47" s="58">
        <v>688</v>
      </c>
      <c r="G47" s="59">
        <v>25</v>
      </c>
      <c r="H47" s="58">
        <v>5</v>
      </c>
      <c r="I47" s="60">
        <v>23</v>
      </c>
      <c r="J47" s="58">
        <v>667</v>
      </c>
      <c r="K47" s="58"/>
      <c r="L47" s="58"/>
    </row>
    <row r="48" spans="1:12" ht="12.75">
      <c r="A48" s="128" t="s">
        <v>35</v>
      </c>
      <c r="B48" s="129"/>
      <c r="C48" s="54">
        <v>30469</v>
      </c>
      <c r="D48" s="54">
        <v>13972</v>
      </c>
      <c r="E48" s="54">
        <v>5032</v>
      </c>
      <c r="F48" s="54">
        <v>4552</v>
      </c>
      <c r="G48" s="55">
        <v>731</v>
      </c>
      <c r="H48" s="54">
        <v>14</v>
      </c>
      <c r="I48" s="56">
        <v>1128</v>
      </c>
      <c r="J48" s="54">
        <v>5040</v>
      </c>
      <c r="K48" s="54">
        <v>793</v>
      </c>
      <c r="L48" s="54">
        <v>5342</v>
      </c>
    </row>
    <row r="49" spans="1:12" ht="12.75">
      <c r="A49" s="57"/>
      <c r="B49" s="53" t="s">
        <v>57</v>
      </c>
      <c r="C49" s="58"/>
      <c r="D49" s="58"/>
      <c r="E49" s="58"/>
      <c r="F49" s="58"/>
      <c r="G49" s="59"/>
      <c r="H49" s="58"/>
      <c r="I49" s="60"/>
      <c r="J49" s="58"/>
      <c r="K49" s="58"/>
      <c r="L49" s="58"/>
    </row>
    <row r="50" spans="1:12" ht="12.75">
      <c r="A50" s="57"/>
      <c r="B50" s="53" t="s">
        <v>100</v>
      </c>
      <c r="C50" s="58">
        <v>4236</v>
      </c>
      <c r="D50" s="58">
        <v>763</v>
      </c>
      <c r="E50" s="58">
        <v>982</v>
      </c>
      <c r="F50" s="58">
        <v>2011</v>
      </c>
      <c r="G50" s="59">
        <v>347</v>
      </c>
      <c r="H50" s="58"/>
      <c r="I50" s="60"/>
      <c r="J50" s="58">
        <v>133</v>
      </c>
      <c r="K50" s="58">
        <v>165</v>
      </c>
      <c r="L50" s="58"/>
    </row>
    <row r="51" spans="1:12" ht="12.75">
      <c r="A51" s="57"/>
      <c r="B51" s="53" t="s">
        <v>40</v>
      </c>
      <c r="C51" s="58">
        <v>703</v>
      </c>
      <c r="D51" s="58">
        <v>342</v>
      </c>
      <c r="E51" s="58">
        <v>112</v>
      </c>
      <c r="F51" s="58">
        <v>66</v>
      </c>
      <c r="G51" s="59">
        <v>58</v>
      </c>
      <c r="H51" s="58">
        <v>10</v>
      </c>
      <c r="I51" s="60">
        <v>15</v>
      </c>
      <c r="J51" s="58">
        <v>100</v>
      </c>
      <c r="K51" s="58">
        <v>87</v>
      </c>
      <c r="L51" s="58"/>
    </row>
    <row r="52" spans="1:12" ht="12.75">
      <c r="A52" s="57"/>
      <c r="B52" s="53" t="s">
        <v>20</v>
      </c>
      <c r="C52" s="58">
        <v>802</v>
      </c>
      <c r="D52" s="58">
        <v>317</v>
      </c>
      <c r="E52" s="58">
        <v>254</v>
      </c>
      <c r="F52" s="58">
        <v>30</v>
      </c>
      <c r="G52" s="59">
        <v>52</v>
      </c>
      <c r="H52" s="58"/>
      <c r="I52" s="60"/>
      <c r="J52" s="58">
        <v>149</v>
      </c>
      <c r="K52" s="58">
        <v>66</v>
      </c>
      <c r="L52" s="58"/>
    </row>
    <row r="53" spans="1:12" ht="12.75">
      <c r="A53" s="57"/>
      <c r="B53" s="53" t="s">
        <v>76</v>
      </c>
      <c r="C53" s="58">
        <v>11491</v>
      </c>
      <c r="D53" s="58">
        <v>10548</v>
      </c>
      <c r="E53" s="58">
        <v>907</v>
      </c>
      <c r="F53" s="58"/>
      <c r="G53" s="59">
        <v>12</v>
      </c>
      <c r="H53" s="58"/>
      <c r="I53" s="60">
        <v>24</v>
      </c>
      <c r="J53" s="58"/>
      <c r="K53" s="58">
        <v>171</v>
      </c>
      <c r="L53" s="58">
        <v>5342</v>
      </c>
    </row>
    <row r="54" spans="1:12" ht="12.75">
      <c r="A54" s="57"/>
      <c r="B54" s="53" t="s">
        <v>127</v>
      </c>
      <c r="C54" s="58">
        <v>12405</v>
      </c>
      <c r="D54" s="58">
        <v>1773</v>
      </c>
      <c r="E54" s="58">
        <v>2695</v>
      </c>
      <c r="F54" s="58">
        <v>2126</v>
      </c>
      <c r="G54" s="59">
        <v>137</v>
      </c>
      <c r="H54" s="58"/>
      <c r="I54" s="60">
        <v>1089</v>
      </c>
      <c r="J54" s="58">
        <v>4585</v>
      </c>
      <c r="K54" s="58">
        <v>303</v>
      </c>
      <c r="L54" s="58"/>
    </row>
    <row r="55" spans="1:12" ht="12.75">
      <c r="A55" s="57"/>
      <c r="B55" s="53" t="s">
        <v>83</v>
      </c>
      <c r="C55" s="58">
        <v>598</v>
      </c>
      <c r="D55" s="58">
        <v>169</v>
      </c>
      <c r="E55" s="58">
        <v>59</v>
      </c>
      <c r="F55" s="58">
        <v>275</v>
      </c>
      <c r="G55" s="59">
        <v>43</v>
      </c>
      <c r="H55" s="58"/>
      <c r="I55" s="60"/>
      <c r="J55" s="58">
        <v>52</v>
      </c>
      <c r="K55" s="58"/>
      <c r="L55" s="58"/>
    </row>
    <row r="56" spans="1:12" ht="12.75">
      <c r="A56" s="57"/>
      <c r="B56" s="53" t="s">
        <v>98</v>
      </c>
      <c r="C56" s="58">
        <v>176</v>
      </c>
      <c r="D56" s="58">
        <v>41</v>
      </c>
      <c r="E56" s="58">
        <v>1</v>
      </c>
      <c r="F56" s="58">
        <v>30</v>
      </c>
      <c r="G56" s="59">
        <v>79</v>
      </c>
      <c r="H56" s="58">
        <v>4</v>
      </c>
      <c r="I56" s="60"/>
      <c r="J56" s="58">
        <v>21</v>
      </c>
      <c r="K56" s="58"/>
      <c r="L56" s="58"/>
    </row>
    <row r="57" spans="1:12" ht="12.75">
      <c r="A57" s="57"/>
      <c r="B57" s="53" t="s">
        <v>109</v>
      </c>
      <c r="C57" s="58">
        <v>58</v>
      </c>
      <c r="D57" s="58">
        <v>19</v>
      </c>
      <c r="E57" s="58">
        <v>22</v>
      </c>
      <c r="F57" s="58">
        <v>14</v>
      </c>
      <c r="G57" s="59">
        <v>3</v>
      </c>
      <c r="H57" s="58"/>
      <c r="I57" s="60"/>
      <c r="J57" s="58"/>
      <c r="K57" s="58">
        <v>1</v>
      </c>
      <c r="L57" s="58"/>
    </row>
    <row r="58" spans="1:12" ht="12.75">
      <c r="A58" s="128" t="s">
        <v>18</v>
      </c>
      <c r="B58" s="129"/>
      <c r="C58" s="54">
        <v>1581</v>
      </c>
      <c r="D58" s="54">
        <v>412</v>
      </c>
      <c r="E58" s="54">
        <v>60</v>
      </c>
      <c r="F58" s="54">
        <v>923</v>
      </c>
      <c r="G58" s="55">
        <v>46</v>
      </c>
      <c r="H58" s="54" t="s">
        <v>2</v>
      </c>
      <c r="I58" s="56">
        <v>80</v>
      </c>
      <c r="J58" s="54">
        <v>60</v>
      </c>
      <c r="K58" s="54" t="s">
        <v>2</v>
      </c>
      <c r="L58" s="54" t="s">
        <v>2</v>
      </c>
    </row>
    <row r="59" spans="1:12" ht="12.75">
      <c r="A59" s="57"/>
      <c r="B59" s="53" t="s">
        <v>27</v>
      </c>
      <c r="C59" s="58">
        <v>1581</v>
      </c>
      <c r="D59" s="58">
        <v>412</v>
      </c>
      <c r="E59" s="58">
        <v>60</v>
      </c>
      <c r="F59" s="58">
        <v>923</v>
      </c>
      <c r="G59" s="59">
        <v>46</v>
      </c>
      <c r="H59" s="58"/>
      <c r="I59" s="60">
        <v>80</v>
      </c>
      <c r="J59" s="58">
        <v>60</v>
      </c>
      <c r="K59" s="58"/>
      <c r="L59" s="58"/>
    </row>
    <row r="60" spans="1:12" s="61" customFormat="1" ht="38.25" customHeight="1">
      <c r="A60" s="130" t="s">
        <v>51</v>
      </c>
      <c r="B60" s="130"/>
      <c r="C60" s="130"/>
      <c r="D60" s="130"/>
      <c r="E60" s="130"/>
      <c r="F60" s="130"/>
      <c r="G60" s="130"/>
      <c r="H60" s="130"/>
      <c r="I60" s="130"/>
      <c r="J60" s="130"/>
      <c r="K60" s="130"/>
      <c r="L60" s="130"/>
    </row>
  </sheetData>
  <sheetProtection/>
  <mergeCells count="12">
    <mergeCell ref="A8:B8"/>
    <mergeCell ref="K5:L5"/>
    <mergeCell ref="A1:B1"/>
    <mergeCell ref="A2:C2"/>
    <mergeCell ref="A3:F3"/>
    <mergeCell ref="A4:B4"/>
    <mergeCell ref="C5:C7"/>
    <mergeCell ref="A9:B9"/>
    <mergeCell ref="A18:B18"/>
    <mergeCell ref="A48:B48"/>
    <mergeCell ref="A58:B58"/>
    <mergeCell ref="A60:L60"/>
  </mergeCells>
  <conditionalFormatting sqref="A272:IV65448 M5:IV63 A10:L63">
    <cfRule type="cellIs" priority="11" dxfId="116" operator="equal" stopIfTrue="1">
      <formula>0</formula>
    </cfRule>
  </conditionalFormatting>
  <conditionalFormatting sqref="A4">
    <cfRule type="cellIs" priority="1" dxfId="116" operator="equal" stopIfTrue="1">
      <formula>0</formula>
    </cfRule>
  </conditionalFormatting>
  <conditionalFormatting sqref="M1:IV4">
    <cfRule type="cellIs" priority="12" dxfId="116" operator="equal" stopIfTrue="1">
      <formula>0</formula>
    </cfRule>
  </conditionalFormatting>
  <conditionalFormatting sqref="A5:L7 C8:L8 A8 C9:L9 A9">
    <cfRule type="cellIs" priority="8" dxfId="116" operator="equal" stopIfTrue="1">
      <formula>0</formula>
    </cfRule>
  </conditionalFormatting>
  <conditionalFormatting sqref="C1:L1 C4:L4 A1:A3 D2:L2 G3:L3">
    <cfRule type="cellIs" priority="3" dxfId="116" operator="equal" stopIfTrue="1">
      <formula>0</formula>
    </cfRule>
  </conditionalFormatting>
  <conditionalFormatting sqref="A18">
    <cfRule type="cellIs" priority="6" dxfId="116" operator="equal" stopIfTrue="1">
      <formula>0</formula>
    </cfRule>
  </conditionalFormatting>
  <conditionalFormatting sqref="A48">
    <cfRule type="cellIs" priority="7" dxfId="116" operator="equal" stopIfTrue="1">
      <formula>0</formula>
    </cfRule>
  </conditionalFormatting>
  <conditionalFormatting sqref="A58">
    <cfRule type="cellIs" priority="13" dxfId="116" operator="equal" stopIfTrue="1">
      <formula>0</formula>
    </cfRule>
  </conditionalFormatting>
  <printOptions/>
  <pageMargins left="0.7" right="0.7" top="0.75" bottom="0.75" header="0.3" footer="0.3"/>
  <pageSetup horizontalDpi="600" verticalDpi="600" orientation="portrait" scale="82" r:id="rId1"/>
</worksheet>
</file>

<file path=xl/worksheets/sheet6.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B1"/>
    </sheetView>
  </sheetViews>
  <sheetFormatPr defaultColWidth="11.28125" defaultRowHeight="15"/>
  <cols>
    <col min="1" max="1" width="0.85546875" style="66" customWidth="1"/>
    <col min="2" max="2" width="13.8515625" style="66" customWidth="1"/>
    <col min="3" max="5" width="9.8515625" style="66" customWidth="1"/>
    <col min="6" max="9" width="9.7109375" style="66" customWidth="1"/>
    <col min="10" max="16384" width="11.28125" style="66" customWidth="1"/>
  </cols>
  <sheetData>
    <row r="1" spans="1:11" ht="15">
      <c r="A1" s="144" t="s">
        <v>113</v>
      </c>
      <c r="B1" s="144"/>
      <c r="C1" s="65"/>
      <c r="D1" s="65"/>
      <c r="E1" s="65"/>
      <c r="F1" s="65"/>
      <c r="G1" s="65"/>
      <c r="H1" s="65"/>
      <c r="I1" s="65"/>
      <c r="J1" s="65"/>
      <c r="K1" s="65"/>
    </row>
    <row r="2" spans="1:11" ht="15">
      <c r="A2" s="67" t="s">
        <v>93</v>
      </c>
      <c r="B2" s="67"/>
      <c r="C2" s="67"/>
      <c r="D2" s="67"/>
      <c r="E2" s="67"/>
      <c r="F2" s="65"/>
      <c r="G2" s="65"/>
      <c r="H2" s="65"/>
      <c r="I2" s="65"/>
      <c r="J2" s="65"/>
      <c r="K2" s="65"/>
    </row>
    <row r="3" spans="1:11" ht="15">
      <c r="A3" s="140" t="s">
        <v>44</v>
      </c>
      <c r="B3" s="140"/>
      <c r="C3" s="140"/>
      <c r="D3" s="65"/>
      <c r="E3" s="65"/>
      <c r="F3" s="65"/>
      <c r="G3" s="65"/>
      <c r="H3" s="65"/>
      <c r="I3" s="65"/>
      <c r="J3" s="65"/>
      <c r="K3" s="65"/>
    </row>
    <row r="4" spans="1:11" ht="15">
      <c r="A4" s="145"/>
      <c r="B4" s="146"/>
      <c r="C4" s="141">
        <v>2016</v>
      </c>
      <c r="D4" s="142"/>
      <c r="E4" s="142"/>
      <c r="F4" s="143"/>
      <c r="G4" s="141">
        <v>2017</v>
      </c>
      <c r="H4" s="142"/>
      <c r="I4" s="143"/>
      <c r="J4" s="65"/>
      <c r="K4" s="65"/>
    </row>
    <row r="5" spans="1:11" ht="15">
      <c r="A5" s="147"/>
      <c r="B5" s="148"/>
      <c r="C5" s="68" t="s">
        <v>0</v>
      </c>
      <c r="D5" s="68" t="s">
        <v>3</v>
      </c>
      <c r="E5" s="68" t="s">
        <v>4</v>
      </c>
      <c r="F5" s="68" t="s">
        <v>5</v>
      </c>
      <c r="G5" s="68" t="s">
        <v>0</v>
      </c>
      <c r="H5" s="68" t="s">
        <v>3</v>
      </c>
      <c r="I5" s="122" t="s">
        <v>4</v>
      </c>
      <c r="J5" s="69"/>
      <c r="K5" s="69"/>
    </row>
    <row r="6" spans="1:11" ht="15">
      <c r="A6" s="137" t="s">
        <v>62</v>
      </c>
      <c r="B6" s="138"/>
      <c r="C6" s="64"/>
      <c r="D6" s="64"/>
      <c r="E6" s="64"/>
      <c r="F6" s="64"/>
      <c r="G6" s="64"/>
      <c r="H6" s="64"/>
      <c r="I6" s="64"/>
      <c r="J6" s="70"/>
      <c r="K6" s="71"/>
    </row>
    <row r="7" spans="1:11" ht="15">
      <c r="A7" s="128" t="s">
        <v>31</v>
      </c>
      <c r="B7" s="129"/>
      <c r="C7" s="54"/>
      <c r="D7" s="54"/>
      <c r="E7" s="54"/>
      <c r="F7" s="54"/>
      <c r="G7" s="55"/>
      <c r="H7" s="54"/>
      <c r="I7" s="56"/>
      <c r="J7" s="55"/>
      <c r="K7" s="72"/>
    </row>
    <row r="8" spans="1:11" ht="15">
      <c r="A8" s="57"/>
      <c r="B8" s="53" t="s">
        <v>15</v>
      </c>
      <c r="C8" s="58">
        <v>208413</v>
      </c>
      <c r="D8" s="58">
        <v>248431</v>
      </c>
      <c r="E8" s="58">
        <v>313233</v>
      </c>
      <c r="F8" s="58">
        <v>320599</v>
      </c>
      <c r="G8" s="58">
        <v>446923</v>
      </c>
      <c r="H8" s="58">
        <v>481598</v>
      </c>
      <c r="I8" s="58">
        <v>531783</v>
      </c>
      <c r="J8" s="59"/>
      <c r="K8" s="62"/>
    </row>
    <row r="9" spans="1:11" ht="15">
      <c r="A9" s="57"/>
      <c r="B9" s="53" t="s">
        <v>70</v>
      </c>
      <c r="C9" s="58">
        <v>3065110</v>
      </c>
      <c r="D9" s="58">
        <v>3162718</v>
      </c>
      <c r="E9" s="58">
        <v>3309906</v>
      </c>
      <c r="F9" s="58">
        <v>3453451</v>
      </c>
      <c r="G9" s="58">
        <v>3679863</v>
      </c>
      <c r="H9" s="58">
        <v>3761290</v>
      </c>
      <c r="I9" s="58">
        <v>4004477</v>
      </c>
      <c r="J9" s="59"/>
      <c r="K9" s="62"/>
    </row>
    <row r="10" spans="1:11" ht="15">
      <c r="A10" s="57"/>
      <c r="B10" s="53" t="s">
        <v>22</v>
      </c>
      <c r="C10" s="58">
        <v>1234195</v>
      </c>
      <c r="D10" s="58">
        <v>1266944</v>
      </c>
      <c r="E10" s="58">
        <v>1319611</v>
      </c>
      <c r="F10" s="58">
        <v>1338845</v>
      </c>
      <c r="G10" s="58">
        <v>1514749</v>
      </c>
      <c r="H10" s="58">
        <v>1545854</v>
      </c>
      <c r="I10" s="58">
        <v>1562923</v>
      </c>
      <c r="J10" s="59"/>
      <c r="K10" s="62"/>
    </row>
    <row r="11" spans="1:11" ht="15">
      <c r="A11" s="57"/>
      <c r="B11" s="53" t="s">
        <v>12</v>
      </c>
      <c r="C11" s="58">
        <v>27055164</v>
      </c>
      <c r="D11" s="58">
        <v>28169747</v>
      </c>
      <c r="E11" s="58">
        <v>32032106</v>
      </c>
      <c r="F11" s="58">
        <v>30974748</v>
      </c>
      <c r="G11" s="58">
        <v>34083571</v>
      </c>
      <c r="H11" s="58">
        <v>35182831</v>
      </c>
      <c r="I11" s="58">
        <v>35805751</v>
      </c>
      <c r="J11" s="59"/>
      <c r="K11" s="62"/>
    </row>
    <row r="12" spans="1:11" ht="15">
      <c r="A12" s="57"/>
      <c r="B12" s="53" t="s">
        <v>37</v>
      </c>
      <c r="C12" s="58">
        <v>1491312</v>
      </c>
      <c r="D12" s="58">
        <v>1379250</v>
      </c>
      <c r="E12" s="58">
        <v>1474097</v>
      </c>
      <c r="F12" s="58">
        <v>1270314</v>
      </c>
      <c r="G12" s="58">
        <v>1521154</v>
      </c>
      <c r="H12" s="58">
        <v>1417063</v>
      </c>
      <c r="I12" s="58">
        <v>1480805</v>
      </c>
      <c r="J12" s="59"/>
      <c r="K12" s="62"/>
    </row>
    <row r="13" spans="1:11" ht="15">
      <c r="A13" s="57"/>
      <c r="B13" s="53" t="s">
        <v>124</v>
      </c>
      <c r="C13" s="58">
        <v>1874479</v>
      </c>
      <c r="D13" s="58">
        <v>1957912</v>
      </c>
      <c r="E13" s="58">
        <v>1979154</v>
      </c>
      <c r="F13" s="58">
        <v>1915794</v>
      </c>
      <c r="G13" s="58">
        <v>1930166</v>
      </c>
      <c r="H13" s="58">
        <v>1989472</v>
      </c>
      <c r="I13" s="58">
        <v>2111777</v>
      </c>
      <c r="J13" s="59"/>
      <c r="K13" s="62"/>
    </row>
    <row r="14" spans="1:11" ht="15">
      <c r="A14" s="57"/>
      <c r="B14" s="53" t="s">
        <v>47</v>
      </c>
      <c r="C14" s="58">
        <v>45351</v>
      </c>
      <c r="D14" s="58">
        <v>45270</v>
      </c>
      <c r="E14" s="58">
        <v>45882</v>
      </c>
      <c r="F14" s="58">
        <v>45746</v>
      </c>
      <c r="G14" s="58">
        <v>49730</v>
      </c>
      <c r="H14" s="58">
        <v>50191</v>
      </c>
      <c r="I14" s="58">
        <v>49835</v>
      </c>
      <c r="J14" s="59"/>
      <c r="K14" s="62"/>
    </row>
    <row r="15" spans="1:11" ht="15">
      <c r="A15" s="57"/>
      <c r="B15" s="53" t="s">
        <v>33</v>
      </c>
      <c r="C15" s="58">
        <v>17873802</v>
      </c>
      <c r="D15" s="58">
        <v>18130868</v>
      </c>
      <c r="E15" s="58">
        <v>18739504</v>
      </c>
      <c r="F15" s="58">
        <v>18868105</v>
      </c>
      <c r="G15" s="58">
        <v>19771846</v>
      </c>
      <c r="H15" s="58">
        <v>20376883</v>
      </c>
      <c r="I15" s="58">
        <v>21231869</v>
      </c>
      <c r="J15" s="59"/>
      <c r="K15" s="62"/>
    </row>
    <row r="16" spans="1:11" ht="15">
      <c r="A16" s="128" t="s">
        <v>77</v>
      </c>
      <c r="B16" s="129"/>
      <c r="C16" s="54"/>
      <c r="D16" s="54"/>
      <c r="E16" s="54"/>
      <c r="F16" s="54"/>
      <c r="G16" s="55"/>
      <c r="H16" s="54"/>
      <c r="I16" s="56"/>
      <c r="J16" s="55"/>
      <c r="K16" s="72"/>
    </row>
    <row r="17" spans="1:11" ht="15">
      <c r="A17" s="57"/>
      <c r="B17" s="53" t="s">
        <v>66</v>
      </c>
      <c r="C17" s="58">
        <v>138167</v>
      </c>
      <c r="D17" s="58">
        <v>139912</v>
      </c>
      <c r="E17" s="58">
        <v>143444</v>
      </c>
      <c r="F17" s="58">
        <v>143192</v>
      </c>
      <c r="G17" s="58">
        <v>144620</v>
      </c>
      <c r="H17" s="58">
        <v>145440</v>
      </c>
      <c r="I17" s="58">
        <v>147240</v>
      </c>
      <c r="J17" s="59"/>
      <c r="K17" s="62"/>
    </row>
    <row r="18" spans="1:11" ht="15">
      <c r="A18" s="57"/>
      <c r="B18" s="53" t="s">
        <v>24</v>
      </c>
      <c r="C18" s="58">
        <v>83736</v>
      </c>
      <c r="D18" s="58">
        <v>76317</v>
      </c>
      <c r="E18" s="58">
        <v>75764</v>
      </c>
      <c r="F18" s="58">
        <v>79968</v>
      </c>
      <c r="G18" s="58">
        <v>84233</v>
      </c>
      <c r="H18" s="58">
        <v>84096</v>
      </c>
      <c r="I18" s="58">
        <v>86457</v>
      </c>
      <c r="J18" s="59"/>
      <c r="K18" s="62"/>
    </row>
    <row r="19" spans="1:11" ht="15">
      <c r="A19" s="57"/>
      <c r="B19" s="53" t="s">
        <v>45</v>
      </c>
      <c r="C19" s="58">
        <v>796</v>
      </c>
      <c r="D19" s="58">
        <v>849</v>
      </c>
      <c r="E19" s="58">
        <v>914</v>
      </c>
      <c r="F19" s="58">
        <v>1017</v>
      </c>
      <c r="G19" s="58">
        <v>1071</v>
      </c>
      <c r="H19" s="58">
        <v>1114</v>
      </c>
      <c r="I19" s="58">
        <v>1212</v>
      </c>
      <c r="J19" s="59"/>
      <c r="K19" s="62"/>
    </row>
    <row r="20" spans="1:11" ht="15">
      <c r="A20" s="57"/>
      <c r="B20" s="53" t="s">
        <v>46</v>
      </c>
      <c r="C20" s="58">
        <v>14071</v>
      </c>
      <c r="D20" s="58">
        <v>15336</v>
      </c>
      <c r="E20" s="58">
        <v>16870</v>
      </c>
      <c r="F20" s="58">
        <v>18441</v>
      </c>
      <c r="G20" s="58">
        <v>18206</v>
      </c>
      <c r="H20" s="58">
        <v>17934</v>
      </c>
      <c r="I20" s="58">
        <v>18519</v>
      </c>
      <c r="J20" s="59"/>
      <c r="K20" s="62"/>
    </row>
    <row r="21" spans="1:11" ht="15">
      <c r="A21" s="57"/>
      <c r="B21" s="53" t="s">
        <v>61</v>
      </c>
      <c r="C21" s="58">
        <v>59</v>
      </c>
      <c r="D21" s="58">
        <v>71</v>
      </c>
      <c r="E21" s="58">
        <v>218</v>
      </c>
      <c r="F21" s="58">
        <v>235</v>
      </c>
      <c r="G21" s="58">
        <v>861</v>
      </c>
      <c r="H21" s="58">
        <v>1053</v>
      </c>
      <c r="I21" s="58">
        <v>1041</v>
      </c>
      <c r="J21" s="59"/>
      <c r="K21" s="62"/>
    </row>
    <row r="22" spans="1:11" ht="15">
      <c r="A22" s="57"/>
      <c r="B22" s="53" t="s">
        <v>55</v>
      </c>
      <c r="C22" s="58">
        <v>201270</v>
      </c>
      <c r="D22" s="58">
        <v>207277</v>
      </c>
      <c r="E22" s="58">
        <v>218589</v>
      </c>
      <c r="F22" s="58">
        <v>228161</v>
      </c>
      <c r="G22" s="58">
        <v>241490</v>
      </c>
      <c r="H22" s="58">
        <v>250325</v>
      </c>
      <c r="I22" s="58">
        <v>259775</v>
      </c>
      <c r="J22" s="59"/>
      <c r="K22" s="62"/>
    </row>
    <row r="23" spans="1:11" ht="15">
      <c r="A23" s="57"/>
      <c r="B23" s="53" t="s">
        <v>122</v>
      </c>
      <c r="C23" s="58">
        <v>754059</v>
      </c>
      <c r="D23" s="58">
        <v>753784</v>
      </c>
      <c r="E23" s="58">
        <v>791343</v>
      </c>
      <c r="F23" s="58">
        <v>824544</v>
      </c>
      <c r="G23" s="58">
        <v>835253</v>
      </c>
      <c r="H23" s="58">
        <v>833956</v>
      </c>
      <c r="I23" s="58">
        <v>856713</v>
      </c>
      <c r="J23" s="59"/>
      <c r="K23" s="62"/>
    </row>
    <row r="24" spans="1:11" ht="15">
      <c r="A24" s="57"/>
      <c r="B24" s="53" t="s">
        <v>26</v>
      </c>
      <c r="C24" s="58">
        <v>79605</v>
      </c>
      <c r="D24" s="58">
        <v>80892</v>
      </c>
      <c r="E24" s="58">
        <v>85566</v>
      </c>
      <c r="F24" s="58">
        <v>88945</v>
      </c>
      <c r="G24" s="58">
        <v>91788</v>
      </c>
      <c r="H24" s="58">
        <v>89805</v>
      </c>
      <c r="I24" s="58">
        <v>91270</v>
      </c>
      <c r="J24" s="59"/>
      <c r="K24" s="62"/>
    </row>
    <row r="25" spans="1:11" ht="15">
      <c r="A25" s="57"/>
      <c r="B25" s="53" t="s">
        <v>103</v>
      </c>
      <c r="C25" s="58">
        <v>1666959</v>
      </c>
      <c r="D25" s="58">
        <v>1680868</v>
      </c>
      <c r="E25" s="58">
        <v>1729240</v>
      </c>
      <c r="F25" s="58">
        <v>1783830</v>
      </c>
      <c r="G25" s="58">
        <v>1880168</v>
      </c>
      <c r="H25" s="58">
        <v>1872566</v>
      </c>
      <c r="I25" s="58">
        <v>1931969</v>
      </c>
      <c r="J25" s="59"/>
      <c r="K25" s="62"/>
    </row>
    <row r="26" spans="1:11" ht="15">
      <c r="A26" s="57"/>
      <c r="B26" s="53" t="s">
        <v>29</v>
      </c>
      <c r="C26" s="58">
        <v>1683607</v>
      </c>
      <c r="D26" s="58">
        <v>1726294</v>
      </c>
      <c r="E26" s="58">
        <v>1781803</v>
      </c>
      <c r="F26" s="58">
        <v>1796530</v>
      </c>
      <c r="G26" s="58">
        <v>1843184</v>
      </c>
      <c r="H26" s="58">
        <v>1864759</v>
      </c>
      <c r="I26" s="58">
        <v>1910055</v>
      </c>
      <c r="J26" s="59"/>
      <c r="K26" s="62"/>
    </row>
    <row r="27" spans="1:11" ht="15">
      <c r="A27" s="57"/>
      <c r="B27" s="53" t="s">
        <v>9</v>
      </c>
      <c r="C27" s="58">
        <v>3709</v>
      </c>
      <c r="D27" s="58">
        <v>3708</v>
      </c>
      <c r="E27" s="58">
        <v>3772</v>
      </c>
      <c r="F27" s="58">
        <v>3900</v>
      </c>
      <c r="G27" s="58">
        <v>3981</v>
      </c>
      <c r="H27" s="58">
        <v>4325</v>
      </c>
      <c r="I27" s="58">
        <v>4264</v>
      </c>
      <c r="J27" s="59"/>
      <c r="K27" s="62"/>
    </row>
    <row r="28" spans="1:11" ht="15">
      <c r="A28" s="57"/>
      <c r="B28" s="53" t="s">
        <v>75</v>
      </c>
      <c r="C28" s="58">
        <v>4230449</v>
      </c>
      <c r="D28" s="58">
        <v>4162861</v>
      </c>
      <c r="E28" s="58">
        <v>4187192</v>
      </c>
      <c r="F28" s="58">
        <v>4286262</v>
      </c>
      <c r="G28" s="58">
        <v>4306170</v>
      </c>
      <c r="H28" s="58">
        <v>4375234</v>
      </c>
      <c r="I28" s="58">
        <v>4342648</v>
      </c>
      <c r="J28" s="59"/>
      <c r="K28" s="62"/>
    </row>
    <row r="29" spans="1:11" ht="15">
      <c r="A29" s="57"/>
      <c r="B29" s="53" t="s">
        <v>99</v>
      </c>
      <c r="C29" s="58">
        <v>1830709</v>
      </c>
      <c r="D29" s="58">
        <v>1916901</v>
      </c>
      <c r="E29" s="58">
        <v>1944220</v>
      </c>
      <c r="F29" s="58">
        <v>2084748</v>
      </c>
      <c r="G29" s="58">
        <v>2204913</v>
      </c>
      <c r="H29" s="58">
        <v>2230807</v>
      </c>
      <c r="I29" s="58">
        <v>2297883</v>
      </c>
      <c r="J29" s="59"/>
      <c r="K29" s="62"/>
    </row>
    <row r="30" spans="1:11" ht="15">
      <c r="A30" s="57"/>
      <c r="B30" s="53" t="s">
        <v>87</v>
      </c>
      <c r="C30" s="58">
        <v>181493</v>
      </c>
      <c r="D30" s="58">
        <v>183095</v>
      </c>
      <c r="E30" s="58">
        <v>189630</v>
      </c>
      <c r="F30" s="58">
        <v>192946</v>
      </c>
      <c r="G30" s="58">
        <v>199092</v>
      </c>
      <c r="H30" s="58">
        <v>204828</v>
      </c>
      <c r="I30" s="58">
        <v>210641</v>
      </c>
      <c r="J30" s="59"/>
      <c r="K30" s="62"/>
    </row>
    <row r="31" spans="1:11" ht="15">
      <c r="A31" s="57"/>
      <c r="B31" s="53" t="s">
        <v>41</v>
      </c>
      <c r="C31" s="58">
        <v>43059</v>
      </c>
      <c r="D31" s="58">
        <v>43671</v>
      </c>
      <c r="E31" s="58">
        <v>44659</v>
      </c>
      <c r="F31" s="58">
        <v>46481</v>
      </c>
      <c r="G31" s="58">
        <v>47009</v>
      </c>
      <c r="H31" s="58">
        <v>48330</v>
      </c>
      <c r="I31" s="58">
        <v>50896</v>
      </c>
      <c r="J31" s="59"/>
      <c r="K31" s="62"/>
    </row>
    <row r="32" spans="1:11" ht="15">
      <c r="A32" s="57"/>
      <c r="B32" s="53" t="s">
        <v>68</v>
      </c>
      <c r="C32" s="58">
        <v>3395404</v>
      </c>
      <c r="D32" s="58">
        <v>3461904</v>
      </c>
      <c r="E32" s="58">
        <v>3621929</v>
      </c>
      <c r="F32" s="58">
        <v>3701076</v>
      </c>
      <c r="G32" s="58">
        <v>3906027</v>
      </c>
      <c r="H32" s="58">
        <v>3943598</v>
      </c>
      <c r="I32" s="58">
        <v>4037140</v>
      </c>
      <c r="J32" s="59"/>
      <c r="K32" s="62"/>
    </row>
    <row r="33" spans="1:11" ht="15">
      <c r="A33" s="57"/>
      <c r="B33" s="53" t="s">
        <v>95</v>
      </c>
      <c r="C33" s="58">
        <v>3063</v>
      </c>
      <c r="D33" s="58">
        <v>3130</v>
      </c>
      <c r="E33" s="58">
        <v>2942</v>
      </c>
      <c r="F33" s="58">
        <v>2598</v>
      </c>
      <c r="G33" s="58">
        <v>2588</v>
      </c>
      <c r="H33" s="58">
        <v>2690</v>
      </c>
      <c r="I33" s="58">
        <v>2804</v>
      </c>
      <c r="J33" s="59"/>
      <c r="K33" s="62"/>
    </row>
    <row r="34" spans="1:11" ht="15">
      <c r="A34" s="57"/>
      <c r="B34" s="53" t="s">
        <v>97</v>
      </c>
      <c r="C34" s="58">
        <v>675883</v>
      </c>
      <c r="D34" s="58">
        <v>703938</v>
      </c>
      <c r="E34" s="58">
        <v>726929</v>
      </c>
      <c r="F34" s="58">
        <v>732367</v>
      </c>
      <c r="G34" s="58">
        <v>738136</v>
      </c>
      <c r="H34" s="58">
        <v>744521</v>
      </c>
      <c r="I34" s="58">
        <v>766744</v>
      </c>
      <c r="J34" s="59"/>
      <c r="K34" s="62"/>
    </row>
    <row r="35" spans="1:11" ht="15">
      <c r="A35" s="57"/>
      <c r="B35" s="53" t="s">
        <v>120</v>
      </c>
      <c r="C35" s="58">
        <v>897998</v>
      </c>
      <c r="D35" s="58">
        <v>917954</v>
      </c>
      <c r="E35" s="58">
        <v>949674</v>
      </c>
      <c r="F35" s="58">
        <v>981560</v>
      </c>
      <c r="G35" s="58">
        <v>1039549</v>
      </c>
      <c r="H35" s="58">
        <v>1079878</v>
      </c>
      <c r="I35" s="58">
        <v>1115633</v>
      </c>
      <c r="J35" s="59"/>
      <c r="K35" s="62"/>
    </row>
    <row r="36" spans="1:11" ht="15">
      <c r="A36" s="57"/>
      <c r="B36" s="53" t="s">
        <v>42</v>
      </c>
      <c r="C36" s="58">
        <v>126601</v>
      </c>
      <c r="D36" s="58">
        <v>124126</v>
      </c>
      <c r="E36" s="58">
        <v>128766</v>
      </c>
      <c r="F36" s="58">
        <v>123728</v>
      </c>
      <c r="G36" s="58">
        <v>127316</v>
      </c>
      <c r="H36" s="58">
        <v>133789</v>
      </c>
      <c r="I36" s="58">
        <v>139904</v>
      </c>
      <c r="J36" s="59"/>
      <c r="K36" s="62"/>
    </row>
    <row r="37" spans="1:11" ht="15">
      <c r="A37" s="57"/>
      <c r="B37" s="53" t="s">
        <v>8</v>
      </c>
      <c r="C37" s="58">
        <v>19746</v>
      </c>
      <c r="D37" s="58">
        <v>19138</v>
      </c>
      <c r="E37" s="58">
        <v>18936</v>
      </c>
      <c r="F37" s="58">
        <v>19077</v>
      </c>
      <c r="G37" s="58">
        <v>19468</v>
      </c>
      <c r="H37" s="58">
        <v>19718</v>
      </c>
      <c r="I37" s="58">
        <v>19697</v>
      </c>
      <c r="J37" s="59"/>
      <c r="K37" s="62"/>
    </row>
    <row r="38" spans="1:11" ht="15">
      <c r="A38" s="57"/>
      <c r="B38" s="53" t="s">
        <v>107</v>
      </c>
      <c r="C38" s="58">
        <v>21015</v>
      </c>
      <c r="D38" s="58">
        <v>21074</v>
      </c>
      <c r="E38" s="58">
        <v>21949</v>
      </c>
      <c r="F38" s="58">
        <v>21875</v>
      </c>
      <c r="G38" s="58">
        <v>22223</v>
      </c>
      <c r="H38" s="58">
        <v>22581</v>
      </c>
      <c r="I38" s="58">
        <v>23096</v>
      </c>
      <c r="J38" s="59"/>
      <c r="K38" s="62"/>
    </row>
    <row r="39" spans="1:11" ht="15">
      <c r="A39" s="57"/>
      <c r="B39" s="53" t="s">
        <v>102</v>
      </c>
      <c r="C39" s="58">
        <v>5573</v>
      </c>
      <c r="D39" s="58">
        <v>5589</v>
      </c>
      <c r="E39" s="58">
        <v>5730</v>
      </c>
      <c r="F39" s="58">
        <v>5887</v>
      </c>
      <c r="G39" s="58">
        <v>6022</v>
      </c>
      <c r="H39" s="58">
        <v>6199</v>
      </c>
      <c r="I39" s="58">
        <v>6347</v>
      </c>
      <c r="J39" s="59"/>
      <c r="K39" s="62"/>
    </row>
    <row r="40" spans="1:11" ht="15">
      <c r="A40" s="57"/>
      <c r="B40" s="53" t="s">
        <v>72</v>
      </c>
      <c r="C40" s="58">
        <v>2159</v>
      </c>
      <c r="D40" s="58">
        <v>2202</v>
      </c>
      <c r="E40" s="58">
        <v>2305</v>
      </c>
      <c r="F40" s="58">
        <v>2398</v>
      </c>
      <c r="G40" s="58">
        <v>2520</v>
      </c>
      <c r="H40" s="58">
        <v>2480</v>
      </c>
      <c r="I40" s="58">
        <v>2547</v>
      </c>
      <c r="J40" s="59"/>
      <c r="K40" s="62"/>
    </row>
    <row r="41" spans="1:11" ht="15">
      <c r="A41" s="57"/>
      <c r="B41" s="53" t="s">
        <v>54</v>
      </c>
      <c r="C41" s="58">
        <v>247646</v>
      </c>
      <c r="D41" s="58">
        <v>249182</v>
      </c>
      <c r="E41" s="58">
        <v>258465</v>
      </c>
      <c r="F41" s="58">
        <v>266413</v>
      </c>
      <c r="G41" s="58">
        <v>276373</v>
      </c>
      <c r="H41" s="58">
        <v>282045</v>
      </c>
      <c r="I41" s="58">
        <v>286400</v>
      </c>
      <c r="J41" s="59"/>
      <c r="K41" s="62"/>
    </row>
    <row r="42" spans="1:11" ht="15">
      <c r="A42" s="57"/>
      <c r="B42" s="53" t="s">
        <v>38</v>
      </c>
      <c r="C42" s="58">
        <v>2296060</v>
      </c>
      <c r="D42" s="58">
        <v>2307145</v>
      </c>
      <c r="E42" s="58">
        <v>2452497</v>
      </c>
      <c r="F42" s="58">
        <v>2595535</v>
      </c>
      <c r="G42" s="58">
        <v>2738427</v>
      </c>
      <c r="H42" s="58">
        <v>2794464</v>
      </c>
      <c r="I42" s="58">
        <v>2862492</v>
      </c>
      <c r="J42" s="59"/>
      <c r="K42" s="62"/>
    </row>
    <row r="43" spans="1:11" ht="15">
      <c r="A43" s="57"/>
      <c r="B43" s="53" t="s">
        <v>52</v>
      </c>
      <c r="C43" s="58">
        <v>452029</v>
      </c>
      <c r="D43" s="58">
        <v>475231</v>
      </c>
      <c r="E43" s="58">
        <v>485934</v>
      </c>
      <c r="F43" s="58">
        <v>484776</v>
      </c>
      <c r="G43" s="58">
        <v>505959</v>
      </c>
      <c r="H43" s="58">
        <v>515580</v>
      </c>
      <c r="I43" s="58">
        <v>525741</v>
      </c>
      <c r="J43" s="59"/>
      <c r="K43" s="62"/>
    </row>
    <row r="44" spans="1:11" ht="15">
      <c r="A44" s="57"/>
      <c r="B44" s="53" t="s">
        <v>23</v>
      </c>
      <c r="C44" s="58">
        <v>37268</v>
      </c>
      <c r="D44" s="58">
        <v>39647</v>
      </c>
      <c r="E44" s="58">
        <v>41227</v>
      </c>
      <c r="F44" s="58">
        <v>43177</v>
      </c>
      <c r="G44" s="58">
        <v>44161</v>
      </c>
      <c r="H44" s="58">
        <v>45548</v>
      </c>
      <c r="I44" s="58">
        <v>46739</v>
      </c>
      <c r="J44" s="59"/>
      <c r="K44" s="62"/>
    </row>
    <row r="45" spans="1:11" ht="15">
      <c r="A45" s="57"/>
      <c r="B45" s="53" t="s">
        <v>49</v>
      </c>
      <c r="C45" s="58">
        <v>1089107</v>
      </c>
      <c r="D45" s="58">
        <v>1110724</v>
      </c>
      <c r="E45" s="58">
        <v>1194088</v>
      </c>
      <c r="F45" s="58">
        <v>1227268</v>
      </c>
      <c r="G45" s="58">
        <v>1287379</v>
      </c>
      <c r="H45" s="58">
        <v>1311425</v>
      </c>
      <c r="I45" s="58">
        <v>1360073</v>
      </c>
      <c r="J45" s="59"/>
      <c r="K45" s="62"/>
    </row>
    <row r="46" spans="1:11" ht="15">
      <c r="A46" s="128" t="s">
        <v>35</v>
      </c>
      <c r="B46" s="129"/>
      <c r="C46" s="54"/>
      <c r="D46" s="54"/>
      <c r="E46" s="54"/>
      <c r="F46" s="54"/>
      <c r="G46" s="55"/>
      <c r="H46" s="54"/>
      <c r="I46" s="56"/>
      <c r="J46" s="55"/>
      <c r="K46" s="72"/>
    </row>
    <row r="47" spans="1:11" ht="15">
      <c r="A47" s="57"/>
      <c r="B47" s="53" t="s">
        <v>57</v>
      </c>
      <c r="C47" s="58">
        <v>2106173</v>
      </c>
      <c r="D47" s="58">
        <v>2186889</v>
      </c>
      <c r="E47" s="58">
        <v>2434735</v>
      </c>
      <c r="F47" s="58">
        <v>2485849</v>
      </c>
      <c r="G47" s="58">
        <v>2540360</v>
      </c>
      <c r="H47" s="58">
        <v>2636841</v>
      </c>
      <c r="I47" s="58">
        <v>2663608</v>
      </c>
      <c r="J47" s="59"/>
      <c r="K47" s="62"/>
    </row>
    <row r="48" spans="1:11" ht="15">
      <c r="A48" s="57"/>
      <c r="B48" s="53" t="s">
        <v>100</v>
      </c>
      <c r="C48" s="58">
        <v>7531505</v>
      </c>
      <c r="D48" s="58">
        <v>7673993</v>
      </c>
      <c r="E48" s="58">
        <v>8396940</v>
      </c>
      <c r="F48" s="58">
        <v>8525294</v>
      </c>
      <c r="G48" s="58">
        <v>8567227</v>
      </c>
      <c r="H48" s="58">
        <v>9356015</v>
      </c>
      <c r="I48" s="58">
        <v>10533076</v>
      </c>
      <c r="J48" s="59"/>
      <c r="K48" s="62"/>
    </row>
    <row r="49" spans="1:11" ht="15">
      <c r="A49" s="57"/>
      <c r="B49" s="53" t="s">
        <v>40</v>
      </c>
      <c r="C49" s="58">
        <v>2035467</v>
      </c>
      <c r="D49" s="58">
        <v>2086030</v>
      </c>
      <c r="E49" s="58">
        <v>2041698</v>
      </c>
      <c r="F49" s="58">
        <v>1996867</v>
      </c>
      <c r="G49" s="58">
        <v>2007157</v>
      </c>
      <c r="H49" s="58">
        <v>2070277</v>
      </c>
      <c r="I49" s="58">
        <v>2112077</v>
      </c>
      <c r="J49" s="59"/>
      <c r="K49" s="62"/>
    </row>
    <row r="50" spans="1:11" ht="15">
      <c r="A50" s="57"/>
      <c r="B50" s="53" t="s">
        <v>20</v>
      </c>
      <c r="C50" s="58">
        <v>10517950</v>
      </c>
      <c r="D50" s="58">
        <v>11977750</v>
      </c>
      <c r="E50" s="58">
        <v>14007760</v>
      </c>
      <c r="F50" s="58">
        <v>14726620</v>
      </c>
      <c r="G50" s="58">
        <v>15715450</v>
      </c>
      <c r="H50" s="58">
        <v>17335220</v>
      </c>
      <c r="I50" s="58">
        <v>18822860</v>
      </c>
      <c r="J50" s="59"/>
      <c r="K50" s="62"/>
    </row>
    <row r="51" spans="1:11" ht="15">
      <c r="A51" s="57"/>
      <c r="B51" s="53" t="s">
        <v>76</v>
      </c>
      <c r="C51" s="58">
        <v>157054710</v>
      </c>
      <c r="D51" s="58">
        <v>153378120</v>
      </c>
      <c r="E51" s="58">
        <v>159795257</v>
      </c>
      <c r="F51" s="58">
        <v>172036252</v>
      </c>
      <c r="G51" s="58">
        <v>176979255</v>
      </c>
      <c r="H51" s="58">
        <v>179680386</v>
      </c>
      <c r="I51" s="58">
        <v>187014876</v>
      </c>
      <c r="J51" s="59"/>
      <c r="K51" s="62"/>
    </row>
    <row r="52" spans="1:11" ht="15">
      <c r="A52" s="57"/>
      <c r="B52" s="53" t="s">
        <v>127</v>
      </c>
      <c r="C52" s="58">
        <v>425991925</v>
      </c>
      <c r="D52" s="58">
        <v>440286463</v>
      </c>
      <c r="E52" s="58">
        <v>452918383</v>
      </c>
      <c r="F52" s="58">
        <v>447044625</v>
      </c>
      <c r="G52" s="58">
        <v>466695964</v>
      </c>
      <c r="H52" s="58">
        <v>478076740</v>
      </c>
      <c r="I52" s="58">
        <v>485456392</v>
      </c>
      <c r="J52" s="59"/>
      <c r="K52" s="62"/>
    </row>
    <row r="53" spans="1:11" ht="15">
      <c r="A53" s="57"/>
      <c r="B53" s="53" t="s">
        <v>83</v>
      </c>
      <c r="C53" s="58">
        <v>62910</v>
      </c>
      <c r="D53" s="58">
        <v>64984</v>
      </c>
      <c r="E53" s="58">
        <v>69643</v>
      </c>
      <c r="F53" s="58">
        <v>70122</v>
      </c>
      <c r="G53" s="58">
        <v>72822</v>
      </c>
      <c r="H53" s="58">
        <v>74577</v>
      </c>
      <c r="I53" s="58">
        <v>77956</v>
      </c>
      <c r="J53" s="59"/>
      <c r="K53" s="62"/>
    </row>
    <row r="54" spans="1:11" ht="15">
      <c r="A54" s="57"/>
      <c r="B54" s="53" t="s">
        <v>98</v>
      </c>
      <c r="C54" s="58">
        <v>447800</v>
      </c>
      <c r="D54" s="58">
        <v>435176</v>
      </c>
      <c r="E54" s="58">
        <v>493257</v>
      </c>
      <c r="F54" s="58">
        <v>559484</v>
      </c>
      <c r="G54" s="58">
        <v>594507</v>
      </c>
      <c r="H54" s="58">
        <v>535189</v>
      </c>
      <c r="I54" s="58">
        <v>534906</v>
      </c>
      <c r="J54" s="59"/>
      <c r="K54" s="62"/>
    </row>
    <row r="55" spans="1:11" ht="15">
      <c r="A55" s="57"/>
      <c r="B55" s="53" t="s">
        <v>109</v>
      </c>
      <c r="C55" s="58">
        <v>242540</v>
      </c>
      <c r="D55" s="58">
        <v>252625</v>
      </c>
      <c r="E55" s="58">
        <v>247175</v>
      </c>
      <c r="F55" s="58">
        <v>242865</v>
      </c>
      <c r="G55" s="58">
        <v>257573</v>
      </c>
      <c r="H55" s="58">
        <v>276131</v>
      </c>
      <c r="I55" s="58">
        <v>293739</v>
      </c>
      <c r="J55" s="59"/>
      <c r="K55" s="62"/>
    </row>
    <row r="56" spans="1:11" ht="15">
      <c r="A56" s="128" t="s">
        <v>18</v>
      </c>
      <c r="B56" s="129"/>
      <c r="C56" s="54"/>
      <c r="D56" s="54"/>
      <c r="E56" s="54"/>
      <c r="F56" s="54"/>
      <c r="G56" s="55"/>
      <c r="H56" s="54"/>
      <c r="I56" s="56"/>
      <c r="J56" s="55"/>
      <c r="K56" s="72"/>
    </row>
    <row r="57" spans="1:11" ht="15">
      <c r="A57" s="57"/>
      <c r="B57" s="53" t="s">
        <v>27</v>
      </c>
      <c r="C57" s="58">
        <v>1920040</v>
      </c>
      <c r="D57" s="58">
        <v>1956351</v>
      </c>
      <c r="E57" s="58">
        <v>2004237</v>
      </c>
      <c r="F57" s="58">
        <v>2003594</v>
      </c>
      <c r="G57" s="58">
        <v>2069761</v>
      </c>
      <c r="H57" s="58">
        <v>2086960</v>
      </c>
      <c r="I57" s="58">
        <v>2189728</v>
      </c>
      <c r="J57" s="59"/>
      <c r="K57" s="62"/>
    </row>
    <row r="58" spans="1:11" ht="33" customHeight="1">
      <c r="A58" s="130" t="s">
        <v>13</v>
      </c>
      <c r="B58" s="130"/>
      <c r="C58" s="130"/>
      <c r="D58" s="130"/>
      <c r="E58" s="130"/>
      <c r="F58" s="130"/>
      <c r="G58" s="130"/>
      <c r="H58" s="130"/>
      <c r="I58" s="130"/>
      <c r="J58" s="73"/>
      <c r="K58" s="73"/>
    </row>
  </sheetData>
  <sheetProtection/>
  <mergeCells count="11">
    <mergeCell ref="A1:B1"/>
    <mergeCell ref="A3:C3"/>
    <mergeCell ref="A4:B5"/>
    <mergeCell ref="C4:F4"/>
    <mergeCell ref="A58:I58"/>
    <mergeCell ref="G4:I4"/>
    <mergeCell ref="A7:B7"/>
    <mergeCell ref="A16:B16"/>
    <mergeCell ref="A46:B46"/>
    <mergeCell ref="A56:B56"/>
    <mergeCell ref="A6:B6"/>
  </mergeCells>
  <conditionalFormatting sqref="A270:IV65462 L1:IU61">
    <cfRule type="cellIs" priority="13" dxfId="0" operator="equal" stopIfTrue="1">
      <formula>0</formula>
    </cfRule>
  </conditionalFormatting>
  <conditionalFormatting sqref="D6:F7">
    <cfRule type="cellIs" priority="1" dxfId="116" operator="equal" stopIfTrue="1">
      <formula>0</formula>
    </cfRule>
  </conditionalFormatting>
  <conditionalFormatting sqref="J4:K4 A4:B5 D3:K3 F2:K2 A1:A2 C1:K1 C5:K5">
    <cfRule type="cellIs" priority="8" dxfId="0" operator="equal" stopIfTrue="1">
      <formula>0</formula>
    </cfRule>
  </conditionalFormatting>
  <conditionalFormatting sqref="C4">
    <cfRule type="cellIs" priority="7" dxfId="0" operator="equal" stopIfTrue="1">
      <formula>0</formula>
    </cfRule>
  </conditionalFormatting>
  <conditionalFormatting sqref="A3">
    <cfRule type="cellIs" priority="6" dxfId="116" operator="equal" stopIfTrue="1">
      <formula>0</formula>
    </cfRule>
  </conditionalFormatting>
  <conditionalFormatting sqref="A6 A7 G6:K7 A8:K8">
    <cfRule type="cellIs" priority="12" dxfId="116" operator="equal" stopIfTrue="1">
      <formula>0</formula>
    </cfRule>
  </conditionalFormatting>
  <conditionalFormatting sqref="A59:K59 A58 J58:K58 A61:K61 A60 J60:K60">
    <cfRule type="cellIs" priority="4" dxfId="116" operator="equal" stopIfTrue="1">
      <formula>0</formula>
    </cfRule>
  </conditionalFormatting>
  <conditionalFormatting sqref="G4">
    <cfRule type="cellIs" priority="3" dxfId="0" operator="equal" stopIfTrue="1">
      <formula>0</formula>
    </cfRule>
  </conditionalFormatting>
  <conditionalFormatting sqref="C6:C7">
    <cfRule type="cellIs" priority="2" dxfId="116" operator="equal" stopIfTrue="1">
      <formula>0</formula>
    </cfRule>
  </conditionalFormatting>
  <conditionalFormatting sqref="A16">
    <cfRule type="cellIs" priority="10" dxfId="116" operator="equal" stopIfTrue="1">
      <formula>0</formula>
    </cfRule>
  </conditionalFormatting>
  <conditionalFormatting sqref="A46">
    <cfRule type="cellIs" priority="11" dxfId="116" operator="equal" stopIfTrue="1">
      <formula>0</formula>
    </cfRule>
  </conditionalFormatting>
  <conditionalFormatting sqref="A56">
    <cfRule type="cellIs" priority="14" dxfId="116" operator="equal" stopIfTrue="1">
      <formula>0</formula>
    </cfRule>
  </conditionalFormatting>
  <printOptions/>
  <pageMargins left="0.75" right="0.75" top="1" bottom="1" header="0.5" footer="0.5"/>
  <pageSetup horizontalDpi="600" verticalDpi="600" orientation="portrait" scale="84" r:id="rId1"/>
</worksheet>
</file>

<file path=xl/worksheets/sheet7.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B1"/>
    </sheetView>
  </sheetViews>
  <sheetFormatPr defaultColWidth="9.140625" defaultRowHeight="15"/>
  <cols>
    <col min="1" max="1" width="0.85546875" style="75" customWidth="1"/>
    <col min="2" max="2" width="13.8515625" style="75" customWidth="1"/>
    <col min="3" max="9" width="9.7109375" style="75" customWidth="1"/>
    <col min="10" max="16384" width="9.140625" style="75" customWidth="1"/>
  </cols>
  <sheetData>
    <row r="1" spans="1:11" ht="15">
      <c r="A1" s="149" t="s">
        <v>116</v>
      </c>
      <c r="B1" s="149"/>
      <c r="C1" s="74"/>
      <c r="D1" s="74"/>
      <c r="E1" s="74"/>
      <c r="F1" s="74"/>
      <c r="G1" s="74"/>
      <c r="H1" s="74"/>
      <c r="I1" s="74"/>
      <c r="J1" s="74"/>
      <c r="K1" s="74"/>
    </row>
    <row r="2" spans="1:11" ht="15">
      <c r="A2" s="76" t="s">
        <v>58</v>
      </c>
      <c r="B2" s="76"/>
      <c r="C2" s="76"/>
      <c r="D2" s="76"/>
      <c r="E2" s="76"/>
      <c r="F2" s="74"/>
      <c r="G2" s="74"/>
      <c r="H2" s="74"/>
      <c r="I2" s="74"/>
      <c r="J2" s="74"/>
      <c r="K2" s="74"/>
    </row>
    <row r="3" spans="1:11" ht="15">
      <c r="A3" s="140" t="s">
        <v>44</v>
      </c>
      <c r="B3" s="140"/>
      <c r="C3" s="140"/>
      <c r="D3" s="4"/>
      <c r="E3" s="4"/>
      <c r="F3" s="4"/>
      <c r="G3" s="4"/>
      <c r="H3" s="4"/>
      <c r="I3" s="4"/>
      <c r="J3" s="74"/>
      <c r="K3" s="74"/>
    </row>
    <row r="4" spans="1:11" ht="15">
      <c r="A4" s="145"/>
      <c r="B4" s="146"/>
      <c r="C4" s="141">
        <v>2016</v>
      </c>
      <c r="D4" s="142"/>
      <c r="E4" s="142"/>
      <c r="F4" s="143"/>
      <c r="G4" s="141">
        <v>2017</v>
      </c>
      <c r="H4" s="142"/>
      <c r="I4" s="143"/>
      <c r="J4" s="74"/>
      <c r="K4" s="74"/>
    </row>
    <row r="5" spans="1:11" ht="15">
      <c r="A5" s="147"/>
      <c r="B5" s="148"/>
      <c r="C5" s="77" t="s">
        <v>0</v>
      </c>
      <c r="D5" s="77" t="s">
        <v>3</v>
      </c>
      <c r="E5" s="77" t="s">
        <v>4</v>
      </c>
      <c r="F5" s="77" t="s">
        <v>5</v>
      </c>
      <c r="G5" s="77" t="s">
        <v>0</v>
      </c>
      <c r="H5" s="77" t="s">
        <v>3</v>
      </c>
      <c r="I5" s="122" t="s">
        <v>4</v>
      </c>
      <c r="J5" s="74"/>
      <c r="K5" s="74"/>
    </row>
    <row r="6" spans="1:11" ht="15">
      <c r="A6" s="137" t="s">
        <v>62</v>
      </c>
      <c r="B6" s="138"/>
      <c r="C6" s="64"/>
      <c r="D6" s="64"/>
      <c r="E6" s="64"/>
      <c r="F6" s="64"/>
      <c r="G6" s="64"/>
      <c r="H6" s="64"/>
      <c r="I6" s="64"/>
      <c r="J6" s="70"/>
      <c r="K6" s="71"/>
    </row>
    <row r="7" spans="1:11" ht="15">
      <c r="A7" s="128" t="s">
        <v>31</v>
      </c>
      <c r="B7" s="129"/>
      <c r="C7" s="54"/>
      <c r="D7" s="54"/>
      <c r="E7" s="54"/>
      <c r="F7" s="54"/>
      <c r="G7" s="55"/>
      <c r="H7" s="54"/>
      <c r="I7" s="56"/>
      <c r="J7" s="55"/>
      <c r="K7" s="72"/>
    </row>
    <row r="8" spans="1:11" ht="15">
      <c r="A8" s="57"/>
      <c r="B8" s="53" t="s">
        <v>15</v>
      </c>
      <c r="C8" s="58">
        <v>-16467</v>
      </c>
      <c r="D8" s="58">
        <v>23618</v>
      </c>
      <c r="E8" s="58">
        <v>47958</v>
      </c>
      <c r="F8" s="58">
        <v>-7931</v>
      </c>
      <c r="G8" s="58">
        <v>106961</v>
      </c>
      <c r="H8" s="58">
        <v>5501</v>
      </c>
      <c r="I8" s="58">
        <v>20452</v>
      </c>
      <c r="J8" s="59"/>
      <c r="K8" s="62"/>
    </row>
    <row r="9" spans="1:11" ht="15">
      <c r="A9" s="57"/>
      <c r="B9" s="53" t="s">
        <v>70</v>
      </c>
      <c r="C9" s="58">
        <v>33978</v>
      </c>
      <c r="D9" s="58">
        <v>4362</v>
      </c>
      <c r="E9" s="58">
        <v>34224</v>
      </c>
      <c r="F9" s="58">
        <v>42477</v>
      </c>
      <c r="G9" s="58">
        <v>110920</v>
      </c>
      <c r="H9" s="58">
        <v>18024</v>
      </c>
      <c r="I9" s="58">
        <v>97100</v>
      </c>
      <c r="J9" s="59"/>
      <c r="K9" s="62"/>
    </row>
    <row r="10" spans="1:11" ht="15">
      <c r="A10" s="57"/>
      <c r="B10" s="53" t="s">
        <v>22</v>
      </c>
      <c r="C10" s="58">
        <v>17408</v>
      </c>
      <c r="D10" s="58">
        <v>11126</v>
      </c>
      <c r="E10" s="58">
        <v>12584</v>
      </c>
      <c r="F10" s="58">
        <v>28582</v>
      </c>
      <c r="G10" s="58">
        <v>30031</v>
      </c>
      <c r="H10" s="58">
        <v>26185</v>
      </c>
      <c r="I10" s="58">
        <v>15458</v>
      </c>
      <c r="J10" s="59"/>
      <c r="K10" s="62"/>
    </row>
    <row r="11" spans="1:11" ht="15">
      <c r="A11" s="57"/>
      <c r="B11" s="53" t="s">
        <v>12</v>
      </c>
      <c r="C11" s="58">
        <v>-1206205</v>
      </c>
      <c r="D11" s="58">
        <v>909386</v>
      </c>
      <c r="E11" s="58">
        <v>3637662</v>
      </c>
      <c r="F11" s="58">
        <v>-1214287</v>
      </c>
      <c r="G11" s="58">
        <v>2558200</v>
      </c>
      <c r="H11" s="58">
        <v>916543</v>
      </c>
      <c r="I11" s="58">
        <v>514455</v>
      </c>
      <c r="J11" s="59"/>
      <c r="K11" s="62"/>
    </row>
    <row r="12" spans="1:11" ht="15">
      <c r="A12" s="57"/>
      <c r="B12" s="53" t="s">
        <v>37</v>
      </c>
      <c r="C12" s="58"/>
      <c r="D12" s="58"/>
      <c r="E12" s="58"/>
      <c r="F12" s="58">
        <v>-283271</v>
      </c>
      <c r="G12" s="58"/>
      <c r="H12" s="58"/>
      <c r="I12" s="58"/>
      <c r="J12" s="59"/>
      <c r="K12" s="62"/>
    </row>
    <row r="13" spans="1:11" ht="15">
      <c r="A13" s="57"/>
      <c r="B13" s="53" t="s">
        <v>124</v>
      </c>
      <c r="C13" s="58">
        <v>26419</v>
      </c>
      <c r="D13" s="58">
        <v>71835</v>
      </c>
      <c r="E13" s="58">
        <v>-10222</v>
      </c>
      <c r="F13" s="58">
        <v>-81514</v>
      </c>
      <c r="G13" s="58">
        <v>-3702</v>
      </c>
      <c r="H13" s="58">
        <v>31671</v>
      </c>
      <c r="I13" s="58">
        <v>88270</v>
      </c>
      <c r="J13" s="59"/>
      <c r="K13" s="62"/>
    </row>
    <row r="14" spans="1:11" ht="15">
      <c r="A14" s="57"/>
      <c r="B14" s="53" t="s">
        <v>47</v>
      </c>
      <c r="C14" s="58">
        <v>-30</v>
      </c>
      <c r="D14" s="58">
        <v>-203</v>
      </c>
      <c r="E14" s="58">
        <v>186</v>
      </c>
      <c r="F14" s="58">
        <v>166</v>
      </c>
      <c r="G14" s="58">
        <v>90</v>
      </c>
      <c r="H14" s="58">
        <v>-350</v>
      </c>
      <c r="I14" s="58">
        <v>274</v>
      </c>
      <c r="J14" s="59"/>
      <c r="K14" s="62"/>
    </row>
    <row r="15" spans="1:11" ht="15">
      <c r="A15" s="57"/>
      <c r="B15" s="53" t="s">
        <v>33</v>
      </c>
      <c r="C15" s="58">
        <v>75152</v>
      </c>
      <c r="D15" s="58">
        <v>-7920</v>
      </c>
      <c r="E15" s="58">
        <v>77917</v>
      </c>
      <c r="F15" s="58">
        <v>138505</v>
      </c>
      <c r="G15" s="58">
        <v>158770</v>
      </c>
      <c r="H15" s="58">
        <v>167705</v>
      </c>
      <c r="I15" s="58">
        <v>253579</v>
      </c>
      <c r="J15" s="59"/>
      <c r="K15" s="62"/>
    </row>
    <row r="16" spans="1:11" ht="15">
      <c r="A16" s="128" t="s">
        <v>77</v>
      </c>
      <c r="B16" s="129"/>
      <c r="C16" s="54"/>
      <c r="D16" s="54"/>
      <c r="E16" s="54"/>
      <c r="F16" s="54"/>
      <c r="G16" s="55"/>
      <c r="H16" s="54"/>
      <c r="I16" s="56"/>
      <c r="J16" s="55"/>
      <c r="K16" s="72"/>
    </row>
    <row r="17" spans="1:11" ht="15">
      <c r="A17" s="57"/>
      <c r="B17" s="53" t="s">
        <v>66</v>
      </c>
      <c r="C17" s="58">
        <v>-1217</v>
      </c>
      <c r="D17" s="58">
        <v>324</v>
      </c>
      <c r="E17" s="58">
        <v>762</v>
      </c>
      <c r="F17" s="58">
        <v>-227</v>
      </c>
      <c r="G17" s="58">
        <v>341</v>
      </c>
      <c r="H17" s="58">
        <v>554</v>
      </c>
      <c r="I17" s="58">
        <v>966</v>
      </c>
      <c r="J17" s="59"/>
      <c r="K17" s="62"/>
    </row>
    <row r="18" spans="1:11" ht="15">
      <c r="A18" s="57"/>
      <c r="B18" s="53" t="s">
        <v>24</v>
      </c>
      <c r="C18" s="58"/>
      <c r="D18" s="58"/>
      <c r="E18" s="58"/>
      <c r="F18" s="58"/>
      <c r="G18" s="58"/>
      <c r="H18" s="58"/>
      <c r="I18" s="58"/>
      <c r="J18" s="59"/>
      <c r="K18" s="62"/>
    </row>
    <row r="19" spans="1:11" ht="15">
      <c r="A19" s="57"/>
      <c r="B19" s="53" t="s">
        <v>45</v>
      </c>
      <c r="C19" s="58">
        <v>11</v>
      </c>
      <c r="D19" s="58">
        <v>51</v>
      </c>
      <c r="E19" s="58">
        <v>51</v>
      </c>
      <c r="F19" s="58">
        <v>87</v>
      </c>
      <c r="G19" s="58">
        <v>43</v>
      </c>
      <c r="H19" s="58">
        <v>37</v>
      </c>
      <c r="I19" s="58">
        <v>87</v>
      </c>
      <c r="J19" s="59"/>
      <c r="K19" s="62"/>
    </row>
    <row r="20" spans="1:11" ht="15">
      <c r="A20" s="57"/>
      <c r="B20" s="53" t="s">
        <v>46</v>
      </c>
      <c r="C20" s="58">
        <v>309</v>
      </c>
      <c r="D20" s="58">
        <v>1527</v>
      </c>
      <c r="E20" s="58">
        <v>2791</v>
      </c>
      <c r="F20" s="58">
        <v>4210</v>
      </c>
      <c r="G20" s="58">
        <v>-114</v>
      </c>
      <c r="H20" s="58">
        <v>-4380</v>
      </c>
      <c r="I20" s="58">
        <v>-4165</v>
      </c>
      <c r="J20" s="59"/>
      <c r="K20" s="62"/>
    </row>
    <row r="21" spans="1:11" ht="15">
      <c r="A21" s="57"/>
      <c r="B21" s="53" t="s">
        <v>61</v>
      </c>
      <c r="C21" s="58">
        <v>0</v>
      </c>
      <c r="D21" s="58">
        <v>9</v>
      </c>
      <c r="E21" s="58">
        <v>14</v>
      </c>
      <c r="F21" s="58">
        <v>18</v>
      </c>
      <c r="G21" s="58">
        <v>0</v>
      </c>
      <c r="H21" s="58">
        <v>16</v>
      </c>
      <c r="I21" s="58">
        <v>32</v>
      </c>
      <c r="J21" s="59"/>
      <c r="K21" s="62"/>
    </row>
    <row r="22" spans="1:11" ht="15">
      <c r="A22" s="57"/>
      <c r="B22" s="53" t="s">
        <v>55</v>
      </c>
      <c r="C22" s="58">
        <v>5515</v>
      </c>
      <c r="D22" s="58">
        <v>4843</v>
      </c>
      <c r="E22" s="58">
        <v>7735</v>
      </c>
      <c r="F22" s="58">
        <v>10607</v>
      </c>
      <c r="G22" s="58">
        <v>9537</v>
      </c>
      <c r="H22" s="58">
        <v>8522</v>
      </c>
      <c r="I22" s="58">
        <v>6421</v>
      </c>
      <c r="J22" s="59"/>
      <c r="K22" s="62"/>
    </row>
    <row r="23" spans="1:11" ht="15">
      <c r="A23" s="57"/>
      <c r="B23" s="53" t="s">
        <v>122</v>
      </c>
      <c r="C23" s="58">
        <v>118</v>
      </c>
      <c r="D23" s="58">
        <v>14667</v>
      </c>
      <c r="E23" s="58">
        <v>17422</v>
      </c>
      <c r="F23" s="58">
        <v>17273</v>
      </c>
      <c r="G23" s="58">
        <v>6778</v>
      </c>
      <c r="H23" s="58">
        <v>9648</v>
      </c>
      <c r="I23" s="58">
        <v>12398</v>
      </c>
      <c r="J23" s="59"/>
      <c r="K23" s="62"/>
    </row>
    <row r="24" spans="1:11" ht="15">
      <c r="A24" s="57"/>
      <c r="B24" s="53" t="s">
        <v>26</v>
      </c>
      <c r="C24" s="58">
        <v>-335</v>
      </c>
      <c r="D24" s="58">
        <v>391</v>
      </c>
      <c r="E24" s="58">
        <v>1506</v>
      </c>
      <c r="F24" s="58">
        <v>1560</v>
      </c>
      <c r="G24" s="58">
        <v>662</v>
      </c>
      <c r="H24" s="58">
        <v>1158</v>
      </c>
      <c r="I24" s="58">
        <v>486</v>
      </c>
      <c r="J24" s="59"/>
      <c r="K24" s="62"/>
    </row>
    <row r="25" spans="1:11" ht="15">
      <c r="A25" s="57"/>
      <c r="B25" s="53" t="s">
        <v>103</v>
      </c>
      <c r="C25" s="58">
        <v>17200</v>
      </c>
      <c r="D25" s="58">
        <v>-11400</v>
      </c>
      <c r="E25" s="58">
        <v>11400</v>
      </c>
      <c r="F25" s="58">
        <v>12200</v>
      </c>
      <c r="G25" s="58">
        <v>54500</v>
      </c>
      <c r="H25" s="58">
        <v>-13100</v>
      </c>
      <c r="I25" s="58">
        <v>25100</v>
      </c>
      <c r="J25" s="59"/>
      <c r="K25" s="62"/>
    </row>
    <row r="26" spans="1:11" ht="15">
      <c r="A26" s="57"/>
      <c r="B26" s="53" t="s">
        <v>29</v>
      </c>
      <c r="C26" s="58">
        <v>28352</v>
      </c>
      <c r="D26" s="58">
        <v>22251</v>
      </c>
      <c r="E26" s="58">
        <v>17197</v>
      </c>
      <c r="F26" s="58">
        <v>30461</v>
      </c>
      <c r="G26" s="58">
        <v>28276</v>
      </c>
      <c r="H26" s="58">
        <v>21232</v>
      </c>
      <c r="I26" s="58">
        <v>25025</v>
      </c>
      <c r="J26" s="59"/>
      <c r="K26" s="62"/>
    </row>
    <row r="27" spans="1:11" ht="15">
      <c r="A27" s="57"/>
      <c r="B27" s="53" t="s">
        <v>9</v>
      </c>
      <c r="C27" s="58">
        <v>-118</v>
      </c>
      <c r="D27" s="58">
        <v>-22</v>
      </c>
      <c r="E27" s="58">
        <v>18</v>
      </c>
      <c r="F27" s="58">
        <v>-99</v>
      </c>
      <c r="G27" s="58">
        <v>13</v>
      </c>
      <c r="H27" s="58">
        <v>-11</v>
      </c>
      <c r="I27" s="58">
        <v>23</v>
      </c>
      <c r="J27" s="59"/>
      <c r="K27" s="62"/>
    </row>
    <row r="28" spans="1:11" ht="15">
      <c r="A28" s="57"/>
      <c r="B28" s="53" t="s">
        <v>75</v>
      </c>
      <c r="C28" s="58">
        <v>-103737</v>
      </c>
      <c r="D28" s="58">
        <v>-78662</v>
      </c>
      <c r="E28" s="58">
        <v>-29275</v>
      </c>
      <c r="F28" s="58">
        <v>11163</v>
      </c>
      <c r="G28" s="58">
        <v>-3291</v>
      </c>
      <c r="H28" s="58">
        <v>30019</v>
      </c>
      <c r="I28" s="58">
        <v>-77444</v>
      </c>
      <c r="J28" s="59"/>
      <c r="K28" s="62"/>
    </row>
    <row r="29" spans="1:11" ht="15">
      <c r="A29" s="57"/>
      <c r="B29" s="53" t="s">
        <v>99</v>
      </c>
      <c r="C29" s="58">
        <v>-1628</v>
      </c>
      <c r="D29" s="58">
        <v>57123</v>
      </c>
      <c r="E29" s="58">
        <v>28182</v>
      </c>
      <c r="F29" s="58">
        <v>55738</v>
      </c>
      <c r="G29" s="58">
        <v>71838</v>
      </c>
      <c r="H29" s="58">
        <v>89622</v>
      </c>
      <c r="I29" s="58">
        <v>66797</v>
      </c>
      <c r="J29" s="59"/>
      <c r="K29" s="62"/>
    </row>
    <row r="30" spans="1:11" ht="15">
      <c r="A30" s="57"/>
      <c r="B30" s="53" t="s">
        <v>87</v>
      </c>
      <c r="C30" s="58">
        <v>-1404</v>
      </c>
      <c r="D30" s="58">
        <v>2071</v>
      </c>
      <c r="E30" s="58">
        <v>3733</v>
      </c>
      <c r="F30" s="58">
        <v>4588</v>
      </c>
      <c r="G30" s="58">
        <v>4381</v>
      </c>
      <c r="H30" s="58">
        <v>5813</v>
      </c>
      <c r="I30" s="58">
        <v>4065</v>
      </c>
      <c r="J30" s="59"/>
      <c r="K30" s="62"/>
    </row>
    <row r="31" spans="1:11" ht="15">
      <c r="A31" s="57"/>
      <c r="B31" s="53" t="s">
        <v>41</v>
      </c>
      <c r="C31" s="58">
        <v>-955</v>
      </c>
      <c r="D31" s="58">
        <v>-286</v>
      </c>
      <c r="E31" s="58">
        <v>68</v>
      </c>
      <c r="F31" s="58">
        <v>738</v>
      </c>
      <c r="G31" s="58">
        <v>381</v>
      </c>
      <c r="H31" s="58">
        <v>832</v>
      </c>
      <c r="I31" s="58">
        <v>879</v>
      </c>
      <c r="J31" s="59"/>
      <c r="K31" s="62"/>
    </row>
    <row r="32" spans="1:11" ht="15">
      <c r="A32" s="57"/>
      <c r="B32" s="53" t="s">
        <v>68</v>
      </c>
      <c r="C32" s="58">
        <v>-15310</v>
      </c>
      <c r="D32" s="58">
        <v>30145</v>
      </c>
      <c r="E32" s="58">
        <v>78887</v>
      </c>
      <c r="F32" s="58">
        <v>5027</v>
      </c>
      <c r="G32" s="58">
        <v>75016</v>
      </c>
      <c r="H32" s="58">
        <v>76488</v>
      </c>
      <c r="I32" s="58">
        <v>76335</v>
      </c>
      <c r="J32" s="59"/>
      <c r="K32" s="62"/>
    </row>
    <row r="33" spans="1:11" ht="15">
      <c r="A33" s="57"/>
      <c r="B33" s="53" t="s">
        <v>95</v>
      </c>
      <c r="C33" s="58">
        <v>-282</v>
      </c>
      <c r="D33" s="58">
        <v>70</v>
      </c>
      <c r="E33" s="58">
        <v>-157</v>
      </c>
      <c r="F33" s="58">
        <v>-149</v>
      </c>
      <c r="G33" s="58">
        <v>-27</v>
      </c>
      <c r="H33" s="58">
        <v>75</v>
      </c>
      <c r="I33" s="58">
        <v>84</v>
      </c>
      <c r="J33" s="59"/>
      <c r="K33" s="62"/>
    </row>
    <row r="34" spans="1:11" ht="15">
      <c r="A34" s="57"/>
      <c r="B34" s="53" t="s">
        <v>97</v>
      </c>
      <c r="C34" s="58">
        <v>8927</v>
      </c>
      <c r="D34" s="58">
        <v>5619</v>
      </c>
      <c r="E34" s="58">
        <v>7914</v>
      </c>
      <c r="F34" s="58">
        <v>-11145</v>
      </c>
      <c r="G34" s="58">
        <v>-16758</v>
      </c>
      <c r="H34" s="58">
        <v>16583</v>
      </c>
      <c r="I34" s="58">
        <v>18091</v>
      </c>
      <c r="J34" s="59"/>
      <c r="K34" s="62"/>
    </row>
    <row r="35" spans="1:11" ht="15">
      <c r="A35" s="57"/>
      <c r="B35" s="53" t="s">
        <v>120</v>
      </c>
      <c r="C35" s="58">
        <v>17116</v>
      </c>
      <c r="D35" s="58">
        <v>8967</v>
      </c>
      <c r="E35" s="58">
        <v>14076</v>
      </c>
      <c r="F35" s="58">
        <v>-1003</v>
      </c>
      <c r="G35" s="58">
        <v>28767</v>
      </c>
      <c r="H35" s="58">
        <v>22994</v>
      </c>
      <c r="I35" s="58">
        <v>18387</v>
      </c>
      <c r="J35" s="59"/>
      <c r="K35" s="62"/>
    </row>
    <row r="36" spans="1:11" ht="15">
      <c r="A36" s="57"/>
      <c r="B36" s="53" t="s">
        <v>42</v>
      </c>
      <c r="C36" s="58">
        <v>-892</v>
      </c>
      <c r="D36" s="58">
        <v>-1056</v>
      </c>
      <c r="E36" s="58">
        <v>1776</v>
      </c>
      <c r="F36" s="58">
        <v>-6553</v>
      </c>
      <c r="G36" s="58">
        <v>2028</v>
      </c>
      <c r="H36" s="58">
        <v>2203</v>
      </c>
      <c r="I36" s="58">
        <v>4202</v>
      </c>
      <c r="J36" s="59"/>
      <c r="K36" s="62"/>
    </row>
    <row r="37" spans="1:11" ht="15">
      <c r="A37" s="57"/>
      <c r="B37" s="53" t="s">
        <v>8</v>
      </c>
      <c r="C37" s="58">
        <v>-230</v>
      </c>
      <c r="D37" s="58">
        <v>-598</v>
      </c>
      <c r="E37" s="58">
        <v>-11</v>
      </c>
      <c r="F37" s="58">
        <v>90</v>
      </c>
      <c r="G37" s="58">
        <v>184</v>
      </c>
      <c r="H37" s="58">
        <v>198</v>
      </c>
      <c r="I37" s="58">
        <v>-221</v>
      </c>
      <c r="J37" s="59"/>
      <c r="K37" s="62"/>
    </row>
    <row r="38" spans="1:11" ht="15">
      <c r="A38" s="57"/>
      <c r="B38" s="53" t="s">
        <v>107</v>
      </c>
      <c r="C38" s="58">
        <v>3</v>
      </c>
      <c r="D38" s="58">
        <v>-125</v>
      </c>
      <c r="E38" s="58">
        <v>610</v>
      </c>
      <c r="F38" s="58">
        <v>-178</v>
      </c>
      <c r="G38" s="58">
        <v>174</v>
      </c>
      <c r="H38" s="58">
        <v>234</v>
      </c>
      <c r="I38" s="58">
        <v>334</v>
      </c>
      <c r="J38" s="59"/>
      <c r="K38" s="62"/>
    </row>
    <row r="39" spans="1:11" ht="15">
      <c r="A39" s="57"/>
      <c r="B39" s="53" t="s">
        <v>102</v>
      </c>
      <c r="C39" s="58">
        <v>-104</v>
      </c>
      <c r="D39" s="58">
        <v>-34</v>
      </c>
      <c r="E39" s="58">
        <v>88</v>
      </c>
      <c r="F39" s="58">
        <v>147</v>
      </c>
      <c r="G39" s="58">
        <v>73</v>
      </c>
      <c r="H39" s="58">
        <v>163</v>
      </c>
      <c r="I39" s="58">
        <v>117</v>
      </c>
      <c r="J39" s="59"/>
      <c r="K39" s="62"/>
    </row>
    <row r="40" spans="1:11" ht="15">
      <c r="A40" s="57"/>
      <c r="B40" s="53" t="s">
        <v>72</v>
      </c>
      <c r="C40" s="58">
        <v>-15</v>
      </c>
      <c r="D40" s="58">
        <v>0</v>
      </c>
      <c r="E40" s="58">
        <v>16</v>
      </c>
      <c r="F40" s="58">
        <v>13</v>
      </c>
      <c r="G40" s="58">
        <v>20</v>
      </c>
      <c r="H40" s="58">
        <v>-2</v>
      </c>
      <c r="I40" s="58">
        <v>28</v>
      </c>
      <c r="J40" s="59"/>
      <c r="K40" s="62"/>
    </row>
    <row r="41" spans="1:11" ht="15">
      <c r="A41" s="57"/>
      <c r="B41" s="53" t="s">
        <v>54</v>
      </c>
      <c r="C41" s="58">
        <v>-618</v>
      </c>
      <c r="D41" s="58">
        <v>2633</v>
      </c>
      <c r="E41" s="58">
        <v>6440</v>
      </c>
      <c r="F41" s="58">
        <v>5789</v>
      </c>
      <c r="G41" s="58">
        <v>6044</v>
      </c>
      <c r="H41" s="58">
        <v>6080</v>
      </c>
      <c r="I41" s="58">
        <v>3023</v>
      </c>
      <c r="J41" s="59"/>
      <c r="K41" s="62"/>
    </row>
    <row r="42" spans="1:11" ht="15">
      <c r="A42" s="57"/>
      <c r="B42" s="53" t="s">
        <v>38</v>
      </c>
      <c r="C42" s="58">
        <v>-4256</v>
      </c>
      <c r="D42" s="58">
        <v>1464</v>
      </c>
      <c r="E42" s="58">
        <v>-2009</v>
      </c>
      <c r="F42" s="58">
        <v>26028</v>
      </c>
      <c r="G42" s="58">
        <v>17263</v>
      </c>
      <c r="H42" s="58">
        <v>26938</v>
      </c>
      <c r="I42" s="58">
        <v>-995</v>
      </c>
      <c r="J42" s="59"/>
      <c r="K42" s="62"/>
    </row>
    <row r="43" spans="1:11" ht="15">
      <c r="A43" s="57"/>
      <c r="B43" s="53" t="s">
        <v>52</v>
      </c>
      <c r="C43" s="58">
        <v>6190</v>
      </c>
      <c r="D43" s="58">
        <v>6686</v>
      </c>
      <c r="E43" s="58">
        <v>2463</v>
      </c>
      <c r="F43" s="58">
        <v>1830</v>
      </c>
      <c r="G43" s="58">
        <v>3182</v>
      </c>
      <c r="H43" s="58">
        <v>7729</v>
      </c>
      <c r="I43" s="58">
        <v>1296</v>
      </c>
      <c r="J43" s="59"/>
      <c r="K43" s="62"/>
    </row>
    <row r="44" spans="1:11" ht="15">
      <c r="A44" s="57"/>
      <c r="B44" s="53" t="s">
        <v>23</v>
      </c>
      <c r="C44" s="58">
        <v>-1496</v>
      </c>
      <c r="D44" s="58">
        <v>1844</v>
      </c>
      <c r="E44" s="58">
        <v>978</v>
      </c>
      <c r="F44" s="58">
        <v>948</v>
      </c>
      <c r="G44" s="58">
        <v>69</v>
      </c>
      <c r="H44" s="58">
        <v>353</v>
      </c>
      <c r="I44" s="58">
        <v>18</v>
      </c>
      <c r="J44" s="59"/>
      <c r="K44" s="62"/>
    </row>
    <row r="45" spans="1:11" ht="15">
      <c r="A45" s="57"/>
      <c r="B45" s="53" t="s">
        <v>49</v>
      </c>
      <c r="C45" s="58">
        <v>-1788</v>
      </c>
      <c r="D45" s="58">
        <v>-6296</v>
      </c>
      <c r="E45" s="58">
        <v>1531</v>
      </c>
      <c r="F45" s="58">
        <v>5909</v>
      </c>
      <c r="G45" s="58">
        <v>11210</v>
      </c>
      <c r="H45" s="58">
        <v>12441</v>
      </c>
      <c r="I45" s="58">
        <v>11558</v>
      </c>
      <c r="J45" s="59"/>
      <c r="K45" s="62"/>
    </row>
    <row r="46" spans="1:11" ht="15">
      <c r="A46" s="128" t="s">
        <v>35</v>
      </c>
      <c r="B46" s="129"/>
      <c r="C46" s="54"/>
      <c r="D46" s="54"/>
      <c r="E46" s="54"/>
      <c r="F46" s="54"/>
      <c r="G46" s="55"/>
      <c r="H46" s="54"/>
      <c r="I46" s="56"/>
      <c r="J46" s="55"/>
      <c r="K46" s="72"/>
    </row>
    <row r="47" spans="1:11" ht="15">
      <c r="A47" s="57"/>
      <c r="B47" s="53" t="s">
        <v>57</v>
      </c>
      <c r="C47" s="58"/>
      <c r="D47" s="58"/>
      <c r="E47" s="58"/>
      <c r="F47" s="58"/>
      <c r="G47" s="58"/>
      <c r="H47" s="58"/>
      <c r="I47" s="58"/>
      <c r="J47" s="59"/>
      <c r="K47" s="62"/>
    </row>
    <row r="48" spans="1:11" ht="15">
      <c r="A48" s="57"/>
      <c r="B48" s="53" t="s">
        <v>100</v>
      </c>
      <c r="C48" s="58">
        <v>-180288</v>
      </c>
      <c r="D48" s="58">
        <v>148501</v>
      </c>
      <c r="E48" s="58">
        <v>598324</v>
      </c>
      <c r="F48" s="58">
        <v>259746</v>
      </c>
      <c r="G48" s="58">
        <v>409219</v>
      </c>
      <c r="H48" s="58">
        <v>911569</v>
      </c>
      <c r="I48" s="58">
        <v>924897</v>
      </c>
      <c r="J48" s="59"/>
      <c r="K48" s="62"/>
    </row>
    <row r="49" spans="1:11" ht="15">
      <c r="A49" s="57"/>
      <c r="B49" s="53" t="s">
        <v>40</v>
      </c>
      <c r="C49" s="58">
        <v>-28223</v>
      </c>
      <c r="D49" s="58">
        <v>39688</v>
      </c>
      <c r="E49" s="58">
        <v>-77606</v>
      </c>
      <c r="F49" s="58">
        <v>-48273</v>
      </c>
      <c r="G49" s="58">
        <v>-4518</v>
      </c>
      <c r="H49" s="58">
        <v>2746</v>
      </c>
      <c r="I49" s="58">
        <v>-26441</v>
      </c>
      <c r="J49" s="59"/>
      <c r="K49" s="62"/>
    </row>
    <row r="50" spans="1:11" ht="15">
      <c r="A50" s="57"/>
      <c r="B50" s="53" t="s">
        <v>20</v>
      </c>
      <c r="C50" s="58">
        <v>-451630</v>
      </c>
      <c r="D50" s="58">
        <v>934160</v>
      </c>
      <c r="E50" s="58">
        <v>1531560</v>
      </c>
      <c r="F50" s="58">
        <v>859600</v>
      </c>
      <c r="G50" s="58">
        <v>261590</v>
      </c>
      <c r="H50" s="58">
        <v>1171210</v>
      </c>
      <c r="I50" s="58">
        <v>1161120</v>
      </c>
      <c r="J50" s="59"/>
      <c r="K50" s="62"/>
    </row>
    <row r="51" spans="1:11" ht="15">
      <c r="A51" s="57"/>
      <c r="B51" s="53" t="s">
        <v>76</v>
      </c>
      <c r="C51" s="58">
        <v>2846645</v>
      </c>
      <c r="D51" s="58">
        <v>2436100</v>
      </c>
      <c r="E51" s="58">
        <v>5106217</v>
      </c>
      <c r="F51" s="58">
        <v>4482336</v>
      </c>
      <c r="G51" s="58">
        <v>5546803</v>
      </c>
      <c r="H51" s="58">
        <v>-38816</v>
      </c>
      <c r="I51" s="58">
        <v>5525717</v>
      </c>
      <c r="J51" s="59"/>
      <c r="K51" s="62"/>
    </row>
    <row r="52" spans="1:11" ht="15">
      <c r="A52" s="57"/>
      <c r="B52" s="53" t="s">
        <v>127</v>
      </c>
      <c r="C52" s="58">
        <v>21386546</v>
      </c>
      <c r="D52" s="58">
        <v>18414018</v>
      </c>
      <c r="E52" s="58">
        <v>8330397</v>
      </c>
      <c r="F52" s="58">
        <v>-6666095</v>
      </c>
      <c r="G52" s="58">
        <v>12029624</v>
      </c>
      <c r="H52" s="58">
        <v>603835</v>
      </c>
      <c r="I52" s="58">
        <v>5767686</v>
      </c>
      <c r="J52" s="59"/>
      <c r="K52" s="62"/>
    </row>
    <row r="53" spans="1:11" ht="15">
      <c r="A53" s="57"/>
      <c r="B53" s="53" t="s">
        <v>83</v>
      </c>
      <c r="C53" s="58">
        <v>791</v>
      </c>
      <c r="D53" s="58">
        <v>1311</v>
      </c>
      <c r="E53" s="58">
        <v>2398</v>
      </c>
      <c r="F53" s="58">
        <v>943</v>
      </c>
      <c r="G53" s="58">
        <v>593</v>
      </c>
      <c r="H53" s="58">
        <v>628</v>
      </c>
      <c r="I53" s="58">
        <v>1909</v>
      </c>
      <c r="J53" s="59"/>
      <c r="K53" s="62"/>
    </row>
    <row r="54" spans="1:11" ht="15">
      <c r="A54" s="57"/>
      <c r="B54" s="53" t="s">
        <v>98</v>
      </c>
      <c r="C54" s="58">
        <v>10298</v>
      </c>
      <c r="D54" s="58">
        <v>-22552</v>
      </c>
      <c r="E54" s="58">
        <v>26584</v>
      </c>
      <c r="F54" s="58">
        <v>13265</v>
      </c>
      <c r="G54" s="58">
        <v>27525</v>
      </c>
      <c r="H54" s="58">
        <v>-1887</v>
      </c>
      <c r="I54" s="58">
        <v>43451</v>
      </c>
      <c r="J54" s="59"/>
      <c r="K54" s="62"/>
    </row>
    <row r="55" spans="1:11" ht="15">
      <c r="A55" s="57"/>
      <c r="B55" s="53" t="s">
        <v>109</v>
      </c>
      <c r="C55" s="58">
        <v>1283</v>
      </c>
      <c r="D55" s="58">
        <v>660</v>
      </c>
      <c r="E55" s="58">
        <v>-4588</v>
      </c>
      <c r="F55" s="58">
        <v>8698</v>
      </c>
      <c r="G55" s="58">
        <v>7785</v>
      </c>
      <c r="H55" s="58">
        <v>9461</v>
      </c>
      <c r="I55" s="58">
        <v>10863</v>
      </c>
      <c r="J55" s="59"/>
      <c r="K55" s="62"/>
    </row>
    <row r="56" spans="1:11" ht="15">
      <c r="A56" s="128" t="s">
        <v>18</v>
      </c>
      <c r="B56" s="129"/>
      <c r="C56" s="54"/>
      <c r="D56" s="54"/>
      <c r="E56" s="54"/>
      <c r="F56" s="54"/>
      <c r="G56" s="55"/>
      <c r="H56" s="54"/>
      <c r="I56" s="56"/>
      <c r="J56" s="55"/>
      <c r="K56" s="72"/>
    </row>
    <row r="57" spans="1:11" ht="15">
      <c r="A57" s="57"/>
      <c r="B57" s="53" t="s">
        <v>27</v>
      </c>
      <c r="C57" s="58">
        <v>25693</v>
      </c>
      <c r="D57" s="58">
        <v>33737</v>
      </c>
      <c r="E57" s="58">
        <v>59569</v>
      </c>
      <c r="F57" s="58">
        <v>40264</v>
      </c>
      <c r="G57" s="58">
        <v>30352</v>
      </c>
      <c r="H57" s="58">
        <v>37353</v>
      </c>
      <c r="I57" s="58">
        <v>37545</v>
      </c>
      <c r="J57" s="59"/>
      <c r="K57" s="62"/>
    </row>
    <row r="58" spans="1:11" ht="42" customHeight="1">
      <c r="A58" s="130" t="s">
        <v>121</v>
      </c>
      <c r="B58" s="130"/>
      <c r="C58" s="130"/>
      <c r="D58" s="130"/>
      <c r="E58" s="130"/>
      <c r="F58" s="130"/>
      <c r="G58" s="130"/>
      <c r="H58" s="130"/>
      <c r="I58" s="130"/>
      <c r="J58" s="73"/>
      <c r="K58" s="73"/>
    </row>
  </sheetData>
  <sheetProtection/>
  <mergeCells count="11">
    <mergeCell ref="A1:B1"/>
    <mergeCell ref="A3:C3"/>
    <mergeCell ref="A4:B5"/>
    <mergeCell ref="C4:F4"/>
    <mergeCell ref="A58:I58"/>
    <mergeCell ref="G4:I4"/>
    <mergeCell ref="A7:B7"/>
    <mergeCell ref="A16:B16"/>
    <mergeCell ref="A46:B46"/>
    <mergeCell ref="A56:B56"/>
    <mergeCell ref="A6:B6"/>
  </mergeCells>
  <conditionalFormatting sqref="A270:IV65463 L1:IU61">
    <cfRule type="cellIs" priority="10" dxfId="116" operator="equal" stopIfTrue="1">
      <formula>0</formula>
    </cfRule>
  </conditionalFormatting>
  <conditionalFormatting sqref="A4:B4 D3:I3 J1:K4 A1:A2 F2:I2 C1:I1 A5:K5">
    <cfRule type="cellIs" priority="8" dxfId="116" operator="equal" stopIfTrue="1">
      <formula>0</formula>
    </cfRule>
  </conditionalFormatting>
  <conditionalFormatting sqref="A3">
    <cfRule type="cellIs" priority="7" dxfId="116" operator="equal" stopIfTrue="1">
      <formula>0</formula>
    </cfRule>
  </conditionalFormatting>
  <conditionalFormatting sqref="A6 A7 G6:K7 A8:K8">
    <cfRule type="cellIs" priority="12" dxfId="116" operator="equal" stopIfTrue="1">
      <formula>0</formula>
    </cfRule>
  </conditionalFormatting>
  <conditionalFormatting sqref="A59:K59 A58 J58:K58 A61:K61 A60 J60:K60">
    <cfRule type="cellIs" priority="5" dxfId="116" operator="equal" stopIfTrue="1">
      <formula>0</formula>
    </cfRule>
  </conditionalFormatting>
  <conditionalFormatting sqref="C6:C7">
    <cfRule type="cellIs" priority="4" dxfId="116" operator="equal" stopIfTrue="1">
      <formula>0</formula>
    </cfRule>
  </conditionalFormatting>
  <conditionalFormatting sqref="D6:F7">
    <cfRule type="cellIs" priority="3" dxfId="116"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3" dxfId="116" operator="equal" stopIfTrue="1">
      <formula>0</formula>
    </cfRule>
  </conditionalFormatting>
  <conditionalFormatting sqref="A46">
    <cfRule type="cellIs" priority="11" dxfId="116" operator="equal" stopIfTrue="1">
      <formula>0</formula>
    </cfRule>
  </conditionalFormatting>
  <conditionalFormatting sqref="A56">
    <cfRule type="cellIs" priority="14" dxfId="116" operator="equal" stopIfTrue="1">
      <formula>0</formula>
    </cfRule>
  </conditionalFormatting>
  <printOptions/>
  <pageMargins left="0.7" right="0.7" top="0.75" bottom="0.75" header="0.3" footer="0.3"/>
  <pageSetup horizontalDpi="600" verticalDpi="600" orientation="portrait" scale="89" r:id="rId1"/>
</worksheet>
</file>

<file path=xl/worksheets/sheet8.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B1"/>
    </sheetView>
  </sheetViews>
  <sheetFormatPr defaultColWidth="9.140625" defaultRowHeight="15"/>
  <cols>
    <col min="1" max="1" width="0.85546875" style="75" customWidth="1"/>
    <col min="2" max="2" width="13.8515625" style="75" customWidth="1"/>
    <col min="3" max="3" width="10.140625" style="75" customWidth="1"/>
    <col min="4" max="4" width="9.7109375" style="75" customWidth="1"/>
    <col min="5" max="5" width="10.421875" style="66" customWidth="1"/>
    <col min="6" max="6" width="9.7109375" style="66" customWidth="1"/>
    <col min="7" max="16384" width="9.140625" style="75" customWidth="1"/>
  </cols>
  <sheetData>
    <row r="1" spans="1:11" ht="15">
      <c r="A1" s="149" t="s">
        <v>115</v>
      </c>
      <c r="B1" s="149"/>
      <c r="C1" s="74"/>
      <c r="D1" s="74"/>
      <c r="E1" s="65"/>
      <c r="F1" s="65"/>
      <c r="G1" s="74"/>
      <c r="H1" s="74"/>
      <c r="I1" s="74"/>
      <c r="J1" s="74"/>
      <c r="K1" s="74"/>
    </row>
    <row r="2" spans="1:11" ht="15">
      <c r="A2" s="78" t="s">
        <v>32</v>
      </c>
      <c r="B2" s="78"/>
      <c r="C2" s="78"/>
      <c r="D2" s="78"/>
      <c r="E2" s="78"/>
      <c r="F2" s="65"/>
      <c r="G2" s="74"/>
      <c r="H2" s="74"/>
      <c r="I2" s="74"/>
      <c r="J2" s="74"/>
      <c r="K2" s="74"/>
    </row>
    <row r="3" spans="1:11" ht="15" hidden="1">
      <c r="A3" s="78"/>
      <c r="B3" s="78"/>
      <c r="C3" s="79"/>
      <c r="D3" s="79"/>
      <c r="E3" s="79"/>
      <c r="F3" s="65"/>
      <c r="G3" s="74"/>
      <c r="H3" s="74"/>
      <c r="I3" s="74"/>
      <c r="J3" s="74"/>
      <c r="K3" s="74"/>
    </row>
    <row r="4" spans="1:11" ht="15">
      <c r="A4" s="145"/>
      <c r="B4" s="146"/>
      <c r="C4" s="141">
        <v>2016</v>
      </c>
      <c r="D4" s="142"/>
      <c r="E4" s="142"/>
      <c r="F4" s="143"/>
      <c r="G4" s="141">
        <v>2017</v>
      </c>
      <c r="H4" s="142"/>
      <c r="I4" s="143"/>
      <c r="J4" s="80"/>
      <c r="K4" s="74"/>
    </row>
    <row r="5" spans="1:11" ht="15">
      <c r="A5" s="147"/>
      <c r="B5" s="148"/>
      <c r="C5" s="68" t="s">
        <v>0</v>
      </c>
      <c r="D5" s="68" t="s">
        <v>3</v>
      </c>
      <c r="E5" s="68" t="s">
        <v>4</v>
      </c>
      <c r="F5" s="68" t="s">
        <v>5</v>
      </c>
      <c r="G5" s="68" t="s">
        <v>0</v>
      </c>
      <c r="H5" s="68" t="s">
        <v>3</v>
      </c>
      <c r="I5" s="122" t="s">
        <v>4</v>
      </c>
      <c r="J5" s="81"/>
      <c r="K5" s="81"/>
    </row>
    <row r="6" spans="1:11" ht="15">
      <c r="A6" s="137" t="s">
        <v>62</v>
      </c>
      <c r="B6" s="138"/>
      <c r="C6" s="64">
        <v>106832</v>
      </c>
      <c r="D6" s="64">
        <v>108032</v>
      </c>
      <c r="E6" s="64">
        <v>109300</v>
      </c>
      <c r="F6" s="64">
        <v>110252</v>
      </c>
      <c r="G6" s="64">
        <v>111943</v>
      </c>
      <c r="H6" s="64">
        <v>112901</v>
      </c>
      <c r="I6" s="64">
        <v>113661</v>
      </c>
      <c r="J6" s="70"/>
      <c r="K6" s="71"/>
    </row>
    <row r="7" spans="1:11" ht="15">
      <c r="A7" s="128" t="s">
        <v>31</v>
      </c>
      <c r="B7" s="129"/>
      <c r="C7" s="54">
        <v>25346</v>
      </c>
      <c r="D7" s="54">
        <v>25559</v>
      </c>
      <c r="E7" s="54">
        <v>25726</v>
      </c>
      <c r="F7" s="54">
        <v>25898</v>
      </c>
      <c r="G7" s="55">
        <v>26597</v>
      </c>
      <c r="H7" s="54">
        <v>26865</v>
      </c>
      <c r="I7" s="56">
        <v>27042</v>
      </c>
      <c r="J7" s="55"/>
      <c r="K7" s="72"/>
    </row>
    <row r="8" spans="1:11" ht="15">
      <c r="A8" s="57"/>
      <c r="B8" s="53" t="s">
        <v>15</v>
      </c>
      <c r="C8" s="58">
        <v>357</v>
      </c>
      <c r="D8" s="58">
        <v>366</v>
      </c>
      <c r="E8" s="58">
        <v>376</v>
      </c>
      <c r="F8" s="58">
        <v>420</v>
      </c>
      <c r="G8" s="58">
        <v>430</v>
      </c>
      <c r="H8" s="58">
        <v>447</v>
      </c>
      <c r="I8" s="58">
        <v>470</v>
      </c>
      <c r="J8" s="59"/>
      <c r="K8" s="62"/>
    </row>
    <row r="9" spans="1:11" ht="15">
      <c r="A9" s="57"/>
      <c r="B9" s="53" t="s">
        <v>70</v>
      </c>
      <c r="C9" s="58">
        <v>8906</v>
      </c>
      <c r="D9" s="58">
        <v>9057</v>
      </c>
      <c r="E9" s="58">
        <v>9126</v>
      </c>
      <c r="F9" s="58">
        <v>9224</v>
      </c>
      <c r="G9" s="58">
        <v>9354</v>
      </c>
      <c r="H9" s="58">
        <v>9479</v>
      </c>
      <c r="I9" s="58">
        <v>9624</v>
      </c>
      <c r="J9" s="59"/>
      <c r="K9" s="62"/>
    </row>
    <row r="10" spans="1:11" ht="15">
      <c r="A10" s="57"/>
      <c r="B10" s="53" t="s">
        <v>22</v>
      </c>
      <c r="C10" s="58">
        <v>3255</v>
      </c>
      <c r="D10" s="58">
        <v>3275</v>
      </c>
      <c r="E10" s="58">
        <v>3296</v>
      </c>
      <c r="F10" s="58">
        <v>3298</v>
      </c>
      <c r="G10" s="58">
        <v>3758</v>
      </c>
      <c r="H10" s="58">
        <v>3825</v>
      </c>
      <c r="I10" s="58">
        <v>3831</v>
      </c>
      <c r="J10" s="59"/>
      <c r="K10" s="62"/>
    </row>
    <row r="11" spans="1:11" ht="15">
      <c r="A11" s="57"/>
      <c r="B11" s="53" t="s">
        <v>12</v>
      </c>
      <c r="C11" s="58">
        <v>2476</v>
      </c>
      <c r="D11" s="58">
        <v>2452</v>
      </c>
      <c r="E11" s="58">
        <v>2507</v>
      </c>
      <c r="F11" s="58">
        <v>2539</v>
      </c>
      <c r="G11" s="58">
        <v>2567</v>
      </c>
      <c r="H11" s="58">
        <v>2625</v>
      </c>
      <c r="I11" s="58">
        <v>2660</v>
      </c>
      <c r="J11" s="59"/>
      <c r="K11" s="62"/>
    </row>
    <row r="12" spans="1:11" ht="15">
      <c r="A12" s="57"/>
      <c r="B12" s="53" t="s">
        <v>37</v>
      </c>
      <c r="C12" s="58">
        <v>63</v>
      </c>
      <c r="D12" s="58">
        <v>64</v>
      </c>
      <c r="E12" s="58">
        <v>65</v>
      </c>
      <c r="F12" s="58">
        <v>67</v>
      </c>
      <c r="G12" s="58">
        <v>68</v>
      </c>
      <c r="H12" s="58">
        <v>69</v>
      </c>
      <c r="I12" s="58">
        <v>67</v>
      </c>
      <c r="J12" s="59"/>
      <c r="K12" s="62"/>
    </row>
    <row r="13" spans="1:11" ht="15">
      <c r="A13" s="57"/>
      <c r="B13" s="53" t="s">
        <v>124</v>
      </c>
      <c r="C13" s="58">
        <v>506</v>
      </c>
      <c r="D13" s="58">
        <v>508</v>
      </c>
      <c r="E13" s="58">
        <v>516</v>
      </c>
      <c r="F13" s="58">
        <v>524</v>
      </c>
      <c r="G13" s="58">
        <v>532</v>
      </c>
      <c r="H13" s="58">
        <v>544</v>
      </c>
      <c r="I13" s="58">
        <v>546</v>
      </c>
      <c r="J13" s="59"/>
      <c r="K13" s="62"/>
    </row>
    <row r="14" spans="1:11" ht="15">
      <c r="A14" s="57"/>
      <c r="B14" s="53" t="s">
        <v>47</v>
      </c>
      <c r="C14" s="58">
        <v>44</v>
      </c>
      <c r="D14" s="58">
        <v>44</v>
      </c>
      <c r="E14" s="58">
        <v>44</v>
      </c>
      <c r="F14" s="58">
        <v>44</v>
      </c>
      <c r="G14" s="58">
        <v>45</v>
      </c>
      <c r="H14" s="58">
        <v>45</v>
      </c>
      <c r="I14" s="58">
        <v>45</v>
      </c>
      <c r="J14" s="59"/>
      <c r="K14" s="62"/>
    </row>
    <row r="15" spans="1:11" ht="15">
      <c r="A15" s="57"/>
      <c r="B15" s="53" t="s">
        <v>33</v>
      </c>
      <c r="C15" s="58">
        <v>9739</v>
      </c>
      <c r="D15" s="58">
        <v>9793</v>
      </c>
      <c r="E15" s="58">
        <v>9796</v>
      </c>
      <c r="F15" s="58">
        <v>9782</v>
      </c>
      <c r="G15" s="58">
        <v>9843</v>
      </c>
      <c r="H15" s="58">
        <v>9831</v>
      </c>
      <c r="I15" s="58">
        <v>9799</v>
      </c>
      <c r="J15" s="59"/>
      <c r="K15" s="62"/>
    </row>
    <row r="16" spans="1:11" ht="15">
      <c r="A16" s="128" t="s">
        <v>77</v>
      </c>
      <c r="B16" s="129"/>
      <c r="C16" s="54">
        <v>53173</v>
      </c>
      <c r="D16" s="54">
        <v>53167</v>
      </c>
      <c r="E16" s="54">
        <v>53395</v>
      </c>
      <c r="F16" s="54">
        <v>53438</v>
      </c>
      <c r="G16" s="55">
        <v>54024</v>
      </c>
      <c r="H16" s="54">
        <v>54282</v>
      </c>
      <c r="I16" s="56">
        <v>54569</v>
      </c>
      <c r="J16" s="55"/>
      <c r="K16" s="72"/>
    </row>
    <row r="17" spans="1:11" ht="15">
      <c r="A17" s="57"/>
      <c r="B17" s="53" t="s">
        <v>66</v>
      </c>
      <c r="C17" s="58">
        <v>1598</v>
      </c>
      <c r="D17" s="58">
        <v>1583</v>
      </c>
      <c r="E17" s="58">
        <v>1585</v>
      </c>
      <c r="F17" s="58">
        <v>1575</v>
      </c>
      <c r="G17" s="58">
        <v>1583</v>
      </c>
      <c r="H17" s="58">
        <v>1589</v>
      </c>
      <c r="I17" s="58">
        <v>1579</v>
      </c>
      <c r="J17" s="59"/>
      <c r="K17" s="62"/>
    </row>
    <row r="18" spans="1:11" ht="15">
      <c r="A18" s="57"/>
      <c r="B18" s="53" t="s">
        <v>24</v>
      </c>
      <c r="C18" s="58">
        <v>1164</v>
      </c>
      <c r="D18" s="58">
        <v>1046</v>
      </c>
      <c r="E18" s="58">
        <v>1007</v>
      </c>
      <c r="F18" s="58">
        <v>962</v>
      </c>
      <c r="G18" s="58">
        <v>949</v>
      </c>
      <c r="H18" s="58">
        <v>917</v>
      </c>
      <c r="I18" s="58">
        <v>949</v>
      </c>
      <c r="J18" s="59"/>
      <c r="K18" s="62"/>
    </row>
    <row r="19" spans="1:11" ht="15">
      <c r="A19" s="57"/>
      <c r="B19" s="53" t="s">
        <v>45</v>
      </c>
      <c r="C19" s="58">
        <v>106</v>
      </c>
      <c r="D19" s="58">
        <v>108</v>
      </c>
      <c r="E19" s="58">
        <v>112</v>
      </c>
      <c r="F19" s="58">
        <v>110</v>
      </c>
      <c r="G19" s="58">
        <v>111</v>
      </c>
      <c r="H19" s="58">
        <v>112</v>
      </c>
      <c r="I19" s="58">
        <v>112</v>
      </c>
      <c r="J19" s="59"/>
      <c r="K19" s="62"/>
    </row>
    <row r="20" spans="1:11" ht="15">
      <c r="A20" s="57"/>
      <c r="B20" s="53" t="s">
        <v>46</v>
      </c>
      <c r="C20" s="58">
        <v>85</v>
      </c>
      <c r="D20" s="58">
        <v>85</v>
      </c>
      <c r="E20" s="58">
        <v>87</v>
      </c>
      <c r="F20" s="58">
        <v>89</v>
      </c>
      <c r="G20" s="58">
        <v>92</v>
      </c>
      <c r="H20" s="58">
        <v>93</v>
      </c>
      <c r="I20" s="58">
        <v>94</v>
      </c>
      <c r="J20" s="59"/>
      <c r="K20" s="62"/>
    </row>
    <row r="21" spans="1:11" ht="15">
      <c r="A21" s="57"/>
      <c r="B21" s="53" t="s">
        <v>61</v>
      </c>
      <c r="C21" s="58">
        <v>22</v>
      </c>
      <c r="D21" s="58">
        <v>22</v>
      </c>
      <c r="E21" s="58">
        <v>29</v>
      </c>
      <c r="F21" s="58">
        <v>30</v>
      </c>
      <c r="G21" s="58">
        <v>37</v>
      </c>
      <c r="H21" s="58">
        <v>38</v>
      </c>
      <c r="I21" s="58">
        <v>42</v>
      </c>
      <c r="J21" s="59"/>
      <c r="K21" s="62"/>
    </row>
    <row r="22" spans="1:11" ht="15">
      <c r="A22" s="57"/>
      <c r="B22" s="53" t="s">
        <v>55</v>
      </c>
      <c r="C22" s="58">
        <v>129</v>
      </c>
      <c r="D22" s="58">
        <v>131</v>
      </c>
      <c r="E22" s="58">
        <v>131</v>
      </c>
      <c r="F22" s="58">
        <v>129</v>
      </c>
      <c r="G22" s="58">
        <v>129</v>
      </c>
      <c r="H22" s="58">
        <v>132</v>
      </c>
      <c r="I22" s="58">
        <v>139</v>
      </c>
      <c r="J22" s="59"/>
      <c r="K22" s="62"/>
    </row>
    <row r="23" spans="1:11" ht="15">
      <c r="A23" s="57"/>
      <c r="B23" s="53" t="s">
        <v>122</v>
      </c>
      <c r="C23" s="58">
        <v>571</v>
      </c>
      <c r="D23" s="58">
        <v>549</v>
      </c>
      <c r="E23" s="58">
        <v>546</v>
      </c>
      <c r="F23" s="58">
        <v>558</v>
      </c>
      <c r="G23" s="58">
        <v>577</v>
      </c>
      <c r="H23" s="58">
        <v>580</v>
      </c>
      <c r="I23" s="58">
        <v>548</v>
      </c>
      <c r="J23" s="59"/>
      <c r="K23" s="62"/>
    </row>
    <row r="24" spans="1:11" ht="15">
      <c r="A24" s="57"/>
      <c r="B24" s="53" t="s">
        <v>26</v>
      </c>
      <c r="C24" s="58">
        <v>373</v>
      </c>
      <c r="D24" s="58">
        <v>371</v>
      </c>
      <c r="E24" s="58">
        <v>374</v>
      </c>
      <c r="F24" s="58">
        <v>372</v>
      </c>
      <c r="G24" s="58">
        <v>372</v>
      </c>
      <c r="H24" s="58">
        <v>360</v>
      </c>
      <c r="I24" s="58">
        <v>356</v>
      </c>
      <c r="J24" s="59"/>
      <c r="K24" s="62"/>
    </row>
    <row r="25" spans="1:11" ht="15">
      <c r="A25" s="57"/>
      <c r="B25" s="53" t="s">
        <v>103</v>
      </c>
      <c r="C25" s="58">
        <v>11050</v>
      </c>
      <c r="D25" s="58">
        <v>11051</v>
      </c>
      <c r="E25" s="58">
        <v>10975</v>
      </c>
      <c r="F25" s="58">
        <v>10952</v>
      </c>
      <c r="G25" s="58">
        <v>10880</v>
      </c>
      <c r="H25" s="58">
        <v>10938</v>
      </c>
      <c r="I25" s="58">
        <v>10889</v>
      </c>
      <c r="J25" s="59"/>
      <c r="K25" s="62"/>
    </row>
    <row r="26" spans="1:11" ht="15">
      <c r="A26" s="57"/>
      <c r="B26" s="53" t="s">
        <v>29</v>
      </c>
      <c r="C26" s="58">
        <v>5625</v>
      </c>
      <c r="D26" s="58">
        <v>5629</v>
      </c>
      <c r="E26" s="58">
        <v>5676</v>
      </c>
      <c r="F26" s="58">
        <v>5678</v>
      </c>
      <c r="G26" s="58">
        <v>5782</v>
      </c>
      <c r="H26" s="58">
        <v>5809</v>
      </c>
      <c r="I26" s="58">
        <v>5870</v>
      </c>
      <c r="J26" s="59"/>
      <c r="K26" s="62"/>
    </row>
    <row r="27" spans="1:11" ht="15">
      <c r="A27" s="57"/>
      <c r="B27" s="53" t="s">
        <v>9</v>
      </c>
      <c r="C27" s="58">
        <v>136</v>
      </c>
      <c r="D27" s="58">
        <v>135</v>
      </c>
      <c r="E27" s="58">
        <v>136</v>
      </c>
      <c r="F27" s="58">
        <v>135</v>
      </c>
      <c r="G27" s="58">
        <v>136</v>
      </c>
      <c r="H27" s="58">
        <v>134</v>
      </c>
      <c r="I27" s="58">
        <v>136</v>
      </c>
      <c r="J27" s="59"/>
      <c r="K27" s="62"/>
    </row>
    <row r="28" spans="1:11" ht="15">
      <c r="A28" s="57"/>
      <c r="B28" s="53" t="s">
        <v>75</v>
      </c>
      <c r="C28" s="58">
        <v>324</v>
      </c>
      <c r="D28" s="58">
        <v>318</v>
      </c>
      <c r="E28" s="58">
        <v>319</v>
      </c>
      <c r="F28" s="58">
        <v>306</v>
      </c>
      <c r="G28" s="58">
        <v>324</v>
      </c>
      <c r="H28" s="58">
        <v>315</v>
      </c>
      <c r="I28" s="58">
        <v>306</v>
      </c>
      <c r="J28" s="59"/>
      <c r="K28" s="62"/>
    </row>
    <row r="29" spans="1:11" ht="15">
      <c r="A29" s="57"/>
      <c r="B29" s="53" t="s">
        <v>99</v>
      </c>
      <c r="C29" s="58">
        <v>6242</v>
      </c>
      <c r="D29" s="58">
        <v>6266</v>
      </c>
      <c r="E29" s="58">
        <v>6343</v>
      </c>
      <c r="F29" s="58">
        <v>6470</v>
      </c>
      <c r="G29" s="58">
        <v>6541</v>
      </c>
      <c r="H29" s="58">
        <v>6603</v>
      </c>
      <c r="I29" s="58">
        <v>6704</v>
      </c>
      <c r="J29" s="59"/>
      <c r="K29" s="62"/>
    </row>
    <row r="30" spans="1:11" ht="15">
      <c r="A30" s="57"/>
      <c r="B30" s="53" t="s">
        <v>87</v>
      </c>
      <c r="C30" s="58">
        <v>696</v>
      </c>
      <c r="D30" s="58">
        <v>718</v>
      </c>
      <c r="E30" s="58">
        <v>734</v>
      </c>
      <c r="F30" s="58">
        <v>760</v>
      </c>
      <c r="G30" s="58">
        <v>763</v>
      </c>
      <c r="H30" s="58">
        <v>801</v>
      </c>
      <c r="I30" s="58">
        <v>822</v>
      </c>
      <c r="J30" s="59"/>
      <c r="K30" s="62"/>
    </row>
    <row r="31" spans="1:11" ht="15">
      <c r="A31" s="57"/>
      <c r="B31" s="53" t="s">
        <v>41</v>
      </c>
      <c r="C31" s="58">
        <v>1190</v>
      </c>
      <c r="D31" s="58">
        <v>1223</v>
      </c>
      <c r="E31" s="58">
        <v>1254</v>
      </c>
      <c r="F31" s="58">
        <v>1287</v>
      </c>
      <c r="G31" s="58">
        <v>1294</v>
      </c>
      <c r="H31" s="58">
        <v>1310</v>
      </c>
      <c r="I31" s="58">
        <v>1325</v>
      </c>
      <c r="J31" s="59"/>
      <c r="K31" s="62"/>
    </row>
    <row r="32" spans="1:11" ht="15">
      <c r="A32" s="57"/>
      <c r="B32" s="53" t="s">
        <v>68</v>
      </c>
      <c r="C32" s="58">
        <v>14179</v>
      </c>
      <c r="D32" s="58">
        <v>14208</v>
      </c>
      <c r="E32" s="58">
        <v>14283</v>
      </c>
      <c r="F32" s="58">
        <v>14211</v>
      </c>
      <c r="G32" s="58">
        <v>14586</v>
      </c>
      <c r="H32" s="58">
        <v>14674</v>
      </c>
      <c r="I32" s="58">
        <v>14712</v>
      </c>
      <c r="J32" s="59"/>
      <c r="K32" s="62"/>
    </row>
    <row r="33" spans="1:11" ht="15">
      <c r="A33" s="57"/>
      <c r="B33" s="53" t="s">
        <v>95</v>
      </c>
      <c r="C33" s="58">
        <v>127</v>
      </c>
      <c r="D33" s="58">
        <v>122</v>
      </c>
      <c r="E33" s="58">
        <v>123</v>
      </c>
      <c r="F33" s="58">
        <v>126</v>
      </c>
      <c r="G33" s="58">
        <v>132</v>
      </c>
      <c r="H33" s="58">
        <v>138</v>
      </c>
      <c r="I33" s="58">
        <v>143</v>
      </c>
      <c r="J33" s="59"/>
      <c r="K33" s="62"/>
    </row>
    <row r="34" spans="1:11" ht="15">
      <c r="A34" s="57"/>
      <c r="B34" s="53" t="s">
        <v>97</v>
      </c>
      <c r="C34" s="58">
        <v>1039</v>
      </c>
      <c r="D34" s="58">
        <v>1030</v>
      </c>
      <c r="E34" s="58">
        <v>1030</v>
      </c>
      <c r="F34" s="58">
        <v>1014</v>
      </c>
      <c r="G34" s="58">
        <v>1014</v>
      </c>
      <c r="H34" s="58">
        <v>1030</v>
      </c>
      <c r="I34" s="58">
        <v>994</v>
      </c>
      <c r="J34" s="59"/>
      <c r="K34" s="62"/>
    </row>
    <row r="35" spans="1:11" ht="15">
      <c r="A35" s="57"/>
      <c r="B35" s="53" t="s">
        <v>120</v>
      </c>
      <c r="C35" s="58">
        <v>684</v>
      </c>
      <c r="D35" s="58">
        <v>691</v>
      </c>
      <c r="E35" s="58">
        <v>720</v>
      </c>
      <c r="F35" s="58">
        <v>720</v>
      </c>
      <c r="G35" s="58">
        <v>715</v>
      </c>
      <c r="H35" s="58">
        <v>726</v>
      </c>
      <c r="I35" s="58">
        <v>738</v>
      </c>
      <c r="J35" s="59"/>
      <c r="K35" s="62"/>
    </row>
    <row r="36" spans="1:11" ht="15">
      <c r="A36" s="57"/>
      <c r="B36" s="53" t="s">
        <v>42</v>
      </c>
      <c r="C36" s="58">
        <v>403</v>
      </c>
      <c r="D36" s="58">
        <v>415</v>
      </c>
      <c r="E36" s="58">
        <v>422</v>
      </c>
      <c r="F36" s="58">
        <v>423</v>
      </c>
      <c r="G36" s="58">
        <v>402</v>
      </c>
      <c r="H36" s="58">
        <v>414</v>
      </c>
      <c r="I36" s="58">
        <v>418</v>
      </c>
      <c r="J36" s="59"/>
      <c r="K36" s="62"/>
    </row>
    <row r="37" spans="1:11" ht="15">
      <c r="A37" s="57"/>
      <c r="B37" s="53" t="s">
        <v>8</v>
      </c>
      <c r="C37" s="58">
        <v>390</v>
      </c>
      <c r="D37" s="58">
        <v>383</v>
      </c>
      <c r="E37" s="58">
        <v>378</v>
      </c>
      <c r="F37" s="58">
        <v>373</v>
      </c>
      <c r="G37" s="58">
        <v>367</v>
      </c>
      <c r="H37" s="58">
        <v>360</v>
      </c>
      <c r="I37" s="58">
        <v>353</v>
      </c>
      <c r="J37" s="59"/>
      <c r="K37" s="62"/>
    </row>
    <row r="38" spans="1:11" ht="15">
      <c r="A38" s="57"/>
      <c r="B38" s="53" t="s">
        <v>107</v>
      </c>
      <c r="C38" s="58">
        <v>74</v>
      </c>
      <c r="D38" s="58">
        <v>76</v>
      </c>
      <c r="E38" s="58">
        <v>76</v>
      </c>
      <c r="F38" s="58">
        <v>75</v>
      </c>
      <c r="G38" s="58">
        <v>75</v>
      </c>
      <c r="H38" s="58">
        <v>74</v>
      </c>
      <c r="I38" s="58">
        <v>77</v>
      </c>
      <c r="J38" s="59"/>
      <c r="K38" s="62"/>
    </row>
    <row r="39" spans="1:11" ht="15">
      <c r="A39" s="57"/>
      <c r="B39" s="53" t="s">
        <v>102</v>
      </c>
      <c r="C39" s="58">
        <v>88</v>
      </c>
      <c r="D39" s="58">
        <v>89</v>
      </c>
      <c r="E39" s="58">
        <v>89</v>
      </c>
      <c r="F39" s="58">
        <v>87</v>
      </c>
      <c r="G39" s="58">
        <v>86</v>
      </c>
      <c r="H39" s="58">
        <v>88</v>
      </c>
      <c r="I39" s="58">
        <v>87</v>
      </c>
      <c r="J39" s="59"/>
      <c r="K39" s="62"/>
    </row>
    <row r="40" spans="1:11" ht="15">
      <c r="A40" s="57"/>
      <c r="B40" s="53" t="s">
        <v>72</v>
      </c>
      <c r="C40" s="58">
        <v>111</v>
      </c>
      <c r="D40" s="58">
        <v>112</v>
      </c>
      <c r="E40" s="58">
        <v>113</v>
      </c>
      <c r="F40" s="58">
        <v>102</v>
      </c>
      <c r="G40" s="58">
        <v>105</v>
      </c>
      <c r="H40" s="58">
        <v>105</v>
      </c>
      <c r="I40" s="58">
        <v>106</v>
      </c>
      <c r="J40" s="59"/>
      <c r="K40" s="62"/>
    </row>
    <row r="41" spans="1:11" ht="15">
      <c r="A41" s="57"/>
      <c r="B41" s="53" t="s">
        <v>54</v>
      </c>
      <c r="C41" s="58">
        <v>2255</v>
      </c>
      <c r="D41" s="58">
        <v>2290</v>
      </c>
      <c r="E41" s="58">
        <v>2325</v>
      </c>
      <c r="F41" s="58">
        <v>2342</v>
      </c>
      <c r="G41" s="58">
        <v>2362</v>
      </c>
      <c r="H41" s="58">
        <v>2353</v>
      </c>
      <c r="I41" s="58">
        <v>2360</v>
      </c>
      <c r="J41" s="59"/>
      <c r="K41" s="62"/>
    </row>
    <row r="42" spans="1:11" ht="15">
      <c r="A42" s="57"/>
      <c r="B42" s="53" t="s">
        <v>38</v>
      </c>
      <c r="C42" s="58">
        <v>462</v>
      </c>
      <c r="D42" s="58">
        <v>472</v>
      </c>
      <c r="E42" s="58">
        <v>474</v>
      </c>
      <c r="F42" s="58">
        <v>496</v>
      </c>
      <c r="G42" s="58">
        <v>518</v>
      </c>
      <c r="H42" s="58">
        <v>518</v>
      </c>
      <c r="I42" s="58">
        <v>532</v>
      </c>
      <c r="J42" s="59"/>
      <c r="K42" s="62"/>
    </row>
    <row r="43" spans="1:11" ht="15">
      <c r="A43" s="57"/>
      <c r="B43" s="53" t="s">
        <v>52</v>
      </c>
      <c r="C43" s="58">
        <v>861</v>
      </c>
      <c r="D43" s="58">
        <v>863</v>
      </c>
      <c r="E43" s="58">
        <v>865</v>
      </c>
      <c r="F43" s="58">
        <v>858</v>
      </c>
      <c r="G43" s="58">
        <v>863</v>
      </c>
      <c r="H43" s="58">
        <v>876</v>
      </c>
      <c r="I43" s="58">
        <v>881</v>
      </c>
      <c r="J43" s="59"/>
      <c r="K43" s="62"/>
    </row>
    <row r="44" spans="1:11" ht="15">
      <c r="A44" s="57"/>
      <c r="B44" s="53" t="s">
        <v>23</v>
      </c>
      <c r="C44" s="58">
        <v>400</v>
      </c>
      <c r="D44" s="58">
        <v>390</v>
      </c>
      <c r="E44" s="58">
        <v>399</v>
      </c>
      <c r="F44" s="58">
        <v>396</v>
      </c>
      <c r="G44" s="58">
        <v>390</v>
      </c>
      <c r="H44" s="58">
        <v>384</v>
      </c>
      <c r="I44" s="58">
        <v>379</v>
      </c>
      <c r="J44" s="59"/>
      <c r="K44" s="62"/>
    </row>
    <row r="45" spans="1:11" ht="15">
      <c r="A45" s="57"/>
      <c r="B45" s="53" t="s">
        <v>49</v>
      </c>
      <c r="C45" s="58">
        <v>2789</v>
      </c>
      <c r="D45" s="58">
        <v>2791</v>
      </c>
      <c r="E45" s="58">
        <v>2790</v>
      </c>
      <c r="F45" s="58">
        <v>2802</v>
      </c>
      <c r="G45" s="58">
        <v>2839</v>
      </c>
      <c r="H45" s="58">
        <v>2811</v>
      </c>
      <c r="I45" s="58">
        <v>2918</v>
      </c>
      <c r="J45" s="59"/>
      <c r="K45" s="62"/>
    </row>
    <row r="46" spans="1:11" ht="15">
      <c r="A46" s="128" t="s">
        <v>35</v>
      </c>
      <c r="B46" s="129"/>
      <c r="C46" s="54">
        <v>26953</v>
      </c>
      <c r="D46" s="54">
        <v>27903</v>
      </c>
      <c r="E46" s="54">
        <v>28718</v>
      </c>
      <c r="F46" s="54">
        <v>29396</v>
      </c>
      <c r="G46" s="55">
        <v>29800</v>
      </c>
      <c r="H46" s="54">
        <v>30198</v>
      </c>
      <c r="I46" s="56">
        <v>30469</v>
      </c>
      <c r="J46" s="55"/>
      <c r="K46" s="72"/>
    </row>
    <row r="47" spans="1:11" ht="15">
      <c r="A47" s="57"/>
      <c r="B47" s="53" t="s">
        <v>57</v>
      </c>
      <c r="C47" s="58"/>
      <c r="D47" s="58"/>
      <c r="E47" s="58"/>
      <c r="F47" s="58"/>
      <c r="G47" s="58"/>
      <c r="H47" s="58"/>
      <c r="I47" s="58"/>
      <c r="J47" s="59"/>
      <c r="K47" s="62"/>
    </row>
    <row r="48" spans="1:11" ht="15">
      <c r="A48" s="57"/>
      <c r="B48" s="53" t="s">
        <v>100</v>
      </c>
      <c r="C48" s="58">
        <v>2723</v>
      </c>
      <c r="D48" s="58">
        <v>2909</v>
      </c>
      <c r="E48" s="58">
        <v>3168</v>
      </c>
      <c r="F48" s="58">
        <v>3564</v>
      </c>
      <c r="G48" s="58">
        <v>3852</v>
      </c>
      <c r="H48" s="58">
        <v>4022</v>
      </c>
      <c r="I48" s="58">
        <v>4236</v>
      </c>
      <c r="J48" s="59"/>
      <c r="K48" s="62"/>
    </row>
    <row r="49" spans="1:11" ht="15">
      <c r="A49" s="57"/>
      <c r="B49" s="53" t="s">
        <v>40</v>
      </c>
      <c r="C49" s="58">
        <v>618</v>
      </c>
      <c r="D49" s="58">
        <v>627</v>
      </c>
      <c r="E49" s="58">
        <v>641</v>
      </c>
      <c r="F49" s="58">
        <v>653</v>
      </c>
      <c r="G49" s="58">
        <v>669</v>
      </c>
      <c r="H49" s="58">
        <v>684</v>
      </c>
      <c r="I49" s="58">
        <v>703</v>
      </c>
      <c r="J49" s="59"/>
      <c r="K49" s="62"/>
    </row>
    <row r="50" spans="1:11" ht="15">
      <c r="A50" s="57"/>
      <c r="B50" s="53" t="s">
        <v>20</v>
      </c>
      <c r="C50" s="58">
        <v>799</v>
      </c>
      <c r="D50" s="58">
        <v>800</v>
      </c>
      <c r="E50" s="58">
        <v>800</v>
      </c>
      <c r="F50" s="58">
        <v>795</v>
      </c>
      <c r="G50" s="58">
        <v>800</v>
      </c>
      <c r="H50" s="58">
        <v>799</v>
      </c>
      <c r="I50" s="58">
        <v>802</v>
      </c>
      <c r="J50" s="59"/>
      <c r="K50" s="62"/>
    </row>
    <row r="51" spans="1:11" ht="15">
      <c r="A51" s="57"/>
      <c r="B51" s="53" t="s">
        <v>76</v>
      </c>
      <c r="C51" s="58">
        <v>10035</v>
      </c>
      <c r="D51" s="58">
        <v>10367</v>
      </c>
      <c r="E51" s="58">
        <v>10711</v>
      </c>
      <c r="F51" s="58">
        <v>10915</v>
      </c>
      <c r="G51" s="58">
        <v>11120</v>
      </c>
      <c r="H51" s="58">
        <v>11249</v>
      </c>
      <c r="I51" s="58">
        <v>11491</v>
      </c>
      <c r="J51" s="59"/>
      <c r="K51" s="62"/>
    </row>
    <row r="52" spans="1:11" ht="15">
      <c r="A52" s="57"/>
      <c r="B52" s="53" t="s">
        <v>127</v>
      </c>
      <c r="C52" s="58">
        <v>11979</v>
      </c>
      <c r="D52" s="58">
        <v>12389</v>
      </c>
      <c r="E52" s="58">
        <v>12553</v>
      </c>
      <c r="F52" s="58">
        <v>12626</v>
      </c>
      <c r="G52" s="58">
        <v>12515</v>
      </c>
      <c r="H52" s="58">
        <v>12598</v>
      </c>
      <c r="I52" s="58">
        <v>12405</v>
      </c>
      <c r="J52" s="59"/>
      <c r="K52" s="62"/>
    </row>
    <row r="53" spans="1:11" ht="15">
      <c r="A53" s="57"/>
      <c r="B53" s="53" t="s">
        <v>83</v>
      </c>
      <c r="C53" s="58">
        <v>579</v>
      </c>
      <c r="D53" s="58">
        <v>586</v>
      </c>
      <c r="E53" s="58">
        <v>619</v>
      </c>
      <c r="F53" s="58">
        <v>615</v>
      </c>
      <c r="G53" s="58">
        <v>616</v>
      </c>
      <c r="H53" s="58">
        <v>615</v>
      </c>
      <c r="I53" s="58">
        <v>598</v>
      </c>
      <c r="J53" s="59"/>
      <c r="K53" s="62"/>
    </row>
    <row r="54" spans="1:11" ht="15">
      <c r="A54" s="57"/>
      <c r="B54" s="53" t="s">
        <v>98</v>
      </c>
      <c r="C54" s="58">
        <v>165</v>
      </c>
      <c r="D54" s="58">
        <v>168</v>
      </c>
      <c r="E54" s="58">
        <v>169</v>
      </c>
      <c r="F54" s="58">
        <v>171</v>
      </c>
      <c r="G54" s="58">
        <v>171</v>
      </c>
      <c r="H54" s="58">
        <v>174</v>
      </c>
      <c r="I54" s="58">
        <v>176</v>
      </c>
      <c r="J54" s="59"/>
      <c r="K54" s="62"/>
    </row>
    <row r="55" spans="1:11" ht="15">
      <c r="A55" s="57"/>
      <c r="B55" s="53" t="s">
        <v>109</v>
      </c>
      <c r="C55" s="58">
        <v>55</v>
      </c>
      <c r="D55" s="58">
        <v>57</v>
      </c>
      <c r="E55" s="58">
        <v>57</v>
      </c>
      <c r="F55" s="58">
        <v>57</v>
      </c>
      <c r="G55" s="58">
        <v>57</v>
      </c>
      <c r="H55" s="58">
        <v>57</v>
      </c>
      <c r="I55" s="58">
        <v>58</v>
      </c>
      <c r="J55" s="59"/>
      <c r="K55" s="62"/>
    </row>
    <row r="56" spans="1:11" ht="15">
      <c r="A56" s="128" t="s">
        <v>18</v>
      </c>
      <c r="B56" s="129"/>
      <c r="C56" s="54">
        <v>1360</v>
      </c>
      <c r="D56" s="54">
        <v>1403</v>
      </c>
      <c r="E56" s="54">
        <v>1461</v>
      </c>
      <c r="F56" s="54">
        <v>1520</v>
      </c>
      <c r="G56" s="55">
        <v>1522</v>
      </c>
      <c r="H56" s="54">
        <v>1556</v>
      </c>
      <c r="I56" s="56">
        <v>1581</v>
      </c>
      <c r="J56" s="55"/>
      <c r="K56" s="72"/>
    </row>
    <row r="57" spans="1:11" ht="15">
      <c r="A57" s="57"/>
      <c r="B57" s="53" t="s">
        <v>27</v>
      </c>
      <c r="C57" s="58">
        <v>1360</v>
      </c>
      <c r="D57" s="58">
        <v>1403</v>
      </c>
      <c r="E57" s="58">
        <v>1461</v>
      </c>
      <c r="F57" s="58">
        <v>1520</v>
      </c>
      <c r="G57" s="58">
        <v>1522</v>
      </c>
      <c r="H57" s="58">
        <v>1556</v>
      </c>
      <c r="I57" s="58">
        <v>1581</v>
      </c>
      <c r="J57" s="59"/>
      <c r="K57" s="62"/>
    </row>
    <row r="58" spans="1:11" ht="38.25" customHeight="1">
      <c r="A58" s="130" t="s">
        <v>53</v>
      </c>
      <c r="B58" s="130"/>
      <c r="C58" s="130"/>
      <c r="D58" s="130"/>
      <c r="E58" s="130"/>
      <c r="F58" s="130"/>
      <c r="G58" s="130"/>
      <c r="H58" s="130"/>
      <c r="I58" s="130"/>
      <c r="J58" s="73"/>
      <c r="K58" s="73"/>
    </row>
  </sheetData>
  <sheetProtection/>
  <mergeCells count="10">
    <mergeCell ref="A1:B1"/>
    <mergeCell ref="A4:B5"/>
    <mergeCell ref="C4:F4"/>
    <mergeCell ref="A6:B6"/>
    <mergeCell ref="G4:I4"/>
    <mergeCell ref="A7:B7"/>
    <mergeCell ref="A16:B16"/>
    <mergeCell ref="A46:B46"/>
    <mergeCell ref="A56:B56"/>
    <mergeCell ref="A58:I58"/>
  </mergeCells>
  <conditionalFormatting sqref="A270:IV65461 L1:IU61">
    <cfRule type="cellIs" priority="11" dxfId="116" operator="equal" stopIfTrue="1">
      <formula>0</formula>
    </cfRule>
  </conditionalFormatting>
  <conditionalFormatting sqref="K4 J5:K5 A4:B5 A1:A3 F2:K3 C1:K1">
    <cfRule type="cellIs" priority="8" dxfId="116" operator="equal" stopIfTrue="1">
      <formula>0</formula>
    </cfRule>
  </conditionalFormatting>
  <conditionalFormatting sqref="A4:B5 C5:I5">
    <cfRule type="cellIs" priority="9" dxfId="0" operator="equal" stopIfTrue="1">
      <formula>0</formula>
    </cfRule>
  </conditionalFormatting>
  <conditionalFormatting sqref="A6 A7 G6:K7 A8:K8">
    <cfRule type="cellIs" priority="13" dxfId="116" operator="equal" stopIfTrue="1">
      <formula>0</formula>
    </cfRule>
  </conditionalFormatting>
  <conditionalFormatting sqref="A59:K59 A58 J58:K58 A61:K61 A60 J60:K60">
    <cfRule type="cellIs" priority="6" dxfId="116" operator="equal" stopIfTrue="1">
      <formula>0</formula>
    </cfRule>
  </conditionalFormatting>
  <conditionalFormatting sqref="C6:C7">
    <cfRule type="cellIs" priority="5" dxfId="116" operator="equal" stopIfTrue="1">
      <formula>0</formula>
    </cfRule>
  </conditionalFormatting>
  <conditionalFormatting sqref="D6:F7">
    <cfRule type="cellIs" priority="4" dxfId="116"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4" dxfId="116" operator="equal" stopIfTrue="1">
      <formula>0</formula>
    </cfRule>
  </conditionalFormatting>
  <conditionalFormatting sqref="A46">
    <cfRule type="cellIs" priority="12" dxfId="116" operator="equal" stopIfTrue="1">
      <formula>0</formula>
    </cfRule>
  </conditionalFormatting>
  <conditionalFormatting sqref="A56">
    <cfRule type="cellIs" priority="15" dxfId="116" operator="equal" stopIfTrue="1">
      <formula>0</formula>
    </cfRule>
  </conditionalFormatting>
  <printOptions/>
  <pageMargins left="0.7" right="0.7" top="0.75" bottom="0.75" header="0.3" footer="0.3"/>
  <pageSetup horizontalDpi="600" verticalDpi="600" orientation="portrait" scale="99" r:id="rId1"/>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O59"/>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1" t="s">
        <v>118</v>
      </c>
      <c r="B1" s="131"/>
      <c r="C1" s="31"/>
      <c r="D1" s="31"/>
      <c r="E1" s="31"/>
      <c r="F1" s="31"/>
      <c r="G1" s="31"/>
      <c r="H1" s="31"/>
      <c r="I1" s="31"/>
      <c r="J1" s="31"/>
    </row>
    <row r="2" spans="1:10" ht="15" customHeight="1">
      <c r="A2" s="153" t="s">
        <v>43</v>
      </c>
      <c r="B2" s="153"/>
      <c r="C2" s="153"/>
      <c r="D2" s="31"/>
      <c r="E2" s="31"/>
      <c r="F2" s="31"/>
      <c r="G2" s="31"/>
      <c r="H2" s="31"/>
      <c r="I2" s="31"/>
      <c r="J2" s="31"/>
    </row>
    <row r="3" spans="1:10" ht="15" customHeight="1">
      <c r="A3" s="153" t="s">
        <v>91</v>
      </c>
      <c r="B3" s="153"/>
      <c r="C3" s="153"/>
      <c r="D3" s="153"/>
      <c r="E3" s="153"/>
      <c r="F3" s="153"/>
      <c r="G3" s="31"/>
      <c r="H3" s="31"/>
      <c r="I3" s="31"/>
      <c r="J3" s="31"/>
    </row>
    <row r="4" spans="1:10" ht="12.75">
      <c r="A4" s="154" t="s">
        <v>10</v>
      </c>
      <c r="B4" s="154"/>
      <c r="C4" s="154"/>
      <c r="D4" s="154"/>
      <c r="E4" s="31"/>
      <c r="F4" s="31"/>
      <c r="G4" s="31"/>
      <c r="H4" s="31"/>
      <c r="I4" s="31"/>
      <c r="J4" s="31"/>
    </row>
    <row r="5" spans="1:12" ht="10.5" customHeight="1">
      <c r="A5" s="82"/>
      <c r="B5" s="83"/>
      <c r="C5" s="155" t="s">
        <v>106</v>
      </c>
      <c r="D5" s="84"/>
      <c r="E5" s="84"/>
      <c r="F5" s="85"/>
      <c r="G5" s="150" t="s">
        <v>60</v>
      </c>
      <c r="H5" s="151"/>
      <c r="I5" s="151"/>
      <c r="J5" s="152"/>
      <c r="K5" s="135" t="s">
        <v>59</v>
      </c>
      <c r="L5" s="136"/>
    </row>
    <row r="6" spans="1:12" s="31" customFormat="1" ht="10.5" customHeight="1">
      <c r="A6" s="86"/>
      <c r="B6" s="87"/>
      <c r="C6" s="156"/>
      <c r="D6" s="88"/>
      <c r="E6" s="88"/>
      <c r="F6" s="89" t="s">
        <v>104</v>
      </c>
      <c r="G6" s="89" t="s">
        <v>96</v>
      </c>
      <c r="H6" s="90" t="s">
        <v>6</v>
      </c>
      <c r="I6" s="90" t="s">
        <v>71</v>
      </c>
      <c r="J6" s="88" t="s">
        <v>60</v>
      </c>
      <c r="K6" s="46"/>
      <c r="L6" s="46" t="s">
        <v>25</v>
      </c>
    </row>
    <row r="7" spans="1:12" s="31" customFormat="1" ht="11.25" customHeight="1">
      <c r="A7" s="91"/>
      <c r="B7" s="92"/>
      <c r="C7" s="157"/>
      <c r="D7" s="93" t="s">
        <v>92</v>
      </c>
      <c r="E7" s="93" t="s">
        <v>125</v>
      </c>
      <c r="F7" s="94" t="s">
        <v>86</v>
      </c>
      <c r="G7" s="94" t="s">
        <v>81</v>
      </c>
      <c r="H7" s="95" t="s">
        <v>73</v>
      </c>
      <c r="I7" s="95" t="s">
        <v>17</v>
      </c>
      <c r="J7" s="93" t="s">
        <v>30</v>
      </c>
      <c r="K7" s="51" t="s">
        <v>126</v>
      </c>
      <c r="L7" s="51" t="s">
        <v>30</v>
      </c>
    </row>
    <row r="8" spans="1:12" ht="12.75">
      <c r="A8" s="128" t="s">
        <v>31</v>
      </c>
      <c r="B8" s="129"/>
      <c r="C8" s="96"/>
      <c r="D8" s="97"/>
      <c r="E8" s="97"/>
      <c r="F8" s="97"/>
      <c r="G8" s="97"/>
      <c r="H8" s="97"/>
      <c r="I8" s="97"/>
      <c r="J8" s="98"/>
      <c r="K8" s="54"/>
      <c r="L8" s="54"/>
    </row>
    <row r="9" spans="1:12" ht="12.75">
      <c r="A9" s="57"/>
      <c r="B9" s="53" t="s">
        <v>15</v>
      </c>
      <c r="C9" s="99">
        <v>531783</v>
      </c>
      <c r="D9" s="100">
        <v>21085</v>
      </c>
      <c r="E9" s="100">
        <v>383843</v>
      </c>
      <c r="F9" s="100">
        <v>80313</v>
      </c>
      <c r="G9" s="100">
        <v>46543</v>
      </c>
      <c r="H9" s="100"/>
      <c r="I9" s="100"/>
      <c r="J9" s="101"/>
      <c r="K9" s="58"/>
      <c r="L9" s="58"/>
    </row>
    <row r="10" spans="1:12" ht="12.75">
      <c r="A10" s="57"/>
      <c r="B10" s="53" t="s">
        <v>70</v>
      </c>
      <c r="C10" s="99">
        <v>6253958</v>
      </c>
      <c r="D10" s="100">
        <v>254535</v>
      </c>
      <c r="E10" s="100">
        <v>3986544</v>
      </c>
      <c r="F10" s="100">
        <v>1365056</v>
      </c>
      <c r="G10" s="100">
        <v>263740</v>
      </c>
      <c r="H10" s="100">
        <v>3645</v>
      </c>
      <c r="I10" s="100">
        <v>64128</v>
      </c>
      <c r="J10" s="101">
        <v>316309</v>
      </c>
      <c r="K10" s="58">
        <v>5905</v>
      </c>
      <c r="L10" s="58">
        <v>1577915</v>
      </c>
    </row>
    <row r="11" spans="1:12" ht="12.75">
      <c r="A11" s="57"/>
      <c r="B11" s="53" t="s">
        <v>22</v>
      </c>
      <c r="C11" s="99">
        <v>2052158</v>
      </c>
      <c r="D11" s="100">
        <v>563827</v>
      </c>
      <c r="E11" s="100">
        <v>238103</v>
      </c>
      <c r="F11" s="100">
        <v>1207786</v>
      </c>
      <c r="G11" s="100">
        <v>24694</v>
      </c>
      <c r="H11" s="100"/>
      <c r="I11" s="100"/>
      <c r="J11" s="101">
        <v>17748</v>
      </c>
      <c r="K11" s="58">
        <v>135187</v>
      </c>
      <c r="L11" s="58"/>
    </row>
    <row r="12" spans="1:12" ht="12.75">
      <c r="A12" s="57"/>
      <c r="B12" s="53" t="s">
        <v>12</v>
      </c>
      <c r="C12" s="99">
        <v>35805751</v>
      </c>
      <c r="D12" s="100">
        <v>2188799</v>
      </c>
      <c r="E12" s="100">
        <v>12787293</v>
      </c>
      <c r="F12" s="100">
        <v>5514910</v>
      </c>
      <c r="G12" s="100">
        <v>14723861</v>
      </c>
      <c r="H12" s="100"/>
      <c r="I12" s="100"/>
      <c r="J12" s="101">
        <v>590887</v>
      </c>
      <c r="K12" s="58">
        <v>80746</v>
      </c>
      <c r="L12" s="58"/>
    </row>
    <row r="13" spans="1:12" ht="12.75">
      <c r="A13" s="57"/>
      <c r="B13" s="53" t="s">
        <v>37</v>
      </c>
      <c r="C13" s="99">
        <v>1482283</v>
      </c>
      <c r="D13" s="100">
        <v>7417</v>
      </c>
      <c r="E13" s="100">
        <v>83213</v>
      </c>
      <c r="F13" s="100"/>
      <c r="G13" s="100">
        <v>1390175</v>
      </c>
      <c r="H13" s="100"/>
      <c r="I13" s="100"/>
      <c r="J13" s="101"/>
      <c r="K13" s="58"/>
      <c r="L13" s="58"/>
    </row>
    <row r="14" spans="1:12" ht="12.75">
      <c r="A14" s="57"/>
      <c r="B14" s="53" t="s">
        <v>124</v>
      </c>
      <c r="C14" s="99">
        <v>2224795</v>
      </c>
      <c r="D14" s="100">
        <v>249894</v>
      </c>
      <c r="E14" s="100">
        <v>495418</v>
      </c>
      <c r="F14" s="100">
        <v>386675</v>
      </c>
      <c r="G14" s="100">
        <v>1092809</v>
      </c>
      <c r="H14" s="100"/>
      <c r="I14" s="100"/>
      <c r="J14" s="101"/>
      <c r="K14" s="58"/>
      <c r="L14" s="58"/>
    </row>
    <row r="15" spans="1:12" ht="12.75">
      <c r="A15" s="57"/>
      <c r="B15" s="53" t="s">
        <v>47</v>
      </c>
      <c r="C15" s="99">
        <v>49835</v>
      </c>
      <c r="D15" s="100">
        <v>305</v>
      </c>
      <c r="E15" s="100">
        <v>38623</v>
      </c>
      <c r="F15" s="100">
        <v>10907</v>
      </c>
      <c r="G15" s="100"/>
      <c r="H15" s="100"/>
      <c r="I15" s="100"/>
      <c r="J15" s="101"/>
      <c r="K15" s="58"/>
      <c r="L15" s="58">
        <v>12</v>
      </c>
    </row>
    <row r="16" spans="1:12" ht="12.75">
      <c r="A16" s="57"/>
      <c r="B16" s="53" t="s">
        <v>33</v>
      </c>
      <c r="C16" s="99">
        <v>23358895</v>
      </c>
      <c r="D16" s="100">
        <v>12564989</v>
      </c>
      <c r="E16" s="100">
        <v>4526448</v>
      </c>
      <c r="F16" s="100">
        <v>3450785</v>
      </c>
      <c r="G16" s="100">
        <v>2747705</v>
      </c>
      <c r="H16" s="100"/>
      <c r="I16" s="100"/>
      <c r="J16" s="101">
        <v>68968</v>
      </c>
      <c r="K16" s="58">
        <v>3137263</v>
      </c>
      <c r="L16" s="58"/>
    </row>
    <row r="17" spans="1:12" ht="12.75">
      <c r="A17" s="128" t="s">
        <v>77</v>
      </c>
      <c r="B17" s="129"/>
      <c r="C17" s="96"/>
      <c r="D17" s="97"/>
      <c r="E17" s="97"/>
      <c r="F17" s="97"/>
      <c r="G17" s="97"/>
      <c r="H17" s="97"/>
      <c r="I17" s="97"/>
      <c r="J17" s="98"/>
      <c r="K17" s="54"/>
      <c r="L17" s="54"/>
    </row>
    <row r="18" spans="1:12" ht="12.75">
      <c r="A18" s="57"/>
      <c r="B18" s="53" t="s">
        <v>66</v>
      </c>
      <c r="C18" s="99">
        <v>179514</v>
      </c>
      <c r="D18" s="100">
        <v>26934</v>
      </c>
      <c r="E18" s="100">
        <v>69681</v>
      </c>
      <c r="F18" s="100">
        <v>69559</v>
      </c>
      <c r="G18" s="100">
        <v>57</v>
      </c>
      <c r="H18" s="100">
        <v>1147</v>
      </c>
      <c r="I18" s="100">
        <v>7304</v>
      </c>
      <c r="J18" s="101">
        <v>4834</v>
      </c>
      <c r="K18" s="58"/>
      <c r="L18" s="58">
        <v>84123</v>
      </c>
    </row>
    <row r="19" spans="1:12" ht="12.75">
      <c r="A19" s="57"/>
      <c r="B19" s="53" t="s">
        <v>24</v>
      </c>
      <c r="C19" s="99">
        <v>137327</v>
      </c>
      <c r="D19" s="100">
        <v>41733</v>
      </c>
      <c r="E19" s="100">
        <v>13205</v>
      </c>
      <c r="F19" s="100">
        <v>51805</v>
      </c>
      <c r="G19" s="100">
        <v>1653</v>
      </c>
      <c r="H19" s="100">
        <v>9613</v>
      </c>
      <c r="I19" s="100"/>
      <c r="J19" s="101">
        <v>19318</v>
      </c>
      <c r="K19" s="58">
        <v>1101</v>
      </c>
      <c r="L19" s="58"/>
    </row>
    <row r="20" spans="1:12" ht="12.75">
      <c r="A20" s="57"/>
      <c r="B20" s="53" t="s">
        <v>45</v>
      </c>
      <c r="C20" s="99">
        <v>1218</v>
      </c>
      <c r="D20" s="100">
        <v>252</v>
      </c>
      <c r="E20" s="100">
        <v>141</v>
      </c>
      <c r="F20" s="100">
        <v>727</v>
      </c>
      <c r="G20" s="100">
        <v>80</v>
      </c>
      <c r="H20" s="100"/>
      <c r="I20" s="100"/>
      <c r="J20" s="101">
        <v>19</v>
      </c>
      <c r="K20" s="58">
        <v>32</v>
      </c>
      <c r="L20" s="58"/>
    </row>
    <row r="21" spans="1:12" ht="12.75">
      <c r="A21" s="57"/>
      <c r="B21" s="53" t="s">
        <v>46</v>
      </c>
      <c r="C21" s="99">
        <v>18519</v>
      </c>
      <c r="D21" s="100">
        <v>1910</v>
      </c>
      <c r="E21" s="100">
        <v>5721</v>
      </c>
      <c r="F21" s="100">
        <v>848</v>
      </c>
      <c r="G21" s="100">
        <v>9353</v>
      </c>
      <c r="H21" s="100"/>
      <c r="I21" s="100"/>
      <c r="J21" s="101">
        <v>688</v>
      </c>
      <c r="K21" s="58"/>
      <c r="L21" s="58"/>
    </row>
    <row r="22" spans="1:12" ht="12.75">
      <c r="A22" s="57"/>
      <c r="B22" s="53" t="s">
        <v>61</v>
      </c>
      <c r="C22" s="99">
        <v>1041</v>
      </c>
      <c r="D22" s="100">
        <v>749</v>
      </c>
      <c r="E22" s="100">
        <v>34</v>
      </c>
      <c r="F22" s="100">
        <v>109</v>
      </c>
      <c r="G22" s="100"/>
      <c r="H22" s="100"/>
      <c r="I22" s="100"/>
      <c r="J22" s="101">
        <v>149</v>
      </c>
      <c r="K22" s="58"/>
      <c r="L22" s="58"/>
    </row>
    <row r="23" spans="1:12" ht="12.75">
      <c r="A23" s="57"/>
      <c r="B23" s="53" t="s">
        <v>55</v>
      </c>
      <c r="C23" s="99">
        <v>283761</v>
      </c>
      <c r="D23" s="100">
        <v>39488</v>
      </c>
      <c r="E23" s="100">
        <v>79027</v>
      </c>
      <c r="F23" s="100">
        <v>117222</v>
      </c>
      <c r="G23" s="100">
        <v>1575</v>
      </c>
      <c r="H23" s="100">
        <v>339</v>
      </c>
      <c r="I23" s="100">
        <v>22124</v>
      </c>
      <c r="J23" s="101">
        <v>23986</v>
      </c>
      <c r="K23" s="58"/>
      <c r="L23" s="58"/>
    </row>
    <row r="24" spans="1:12" ht="12.75">
      <c r="A24" s="57"/>
      <c r="B24" s="53" t="s">
        <v>122</v>
      </c>
      <c r="C24" s="99">
        <v>936661</v>
      </c>
      <c r="D24" s="100">
        <v>375546</v>
      </c>
      <c r="E24" s="100">
        <v>433532</v>
      </c>
      <c r="F24" s="100">
        <v>118917</v>
      </c>
      <c r="G24" s="100">
        <v>278</v>
      </c>
      <c r="H24" s="100"/>
      <c r="I24" s="100"/>
      <c r="J24" s="101">
        <v>8388</v>
      </c>
      <c r="K24" s="58"/>
      <c r="L24" s="58"/>
    </row>
    <row r="25" spans="1:12" ht="12.75">
      <c r="A25" s="57"/>
      <c r="B25" s="53" t="s">
        <v>26</v>
      </c>
      <c r="C25" s="99">
        <v>113642</v>
      </c>
      <c r="D25" s="100">
        <v>42494</v>
      </c>
      <c r="E25" s="100">
        <v>43716</v>
      </c>
      <c r="F25" s="100">
        <v>21676</v>
      </c>
      <c r="G25" s="100">
        <v>1916</v>
      </c>
      <c r="H25" s="100">
        <v>61</v>
      </c>
      <c r="I25" s="100">
        <v>33</v>
      </c>
      <c r="J25" s="101">
        <v>3746</v>
      </c>
      <c r="K25" s="58">
        <v>258</v>
      </c>
      <c r="L25" s="58"/>
    </row>
    <row r="26" spans="1:12" ht="12.75">
      <c r="A26" s="57"/>
      <c r="B26" s="53" t="s">
        <v>103</v>
      </c>
      <c r="C26" s="99">
        <v>1931969</v>
      </c>
      <c r="D26" s="100">
        <v>346291</v>
      </c>
      <c r="E26" s="100">
        <v>281437</v>
      </c>
      <c r="F26" s="100">
        <v>349729</v>
      </c>
      <c r="G26" s="100">
        <v>367691</v>
      </c>
      <c r="H26" s="100">
        <v>26476</v>
      </c>
      <c r="I26" s="100">
        <v>128000</v>
      </c>
      <c r="J26" s="101">
        <v>432345</v>
      </c>
      <c r="K26" s="58">
        <v>84065</v>
      </c>
      <c r="L26" s="58"/>
    </row>
    <row r="27" spans="1:12" ht="12.75">
      <c r="A27" s="57"/>
      <c r="B27" s="53" t="s">
        <v>29</v>
      </c>
      <c r="C27" s="99">
        <v>2009957</v>
      </c>
      <c r="D27" s="100">
        <v>304563</v>
      </c>
      <c r="E27" s="100">
        <v>465032</v>
      </c>
      <c r="F27" s="100">
        <v>930965</v>
      </c>
      <c r="G27" s="100">
        <v>7871</v>
      </c>
      <c r="H27" s="100">
        <v>183</v>
      </c>
      <c r="I27" s="100">
        <v>161145</v>
      </c>
      <c r="J27" s="101">
        <v>140198</v>
      </c>
      <c r="K27" s="58">
        <v>55892</v>
      </c>
      <c r="L27" s="58">
        <v>1527336</v>
      </c>
    </row>
    <row r="28" spans="1:12" ht="12.75">
      <c r="A28" s="57"/>
      <c r="B28" s="53" t="s">
        <v>9</v>
      </c>
      <c r="C28" s="99">
        <v>4720</v>
      </c>
      <c r="D28" s="100">
        <v>1143</v>
      </c>
      <c r="E28" s="100">
        <v>1429</v>
      </c>
      <c r="F28" s="100">
        <v>1408</v>
      </c>
      <c r="G28" s="100">
        <v>683</v>
      </c>
      <c r="H28" s="100"/>
      <c r="I28" s="100"/>
      <c r="J28" s="101">
        <v>56</v>
      </c>
      <c r="K28" s="58">
        <v>21</v>
      </c>
      <c r="L28" s="58"/>
    </row>
    <row r="29" spans="1:12" ht="12.75">
      <c r="A29" s="57"/>
      <c r="B29" s="53" t="s">
        <v>75</v>
      </c>
      <c r="C29" s="99">
        <v>5517925</v>
      </c>
      <c r="D29" s="100">
        <v>362302</v>
      </c>
      <c r="E29" s="100">
        <v>1176114</v>
      </c>
      <c r="F29" s="100">
        <v>930364</v>
      </c>
      <c r="G29" s="100">
        <v>723201</v>
      </c>
      <c r="H29" s="100">
        <v>42351</v>
      </c>
      <c r="I29" s="100">
        <v>944750</v>
      </c>
      <c r="J29" s="101">
        <v>1338843</v>
      </c>
      <c r="K29" s="58">
        <v>1603</v>
      </c>
      <c r="L29" s="58">
        <v>239040</v>
      </c>
    </row>
    <row r="30" spans="1:12" ht="12.75">
      <c r="A30" s="57"/>
      <c r="B30" s="53" t="s">
        <v>99</v>
      </c>
      <c r="C30" s="99">
        <v>2297883</v>
      </c>
      <c r="D30" s="100">
        <v>620631</v>
      </c>
      <c r="E30" s="100">
        <v>510758</v>
      </c>
      <c r="F30" s="100">
        <v>101381</v>
      </c>
      <c r="G30" s="100">
        <v>474669</v>
      </c>
      <c r="H30" s="100"/>
      <c r="I30" s="100">
        <v>12321</v>
      </c>
      <c r="J30" s="101">
        <v>578122</v>
      </c>
      <c r="K30" s="58">
        <v>333645</v>
      </c>
      <c r="L30" s="58">
        <v>476548</v>
      </c>
    </row>
    <row r="31" spans="1:12" ht="12.75">
      <c r="A31" s="57"/>
      <c r="B31" s="53" t="s">
        <v>87</v>
      </c>
      <c r="C31" s="99">
        <v>254163</v>
      </c>
      <c r="D31" s="100">
        <v>21783</v>
      </c>
      <c r="E31" s="100">
        <v>50192</v>
      </c>
      <c r="F31" s="100">
        <v>99793</v>
      </c>
      <c r="G31" s="100">
        <v>3998</v>
      </c>
      <c r="H31" s="100">
        <v>138</v>
      </c>
      <c r="I31" s="100"/>
      <c r="J31" s="101">
        <v>78259</v>
      </c>
      <c r="K31" s="58"/>
      <c r="L31" s="58">
        <v>3142</v>
      </c>
    </row>
    <row r="32" spans="1:12" ht="12.75">
      <c r="A32" s="57"/>
      <c r="B32" s="53" t="s">
        <v>41</v>
      </c>
      <c r="C32" s="99">
        <v>51835</v>
      </c>
      <c r="D32" s="100">
        <v>12560</v>
      </c>
      <c r="E32" s="100">
        <v>10566</v>
      </c>
      <c r="F32" s="100">
        <v>17411</v>
      </c>
      <c r="G32" s="100">
        <v>2741</v>
      </c>
      <c r="H32" s="100"/>
      <c r="I32" s="100">
        <v>59</v>
      </c>
      <c r="J32" s="101">
        <v>8498</v>
      </c>
      <c r="K32" s="58"/>
      <c r="L32" s="58">
        <v>2</v>
      </c>
    </row>
    <row r="33" spans="1:12" ht="12.75">
      <c r="A33" s="57"/>
      <c r="B33" s="53" t="s">
        <v>68</v>
      </c>
      <c r="C33" s="99">
        <v>4037140</v>
      </c>
      <c r="D33" s="100">
        <v>1178261</v>
      </c>
      <c r="E33" s="100">
        <v>1216671</v>
      </c>
      <c r="F33" s="100">
        <v>875215</v>
      </c>
      <c r="G33" s="100">
        <v>325848</v>
      </c>
      <c r="H33" s="100"/>
      <c r="I33" s="100">
        <v>57097</v>
      </c>
      <c r="J33" s="101">
        <v>384048</v>
      </c>
      <c r="K33" s="58">
        <v>97374</v>
      </c>
      <c r="L33" s="58">
        <v>459079</v>
      </c>
    </row>
    <row r="34" spans="1:12" ht="12.75">
      <c r="A34" s="57"/>
      <c r="B34" s="53" t="s">
        <v>95</v>
      </c>
      <c r="C34" s="99">
        <v>2813</v>
      </c>
      <c r="D34" s="100">
        <v>245</v>
      </c>
      <c r="E34" s="100">
        <v>1098</v>
      </c>
      <c r="F34" s="100">
        <v>791</v>
      </c>
      <c r="G34" s="100">
        <v>64</v>
      </c>
      <c r="H34" s="100"/>
      <c r="I34" s="100">
        <v>18</v>
      </c>
      <c r="J34" s="101">
        <v>597</v>
      </c>
      <c r="K34" s="58"/>
      <c r="L34" s="58">
        <v>147</v>
      </c>
    </row>
    <row r="35" spans="1:12" ht="12.75">
      <c r="A35" s="57"/>
      <c r="B35" s="53" t="s">
        <v>97</v>
      </c>
      <c r="C35" s="99">
        <v>766744</v>
      </c>
      <c r="D35" s="100">
        <v>316218</v>
      </c>
      <c r="E35" s="100">
        <v>258500</v>
      </c>
      <c r="F35" s="100">
        <v>17587</v>
      </c>
      <c r="G35" s="100"/>
      <c r="H35" s="100"/>
      <c r="I35" s="100">
        <v>90172</v>
      </c>
      <c r="J35" s="101">
        <v>84267</v>
      </c>
      <c r="K35" s="58">
        <v>1430</v>
      </c>
      <c r="L35" s="58"/>
    </row>
    <row r="36" spans="1:12" ht="12.75">
      <c r="A36" s="57"/>
      <c r="B36" s="53" t="s">
        <v>120</v>
      </c>
      <c r="C36" s="99">
        <v>1115633</v>
      </c>
      <c r="D36" s="100">
        <v>555602</v>
      </c>
      <c r="E36" s="100">
        <v>386825</v>
      </c>
      <c r="F36" s="100">
        <v>65496</v>
      </c>
      <c r="G36" s="100">
        <v>97148</v>
      </c>
      <c r="H36" s="100"/>
      <c r="I36" s="100"/>
      <c r="J36" s="101">
        <v>10562</v>
      </c>
      <c r="K36" s="58"/>
      <c r="L36" s="58"/>
    </row>
    <row r="37" spans="1:12" ht="12.75">
      <c r="A37" s="57"/>
      <c r="B37" s="53" t="s">
        <v>42</v>
      </c>
      <c r="C37" s="99">
        <v>145666</v>
      </c>
      <c r="D37" s="100">
        <v>31560</v>
      </c>
      <c r="E37" s="100">
        <v>38712</v>
      </c>
      <c r="F37" s="100">
        <v>31411</v>
      </c>
      <c r="G37" s="100">
        <v>40443</v>
      </c>
      <c r="H37" s="100"/>
      <c r="I37" s="100"/>
      <c r="J37" s="101">
        <v>3542</v>
      </c>
      <c r="K37" s="58"/>
      <c r="L37" s="58"/>
    </row>
    <row r="38" spans="1:12" ht="12.75">
      <c r="A38" s="57"/>
      <c r="B38" s="53" t="s">
        <v>8</v>
      </c>
      <c r="C38" s="99">
        <v>22775</v>
      </c>
      <c r="D38" s="100">
        <v>1159</v>
      </c>
      <c r="E38" s="100">
        <v>1541</v>
      </c>
      <c r="F38" s="100">
        <v>2726</v>
      </c>
      <c r="G38" s="100">
        <v>586</v>
      </c>
      <c r="H38" s="100">
        <v>106</v>
      </c>
      <c r="I38" s="100">
        <v>10838</v>
      </c>
      <c r="J38" s="101">
        <v>5817</v>
      </c>
      <c r="K38" s="58"/>
      <c r="L38" s="58"/>
    </row>
    <row r="39" spans="1:12" ht="12.75">
      <c r="A39" s="57"/>
      <c r="B39" s="53" t="s">
        <v>107</v>
      </c>
      <c r="C39" s="99">
        <v>23096</v>
      </c>
      <c r="D39" s="100">
        <v>479</v>
      </c>
      <c r="E39" s="100">
        <v>11303</v>
      </c>
      <c r="F39" s="100">
        <v>803</v>
      </c>
      <c r="G39" s="100">
        <v>128</v>
      </c>
      <c r="H39" s="100">
        <v>510</v>
      </c>
      <c r="I39" s="100"/>
      <c r="J39" s="101">
        <v>9873</v>
      </c>
      <c r="K39" s="58">
        <v>4</v>
      </c>
      <c r="L39" s="58"/>
    </row>
    <row r="40" spans="1:12" ht="12.75">
      <c r="A40" s="57"/>
      <c r="B40" s="53" t="s">
        <v>102</v>
      </c>
      <c r="C40" s="99">
        <v>6347</v>
      </c>
      <c r="D40" s="100">
        <v>375</v>
      </c>
      <c r="E40" s="100">
        <v>1806</v>
      </c>
      <c r="F40" s="100">
        <v>2877</v>
      </c>
      <c r="G40" s="100">
        <v>184</v>
      </c>
      <c r="H40" s="100"/>
      <c r="I40" s="100">
        <v>1106</v>
      </c>
      <c r="J40" s="101"/>
      <c r="K40" s="58"/>
      <c r="L40" s="58">
        <v>60</v>
      </c>
    </row>
    <row r="41" spans="1:12" ht="12.75">
      <c r="A41" s="57"/>
      <c r="B41" s="53" t="s">
        <v>72</v>
      </c>
      <c r="C41" s="99">
        <v>2615</v>
      </c>
      <c r="D41" s="100">
        <v>1583</v>
      </c>
      <c r="E41" s="100">
        <v>179</v>
      </c>
      <c r="F41" s="100">
        <v>771</v>
      </c>
      <c r="G41" s="100">
        <v>80</v>
      </c>
      <c r="H41" s="100"/>
      <c r="I41" s="100"/>
      <c r="J41" s="101">
        <v>0</v>
      </c>
      <c r="K41" s="58"/>
      <c r="L41" s="58"/>
    </row>
    <row r="42" spans="1:12" ht="12.75">
      <c r="A42" s="57"/>
      <c r="B42" s="53" t="s">
        <v>54</v>
      </c>
      <c r="C42" s="99">
        <v>286400</v>
      </c>
      <c r="D42" s="100">
        <v>67950</v>
      </c>
      <c r="E42" s="100">
        <v>78804</v>
      </c>
      <c r="F42" s="100">
        <v>94601</v>
      </c>
      <c r="G42" s="100">
        <v>7971</v>
      </c>
      <c r="H42" s="100">
        <v>20521</v>
      </c>
      <c r="I42" s="100"/>
      <c r="J42" s="101">
        <v>16553</v>
      </c>
      <c r="K42" s="58">
        <v>328</v>
      </c>
      <c r="L42" s="58"/>
    </row>
    <row r="43" spans="1:12" ht="12.75">
      <c r="A43" s="57"/>
      <c r="B43" s="53" t="s">
        <v>38</v>
      </c>
      <c r="C43" s="99">
        <v>3208940</v>
      </c>
      <c r="D43" s="100">
        <v>1999783</v>
      </c>
      <c r="E43" s="100">
        <v>274340</v>
      </c>
      <c r="F43" s="100">
        <v>712293</v>
      </c>
      <c r="G43" s="100">
        <v>178991</v>
      </c>
      <c r="H43" s="100"/>
      <c r="I43" s="100"/>
      <c r="J43" s="101">
        <v>43533</v>
      </c>
      <c r="K43" s="58">
        <v>31311</v>
      </c>
      <c r="L43" s="58"/>
    </row>
    <row r="44" spans="1:12" ht="12.75">
      <c r="A44" s="57"/>
      <c r="B44" s="53" t="s">
        <v>52</v>
      </c>
      <c r="C44" s="99">
        <v>545001</v>
      </c>
      <c r="D44" s="100">
        <v>182390</v>
      </c>
      <c r="E44" s="100">
        <v>162914</v>
      </c>
      <c r="F44" s="100">
        <v>140321</v>
      </c>
      <c r="G44" s="100">
        <v>23349</v>
      </c>
      <c r="H44" s="100"/>
      <c r="I44" s="100">
        <v>35198</v>
      </c>
      <c r="J44" s="101">
        <v>830</v>
      </c>
      <c r="K44" s="58">
        <v>4872</v>
      </c>
      <c r="L44" s="58"/>
    </row>
    <row r="45" spans="1:12" ht="12.75">
      <c r="A45" s="57"/>
      <c r="B45" s="53" t="s">
        <v>23</v>
      </c>
      <c r="C45" s="99">
        <v>46739</v>
      </c>
      <c r="D45" s="100">
        <v>1975</v>
      </c>
      <c r="E45" s="100">
        <v>22630</v>
      </c>
      <c r="F45" s="100">
        <v>4493</v>
      </c>
      <c r="G45" s="100">
        <v>13403</v>
      </c>
      <c r="H45" s="100">
        <v>181</v>
      </c>
      <c r="I45" s="100"/>
      <c r="J45" s="101">
        <v>4057</v>
      </c>
      <c r="K45" s="58">
        <v>160</v>
      </c>
      <c r="L45" s="58"/>
    </row>
    <row r="46" spans="1:12" ht="12.75">
      <c r="A46" s="57"/>
      <c r="B46" s="53" t="s">
        <v>49</v>
      </c>
      <c r="C46" s="99">
        <v>1401266</v>
      </c>
      <c r="D46" s="100">
        <v>669325</v>
      </c>
      <c r="E46" s="100">
        <v>205702</v>
      </c>
      <c r="F46" s="100">
        <v>204955</v>
      </c>
      <c r="G46" s="100">
        <v>20089</v>
      </c>
      <c r="H46" s="100">
        <v>509</v>
      </c>
      <c r="I46" s="100">
        <v>21003</v>
      </c>
      <c r="J46" s="101">
        <v>279685</v>
      </c>
      <c r="K46" s="58"/>
      <c r="L46" s="58"/>
    </row>
    <row r="47" spans="1:12" ht="12.75">
      <c r="A47" s="128" t="s">
        <v>35</v>
      </c>
      <c r="B47" s="129"/>
      <c r="C47" s="96"/>
      <c r="D47" s="97"/>
      <c r="E47" s="97"/>
      <c r="F47" s="97"/>
      <c r="G47" s="97"/>
      <c r="H47" s="97"/>
      <c r="I47" s="97"/>
      <c r="J47" s="98"/>
      <c r="K47" s="54"/>
      <c r="L47" s="54"/>
    </row>
    <row r="48" spans="1:12" ht="12.75">
      <c r="A48" s="57"/>
      <c r="B48" s="53" t="s">
        <v>57</v>
      </c>
      <c r="C48" s="99">
        <v>2663608</v>
      </c>
      <c r="D48" s="100">
        <v>1194268</v>
      </c>
      <c r="E48" s="100">
        <v>80077</v>
      </c>
      <c r="F48" s="100"/>
      <c r="G48" s="100"/>
      <c r="H48" s="100"/>
      <c r="I48" s="100"/>
      <c r="J48" s="101">
        <v>1389262</v>
      </c>
      <c r="K48" s="58"/>
      <c r="L48" s="58"/>
    </row>
    <row r="49" spans="1:12" ht="12.75">
      <c r="A49" s="57"/>
      <c r="B49" s="53" t="s">
        <v>100</v>
      </c>
      <c r="C49" s="99">
        <v>10533076</v>
      </c>
      <c r="D49" s="100">
        <v>747372</v>
      </c>
      <c r="E49" s="100">
        <v>1381026</v>
      </c>
      <c r="F49" s="100">
        <v>1997589</v>
      </c>
      <c r="G49" s="100">
        <v>6311437</v>
      </c>
      <c r="H49" s="100"/>
      <c r="I49" s="100"/>
      <c r="J49" s="101">
        <v>95652</v>
      </c>
      <c r="K49" s="58">
        <v>367479</v>
      </c>
      <c r="L49" s="58"/>
    </row>
    <row r="50" spans="1:12" ht="12.75">
      <c r="A50" s="57"/>
      <c r="B50" s="53" t="s">
        <v>40</v>
      </c>
      <c r="C50" s="99">
        <v>2267183</v>
      </c>
      <c r="D50" s="100">
        <v>568965</v>
      </c>
      <c r="E50" s="100">
        <v>350102</v>
      </c>
      <c r="F50" s="100">
        <v>184585</v>
      </c>
      <c r="G50" s="100">
        <v>783490</v>
      </c>
      <c r="H50" s="100">
        <v>14699</v>
      </c>
      <c r="I50" s="100">
        <v>14808</v>
      </c>
      <c r="J50" s="101">
        <v>350534</v>
      </c>
      <c r="K50" s="58">
        <v>330525</v>
      </c>
      <c r="L50" s="58"/>
    </row>
    <row r="51" spans="1:12" ht="12.75">
      <c r="A51" s="57"/>
      <c r="B51" s="53" t="s">
        <v>20</v>
      </c>
      <c r="C51" s="99">
        <v>18893050</v>
      </c>
      <c r="D51" s="100">
        <v>5617080</v>
      </c>
      <c r="E51" s="100">
        <v>6864740</v>
      </c>
      <c r="F51" s="100">
        <v>1348680</v>
      </c>
      <c r="G51" s="100">
        <v>3554080</v>
      </c>
      <c r="H51" s="100"/>
      <c r="I51" s="100"/>
      <c r="J51" s="101">
        <v>1438280</v>
      </c>
      <c r="K51" s="58">
        <v>603140</v>
      </c>
      <c r="L51" s="58"/>
    </row>
    <row r="52" spans="1:12" ht="12.75">
      <c r="A52" s="57"/>
      <c r="B52" s="53" t="s">
        <v>76</v>
      </c>
      <c r="C52" s="99">
        <v>187014876</v>
      </c>
      <c r="D52" s="100">
        <v>168168860</v>
      </c>
      <c r="E52" s="100">
        <v>5026549</v>
      </c>
      <c r="F52" s="100"/>
      <c r="G52" s="100">
        <v>12344178</v>
      </c>
      <c r="H52" s="100"/>
      <c r="I52" s="100">
        <v>1475289</v>
      </c>
      <c r="J52" s="101"/>
      <c r="K52" s="58">
        <v>27507375</v>
      </c>
      <c r="L52" s="58">
        <v>81782876</v>
      </c>
    </row>
    <row r="53" spans="1:12" ht="12.75">
      <c r="A53" s="57"/>
      <c r="B53" s="53" t="s">
        <v>127</v>
      </c>
      <c r="C53" s="99">
        <v>508254333</v>
      </c>
      <c r="D53" s="100">
        <v>73590167</v>
      </c>
      <c r="E53" s="100">
        <v>105629070</v>
      </c>
      <c r="F53" s="100">
        <v>30295430</v>
      </c>
      <c r="G53" s="100">
        <v>107789212</v>
      </c>
      <c r="H53" s="100"/>
      <c r="I53" s="100">
        <v>57584778</v>
      </c>
      <c r="J53" s="101">
        <v>133365677</v>
      </c>
      <c r="K53" s="58">
        <v>30120230</v>
      </c>
      <c r="L53" s="58"/>
    </row>
    <row r="54" spans="1:12" ht="12.75">
      <c r="A54" s="57"/>
      <c r="B54" s="53" t="s">
        <v>83</v>
      </c>
      <c r="C54" s="99">
        <v>77956</v>
      </c>
      <c r="D54" s="100">
        <v>8054</v>
      </c>
      <c r="E54" s="100">
        <v>5669</v>
      </c>
      <c r="F54" s="100">
        <v>54355</v>
      </c>
      <c r="G54" s="100">
        <v>6974</v>
      </c>
      <c r="H54" s="100"/>
      <c r="I54" s="100"/>
      <c r="J54" s="101">
        <v>2905</v>
      </c>
      <c r="K54" s="58"/>
      <c r="L54" s="58"/>
    </row>
    <row r="55" spans="1:12" ht="12.75">
      <c r="A55" s="57"/>
      <c r="B55" s="53" t="s">
        <v>98</v>
      </c>
      <c r="C55" s="99">
        <v>596588</v>
      </c>
      <c r="D55" s="100">
        <v>219733</v>
      </c>
      <c r="E55" s="100">
        <v>1181</v>
      </c>
      <c r="F55" s="100">
        <v>65221</v>
      </c>
      <c r="G55" s="100">
        <v>223252</v>
      </c>
      <c r="H55" s="100">
        <v>916</v>
      </c>
      <c r="I55" s="100"/>
      <c r="J55" s="101">
        <v>86285</v>
      </c>
      <c r="K55" s="58"/>
      <c r="L55" s="58"/>
    </row>
    <row r="56" spans="1:12" ht="12.75">
      <c r="A56" s="57"/>
      <c r="B56" s="53" t="s">
        <v>109</v>
      </c>
      <c r="C56" s="99">
        <v>293739</v>
      </c>
      <c r="D56" s="100">
        <v>104857</v>
      </c>
      <c r="E56" s="100">
        <v>101123</v>
      </c>
      <c r="F56" s="100">
        <v>36332</v>
      </c>
      <c r="G56" s="100">
        <v>51427</v>
      </c>
      <c r="H56" s="100"/>
      <c r="I56" s="100"/>
      <c r="J56" s="101"/>
      <c r="K56" s="58">
        <v>1288</v>
      </c>
      <c r="L56" s="58"/>
    </row>
    <row r="57" spans="1:12" ht="12.75">
      <c r="A57" s="128" t="s">
        <v>18</v>
      </c>
      <c r="B57" s="129"/>
      <c r="C57" s="96"/>
      <c r="D57" s="97"/>
      <c r="E57" s="97"/>
      <c r="F57" s="97"/>
      <c r="G57" s="97"/>
      <c r="H57" s="97"/>
      <c r="I57" s="97"/>
      <c r="J57" s="98"/>
      <c r="K57" s="54"/>
      <c r="L57" s="54"/>
    </row>
    <row r="58" spans="1:12" ht="12.75">
      <c r="A58" s="57"/>
      <c r="B58" s="53" t="s">
        <v>27</v>
      </c>
      <c r="C58" s="99">
        <v>2583748</v>
      </c>
      <c r="D58" s="100">
        <v>621840</v>
      </c>
      <c r="E58" s="100">
        <v>66522</v>
      </c>
      <c r="F58" s="100">
        <v>1358341</v>
      </c>
      <c r="G58" s="100">
        <v>314813</v>
      </c>
      <c r="H58" s="100"/>
      <c r="I58" s="100">
        <v>89443</v>
      </c>
      <c r="J58" s="101">
        <v>132788</v>
      </c>
      <c r="K58" s="58"/>
      <c r="L58" s="58"/>
    </row>
    <row r="59" spans="1:15" ht="36" customHeight="1">
      <c r="A59" s="130" t="s">
        <v>7</v>
      </c>
      <c r="B59" s="130"/>
      <c r="C59" s="130"/>
      <c r="D59" s="130"/>
      <c r="E59" s="130"/>
      <c r="F59" s="130"/>
      <c r="G59" s="130"/>
      <c r="H59" s="130"/>
      <c r="I59" s="130"/>
      <c r="J59" s="130"/>
      <c r="K59" s="130"/>
      <c r="L59" s="130"/>
      <c r="M59" s="73"/>
      <c r="N59" s="73"/>
      <c r="O59" s="73"/>
    </row>
  </sheetData>
  <sheetProtection/>
  <mergeCells count="12">
    <mergeCell ref="K5:L5"/>
    <mergeCell ref="G5:J5"/>
    <mergeCell ref="A1:B1"/>
    <mergeCell ref="A2:C2"/>
    <mergeCell ref="A3:F3"/>
    <mergeCell ref="A4:D4"/>
    <mergeCell ref="C5:C7"/>
    <mergeCell ref="A8:B8"/>
    <mergeCell ref="A17:B17"/>
    <mergeCell ref="A47:B47"/>
    <mergeCell ref="A57:B57"/>
    <mergeCell ref="A59:L59"/>
  </mergeCells>
  <conditionalFormatting sqref="A6:B7 D6 F5 A5:C5 C1:IV1 D2:IV2 A1:A4 G3:IV3 E4:IV4 A60:IV60 A59 M59:IV59 A62:IV65412 A61 M61:IV61 A8:J9 M5:IV9">
    <cfRule type="cellIs" priority="11" dxfId="116" operator="equal" stopIfTrue="1">
      <formula>0</formula>
    </cfRule>
  </conditionalFormatting>
  <conditionalFormatting sqref="D5">
    <cfRule type="cellIs" priority="10" dxfId="116" operator="equal" stopIfTrue="1">
      <formula>0</formula>
    </cfRule>
  </conditionalFormatting>
  <conditionalFormatting sqref="E5">
    <cfRule type="cellIs" priority="9" dxfId="116" operator="equal" stopIfTrue="1">
      <formula>0</formula>
    </cfRule>
  </conditionalFormatting>
  <conditionalFormatting sqref="D7">
    <cfRule type="cellIs" priority="8" dxfId="116" operator="equal" stopIfTrue="1">
      <formula>0</formula>
    </cfRule>
  </conditionalFormatting>
  <conditionalFormatting sqref="J6:J7">
    <cfRule type="cellIs" priority="6" dxfId="116" operator="equal" stopIfTrue="1">
      <formula>0</formula>
    </cfRule>
  </conditionalFormatting>
  <conditionalFormatting sqref="E6:G7">
    <cfRule type="cellIs" priority="7" dxfId="116" operator="equal" stopIfTrue="1">
      <formula>0</formula>
    </cfRule>
  </conditionalFormatting>
  <conditionalFormatting sqref="K5:L9">
    <cfRule type="cellIs" priority="1" dxfId="116" operator="equal" stopIfTrue="1">
      <formula>0</formula>
    </cfRule>
  </conditionalFormatting>
  <printOptions/>
  <pageMargins left="0.7" right="0.7" top="0.75" bottom="0.75" header="0.3" footer="0.3"/>
  <pageSetup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Primiano, Eric</cp:lastModifiedBy>
  <cp:lastPrinted>2015-05-22T17:30:29Z</cp:lastPrinted>
  <dcterms:created xsi:type="dcterms:W3CDTF">2014-10-15T17:46:15Z</dcterms:created>
  <dcterms:modified xsi:type="dcterms:W3CDTF">2017-12-21T15:43:38Z</dcterms:modified>
  <cp:category/>
  <cp:version/>
  <cp:contentType/>
  <cp:contentStatus/>
</cp:coreProperties>
</file>