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0" windowWidth="14940" windowHeight="9220"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1'!$A$1:$K$32</definedName>
    <definedName name="_xlnm.Print_Area" localSheetId="10">'Table 10'!$A$1:$L$62</definedName>
    <definedName name="_xlnm.Print_Area" localSheetId="11">'Table 11'!#REF!</definedName>
    <definedName name="_xlnm.Print_Area" localSheetId="12">'Table 12'!#REF!</definedName>
    <definedName name="_xlnm.Print_Area" localSheetId="13">'Table 13'!$A$1:$H$61</definedName>
    <definedName name="_xlnm.Print_Area" localSheetId="2">'Table 2'!$A$1:$L$61</definedName>
    <definedName name="_xlnm.Print_Area" localSheetId="3">'Table 3'!$A$1:$L$61</definedName>
    <definedName name="_xlnm.Print_Area" localSheetId="4">'Table 4'!$A$1:$L$62</definedName>
    <definedName name="_xlnm.Print_Area" localSheetId="5">'Table 5'!#REF!</definedName>
    <definedName name="_xlnm.Print_Area" localSheetId="6">'Table 6'!#REF!</definedName>
    <definedName name="_xlnm.Print_Area" localSheetId="7">'Table 7'!$A$1:$H$61</definedName>
    <definedName name="_xlnm.Print_Area" localSheetId="8">'Table 8'!$A$1:$L$61</definedName>
    <definedName name="_xlnm.Print_Area" localSheetId="9">'Table 9'!$A$1:$L$61</definedName>
  </definedNames>
  <calcPr fullCalcOnLoad="1"/>
</workbook>
</file>

<file path=xl/sharedStrings.xml><?xml version="1.0" encoding="utf-8"?>
<sst xmlns="http://schemas.openxmlformats.org/spreadsheetml/2006/main" count="848" uniqueCount="128">
  <si>
    <t>Q1</t>
  </si>
  <si>
    <t>TOTAL NET SALES INCLUDING FUNDS OF FUNDS</t>
  </si>
  <si>
    <t/>
  </si>
  <si>
    <t>Q2</t>
  </si>
  <si>
    <t>Q3</t>
  </si>
  <si>
    <t>Q4</t>
  </si>
  <si>
    <t>Guaranteed/</t>
  </si>
  <si>
    <t>EXCLUDING FUNDS OF FUNDS BY TYPE OF FUND, 2020:Q2</t>
  </si>
  <si>
    <t>Portugal</t>
  </si>
  <si>
    <t>Greece</t>
  </si>
  <si>
    <t>Millions of units of local currency, end of quarter</t>
  </si>
  <si>
    <t>REGIONAL SUMMARY BY TYPE OF FUND</t>
  </si>
  <si>
    <t>Chile</t>
  </si>
  <si>
    <t>Argentina</t>
  </si>
  <si>
    <t>Worldwide Total Net Assets, Net Sales and Number of Funds Excluding and Including Funds of Funds</t>
  </si>
  <si>
    <t>Estate</t>
  </si>
  <si>
    <t>Africa</t>
  </si>
  <si>
    <t>India</t>
  </si>
  <si>
    <t>TABLES INCLUDING FUNDS OF FUNDS</t>
  </si>
  <si>
    <t>Canada</t>
  </si>
  <si>
    <t>Turkey</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</si>
  <si>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</si>
  <si>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</si>
  <si>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</si>
  <si>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</si>
  <si>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</si>
  <si>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</si>
  <si>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</si>
  <si>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</si>
  <si>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</si>
  <si>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</si>
  <si>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</si>
  <si>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</si>
  <si>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</si>
  <si>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</si>
  <si>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</si>
  <si>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</si>
  <si>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Worldwide Public Tables, 2020:Q2</t>
  </si>
  <si>
    <t>Total Net Assets by Type of Fund</t>
  </si>
  <si>
    <t>Chinese Taipei</t>
  </si>
  <si>
    <t>Liechtenstein</t>
  </si>
  <si>
    <t>Poland</t>
  </si>
  <si>
    <t xml:space="preserve">TOTAL NET ASSETS </t>
  </si>
  <si>
    <t>Millions of units of local currency</t>
  </si>
  <si>
    <t>Bulgaria</t>
  </si>
  <si>
    <t>Croatia</t>
  </si>
  <si>
    <t>Trinidad &amp; Tobago</t>
  </si>
  <si>
    <t>NUMBER OF FUNDS INCLUDING FUNDS OF FUNDS</t>
  </si>
  <si>
    <t>United Kingdom</t>
  </si>
  <si>
    <t>Switzerland</t>
  </si>
  <si>
    <t>Spain</t>
  </si>
  <si>
    <t>Czech Republic</t>
  </si>
  <si>
    <t>Australia</t>
  </si>
  <si>
    <t>TOTAL NET SALES EXCLUDING FUNDS OF FUNDS</t>
  </si>
  <si>
    <t>Memo</t>
  </si>
  <si>
    <t>Other</t>
  </si>
  <si>
    <t>Cyprus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</si>
  <si>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</si>
  <si>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</si>
  <si>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</si>
  <si>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Note: New Zealand and Trinidad and Tobago include home-and-foreign domiciled funds. ETFs and Institutional funds are included in the totals.</t>
  </si>
  <si>
    <t>Local currency</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</si>
  <si>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</si>
  <si>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</si>
  <si>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</si>
  <si>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</si>
  <si>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</si>
  <si>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</si>
  <si>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</si>
  <si>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</si>
  <si>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</si>
  <si>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</si>
  <si>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</si>
  <si>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</si>
  <si>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</si>
  <si>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</si>
  <si>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</si>
  <si>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</si>
  <si>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</si>
  <si>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</si>
  <si>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</si>
  <si>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</si>
  <si>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</si>
  <si>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</si>
  <si>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</si>
  <si>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</si>
  <si>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</si>
  <si>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</si>
  <si>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</si>
  <si>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</si>
  <si>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</si>
  <si>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</si>
  <si>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</si>
  <si>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</si>
  <si>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</si>
  <si>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</si>
  <si>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</si>
  <si>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</si>
  <si>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</si>
  <si>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</si>
  <si>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REGIONAL SUMMARY BY TYPE OF FUND, 2020:Q2</t>
  </si>
  <si>
    <t>Slovakia</t>
  </si>
  <si>
    <t>France</t>
  </si>
  <si>
    <t>Balanced/</t>
  </si>
  <si>
    <t>Millions of units of local currency, quarterly</t>
  </si>
  <si>
    <t>TOTAL</t>
  </si>
  <si>
    <t>Romania</t>
  </si>
  <si>
    <t>Philippines</t>
  </si>
  <si>
    <t>NUMBER OF FUNDS</t>
  </si>
  <si>
    <t>INCLUDING FUNDS OF FUNDS BY TYPE OF FUND, 2020:Q2</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</si>
  <si>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</si>
  <si>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</si>
  <si>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</si>
  <si>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</si>
  <si>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</si>
  <si>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</si>
  <si>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</si>
  <si>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</si>
  <si>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</si>
  <si>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</si>
  <si>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</si>
  <si>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</si>
  <si>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Table 1, the Regional Summary, is not applicable in local currency.</t>
  </si>
  <si>
    <t>Mexico</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</si>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</sst>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1"/>
      <color theme="1"/>
      <name val="Calibri"/>
      <family val="2"/>
    </font>
    <font>
      <sz val="12"/>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1"/>
      <name val="Times New Roman"/>
      <family val="1"/>
    </font>
    <font>
      <sz val="7"/>
      <name val="Times New Roman"/>
      <family val="1"/>
    </font>
    <font>
      <u val="single"/>
      <sz val="10"/>
      <color indexed="12"/>
      <name val="Arial"/>
      <family val="2"/>
    </font>
    <font>
      <b/>
      <sz val="18"/>
      <color indexed="10"/>
      <name val="Times New Roman"/>
      <family val="1"/>
    </font>
    <font>
      <b/>
      <sz val="12"/>
      <color indexed="10"/>
      <name val="Times New Roman"/>
      <family val="1"/>
    </font>
    <font>
      <sz val="11"/>
      <color indexed="8"/>
      <name val="Times New Roman"/>
      <family val="1"/>
    </font>
    <font>
      <sz val="11"/>
      <color indexed="8"/>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8"/>
      <color rgb="FFFF0000"/>
      <name val="Times New Roman"/>
      <family val="1"/>
    </font>
    <font>
      <b/>
      <sz val="12"/>
      <color rgb="FFFF0000"/>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style="thin"/>
      <right/>
      <top style="thin"/>
      <bottom style="thin"/>
    </border>
    <border>
      <left/>
      <right style="thin"/>
      <top/>
      <bottom style="thin"/>
    </border>
    <border>
      <left/>
      <right/>
      <top style="thin"/>
      <bottom/>
    </border>
    <border>
      <left style="thin"/>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Border="0">
      <alignment vertical="top"/>
      <protection locked="0"/>
    </xf>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pplyBorder="0">
      <alignment/>
      <protection/>
    </xf>
    <xf numFmtId="0" fontId="2" fillId="0" borderId="0" applyBorder="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1">
    <xf numFmtId="0" fontId="0" fillId="0" borderId="0" xfId="0" applyFont="1" applyFill="1" applyAlignment="1">
      <alignment/>
    </xf>
    <xf numFmtId="0" fontId="3" fillId="0" borderId="0" xfId="57" applyFont="1" applyAlignment="1">
      <alignment vertical="center"/>
      <protection/>
    </xf>
    <xf numFmtId="0" fontId="4" fillId="0" borderId="0" xfId="57" applyFont="1">
      <alignment/>
      <protection/>
    </xf>
    <xf numFmtId="0" fontId="5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Alignment="1">
      <alignment horizontal="center"/>
      <protection/>
    </xf>
    <xf numFmtId="0" fontId="6" fillId="0" borderId="0" xfId="58" applyFont="1" applyAlignment="1">
      <alignment horizontal="center"/>
      <protection/>
    </xf>
    <xf numFmtId="0" fontId="5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Alignment="1">
      <alignment vertical="center"/>
      <protection/>
    </xf>
    <xf numFmtId="0" fontId="10" fillId="0" borderId="0" xfId="58" applyFont="1" applyAlignment="1">
      <alignment horizontal="left" vertical="center"/>
      <protection/>
    </xf>
    <xf numFmtId="0" fontId="11" fillId="0" borderId="0" xfId="58" applyFont="1" applyAlignment="1">
      <alignment/>
      <protection/>
    </xf>
    <xf numFmtId="0" fontId="11" fillId="0" borderId="0" xfId="58" applyFont="1" applyAlignment="1">
      <alignment horizontal="left" vertical="center"/>
      <protection/>
    </xf>
    <xf numFmtId="0" fontId="11" fillId="0" borderId="0" xfId="58" applyFont="1" applyAlignment="1">
      <alignment vertical="center"/>
      <protection/>
    </xf>
    <xf numFmtId="0" fontId="12" fillId="0" borderId="0" xfId="58" applyFont="1" applyAlignment="1">
      <alignment horizontal="left" vertical="center"/>
      <protection/>
    </xf>
    <xf numFmtId="0" fontId="13" fillId="0" borderId="11" xfId="58" applyFont="1" applyBorder="1" applyAlignment="1">
      <alignment horizontal="left" vertical="center"/>
      <protection/>
    </xf>
    <xf numFmtId="0" fontId="14" fillId="0" borderId="0" xfId="58" applyFont="1" applyAlignment="1">
      <alignment vertical="center"/>
      <protection/>
    </xf>
    <xf numFmtId="0" fontId="13" fillId="0" borderId="0" xfId="58" applyFont="1" applyAlignment="1">
      <alignment horizontal="left" vertical="center"/>
      <protection/>
    </xf>
    <xf numFmtId="0" fontId="11" fillId="0" borderId="0" xfId="58" applyFont="1" applyAlignment="1">
      <alignment wrapText="1"/>
      <protection/>
    </xf>
    <xf numFmtId="0" fontId="11" fillId="0" borderId="0" xfId="58" applyFont="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8" applyFont="1">
      <alignment/>
      <protection/>
    </xf>
    <xf numFmtId="0" fontId="15" fillId="0" borderId="0" xfId="58" applyFont="1">
      <alignment/>
      <protection/>
    </xf>
    <xf numFmtId="0" fontId="13" fillId="0" borderId="0" xfId="58" applyFont="1">
      <alignment/>
      <protection/>
    </xf>
    <xf numFmtId="0" fontId="9" fillId="0" borderId="0" xfId="58" applyFont="1">
      <alignment/>
      <protection/>
    </xf>
    <xf numFmtId="0" fontId="16" fillId="0" borderId="0" xfId="58" applyFont="1">
      <alignment/>
      <protection/>
    </xf>
    <xf numFmtId="0" fontId="13" fillId="0" borderId="0" xfId="57" applyFont="1">
      <alignment/>
      <protection/>
    </xf>
    <xf numFmtId="0" fontId="8" fillId="0" borderId="0" xfId="0" applyFont="1" applyFill="1" applyAlignment="1">
      <alignment/>
    </xf>
    <xf numFmtId="0" fontId="13" fillId="0" borderId="0" xfId="0" applyFont="1" applyFill="1" applyAlignment="1">
      <alignment/>
    </xf>
    <xf numFmtId="0" fontId="13" fillId="0" borderId="0" xfId="0" applyFont="1" applyFill="1" applyAlignment="1" applyProtection="1">
      <alignment/>
      <protection locked="0"/>
    </xf>
    <xf numFmtId="0" fontId="58" fillId="0" borderId="0" xfId="0" applyFont="1" applyFill="1" applyAlignment="1" applyProtection="1">
      <alignment/>
      <protection locked="0"/>
    </xf>
    <xf numFmtId="0" fontId="8" fillId="0" borderId="0" xfId="0" applyFont="1" applyFill="1" applyAlignment="1" applyProtection="1">
      <alignment/>
      <protection locked="0"/>
    </xf>
    <xf numFmtId="0" fontId="4" fillId="0" borderId="0" xfId="0" applyFont="1" applyFill="1" applyAlignment="1" applyProtection="1">
      <alignment/>
      <protection locked="0"/>
    </xf>
    <xf numFmtId="0" fontId="12" fillId="0" borderId="12" xfId="0" applyFont="1" applyFill="1" applyBorder="1" applyAlignment="1">
      <alignment/>
    </xf>
    <xf numFmtId="0" fontId="13" fillId="0" borderId="13" xfId="0" applyFont="1" applyFill="1" applyBorder="1" applyAlignment="1" applyProtection="1">
      <alignment/>
      <protection locked="0"/>
    </xf>
    <xf numFmtId="0" fontId="12" fillId="0" borderId="14" xfId="0" applyFont="1" applyFill="1" applyBorder="1" applyAlignment="1" applyProtection="1">
      <alignment horizontal="center"/>
      <protection locked="0"/>
    </xf>
    <xf numFmtId="0" fontId="12" fillId="0" borderId="13" xfId="0" applyFont="1" applyFill="1" applyBorder="1" applyAlignment="1" applyProtection="1">
      <alignment horizontal="center" wrapText="1"/>
      <protection locked="0"/>
    </xf>
    <xf numFmtId="0" fontId="12" fillId="0" borderId="14" xfId="0" applyFont="1" applyFill="1" applyBorder="1" applyAlignment="1" applyProtection="1">
      <alignment horizontal="center" wrapText="1"/>
      <protection locked="0"/>
    </xf>
    <xf numFmtId="0" fontId="13" fillId="0" borderId="14" xfId="0" applyFont="1" applyFill="1" applyBorder="1" applyAlignment="1" applyProtection="1">
      <alignment/>
      <protection locked="0"/>
    </xf>
    <xf numFmtId="0" fontId="13" fillId="0" borderId="15" xfId="0" applyFont="1" applyFill="1" applyBorder="1" applyAlignment="1">
      <alignment/>
    </xf>
    <xf numFmtId="0" fontId="12" fillId="0" borderId="15"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6" xfId="0" applyFont="1" applyFill="1" applyBorder="1" applyAlignment="1" applyProtection="1">
      <alignment horizontal="center" wrapText="1"/>
      <protection locked="0"/>
    </xf>
    <xf numFmtId="0" fontId="13" fillId="0" borderId="17" xfId="0" applyFont="1" applyFill="1" applyBorder="1" applyAlignment="1">
      <alignment horizontal="center"/>
    </xf>
    <xf numFmtId="0" fontId="13" fillId="0" borderId="10" xfId="0" applyFont="1" applyFill="1" applyBorder="1" applyAlignment="1" applyProtection="1">
      <alignment horizontal="center"/>
      <protection locked="0"/>
    </xf>
    <xf numFmtId="0" fontId="12" fillId="0" borderId="17"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18" xfId="0" applyFont="1" applyFill="1" applyBorder="1" applyAlignment="1" applyProtection="1">
      <alignment horizontal="center" wrapText="1"/>
      <protection locked="0"/>
    </xf>
    <xf numFmtId="0" fontId="13" fillId="0" borderId="19" xfId="0" applyFont="1" applyFill="1" applyBorder="1" applyAlignment="1" applyProtection="1">
      <alignment horizontal="left"/>
      <protection locked="0"/>
    </xf>
    <xf numFmtId="3" fontId="12" fillId="0" borderId="16" xfId="0" applyNumberFormat="1" applyFont="1" applyFill="1" applyBorder="1" applyAlignment="1" applyProtection="1">
      <alignment horizontal="right"/>
      <protection hidden="1" locked="0"/>
    </xf>
    <xf numFmtId="3" fontId="12" fillId="0" borderId="15" xfId="0" applyNumberFormat="1" applyFont="1" applyFill="1" applyBorder="1" applyAlignment="1" applyProtection="1">
      <alignment horizontal="right"/>
      <protection hidden="1" locked="0"/>
    </xf>
    <xf numFmtId="3" fontId="12" fillId="0" borderId="19" xfId="0" applyNumberFormat="1" applyFont="1" applyFill="1" applyBorder="1" applyAlignment="1" applyProtection="1">
      <alignment horizontal="right"/>
      <protection hidden="1" locked="0"/>
    </xf>
    <xf numFmtId="0" fontId="13" fillId="0" borderId="15" xfId="0" applyFont="1" applyFill="1" applyBorder="1" applyAlignment="1">
      <alignment/>
    </xf>
    <xf numFmtId="3" fontId="13" fillId="0" borderId="16" xfId="0" applyNumberFormat="1" applyFont="1" applyFill="1" applyBorder="1" applyAlignment="1" applyProtection="1">
      <alignment horizontal="right"/>
      <protection locked="0"/>
    </xf>
    <xf numFmtId="3" fontId="13" fillId="0" borderId="15" xfId="0" applyNumberFormat="1" applyFont="1" applyFill="1" applyBorder="1" applyAlignment="1" applyProtection="1">
      <alignment horizontal="right"/>
      <protection locked="0"/>
    </xf>
    <xf numFmtId="3" fontId="13" fillId="0" borderId="19" xfId="0" applyNumberFormat="1" applyFont="1" applyFill="1" applyBorder="1" applyAlignment="1" applyProtection="1">
      <alignment horizontal="right"/>
      <protection locked="0"/>
    </xf>
    <xf numFmtId="0" fontId="58" fillId="0" borderId="0" xfId="0" applyFont="1" applyFill="1" applyAlignment="1">
      <alignment/>
    </xf>
    <xf numFmtId="3" fontId="13" fillId="0" borderId="0" xfId="0" applyNumberFormat="1" applyFont="1" applyFill="1" applyAlignment="1" applyProtection="1">
      <alignment horizontal="right"/>
      <protection locked="0"/>
    </xf>
    <xf numFmtId="0" fontId="13" fillId="0" borderId="0" xfId="58" applyFont="1">
      <alignment/>
      <protection/>
    </xf>
    <xf numFmtId="3" fontId="12" fillId="0" borderId="14" xfId="0" applyNumberFormat="1" applyFont="1" applyFill="1" applyBorder="1" applyAlignment="1" applyProtection="1">
      <alignment horizontal="right"/>
      <protection hidden="1" locked="0"/>
    </xf>
    <xf numFmtId="0" fontId="13" fillId="0" borderId="0" xfId="58" applyFont="1" applyFill="1">
      <alignment/>
      <protection/>
    </xf>
    <xf numFmtId="0" fontId="13" fillId="0" borderId="0" xfId="57" applyFont="1" applyFill="1">
      <alignment/>
      <protection/>
    </xf>
    <xf numFmtId="0" fontId="8" fillId="0" borderId="0" xfId="58" applyFont="1" applyFill="1" applyAlignment="1">
      <alignment/>
      <protection/>
    </xf>
    <xf numFmtId="0" fontId="12" fillId="0" borderId="17" xfId="58" applyFont="1" applyFill="1" applyBorder="1" applyAlignment="1">
      <alignment horizontal="center"/>
      <protection/>
    </xf>
    <xf numFmtId="0" fontId="12" fillId="0" borderId="0" xfId="58" applyFont="1" applyFill="1">
      <alignment/>
      <protection/>
    </xf>
    <xf numFmtId="3" fontId="12" fillId="0" borderId="15" xfId="0" applyNumberFormat="1" applyFont="1" applyFill="1" applyBorder="1" applyAlignment="1" applyProtection="1">
      <alignment horizontal="right"/>
      <protection hidden="1" locked="0"/>
    </xf>
    <xf numFmtId="3" fontId="12" fillId="0" borderId="0" xfId="0" applyNumberFormat="1" applyFont="1" applyFill="1" applyAlignment="1" applyProtection="1">
      <alignment horizontal="right"/>
      <protection hidden="1" locked="0"/>
    </xf>
    <xf numFmtId="3" fontId="12" fillId="0" borderId="0" xfId="0" applyNumberFormat="1" applyFont="1" applyFill="1" applyAlignment="1" applyProtection="1">
      <alignment horizontal="right"/>
      <protection hidden="1" locked="0"/>
    </xf>
    <xf numFmtId="0" fontId="13" fillId="0" borderId="0" xfId="0" applyFont="1" applyFill="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12" fillId="0" borderId="20" xfId="58" applyFont="1" applyFill="1" applyBorder="1" applyAlignment="1">
      <alignment horizontal="center"/>
      <protection/>
    </xf>
    <xf numFmtId="0" fontId="8" fillId="0" borderId="0" xfId="58" applyFont="1" applyFill="1">
      <alignment/>
      <protection/>
    </xf>
    <xf numFmtId="0" fontId="8" fillId="0" borderId="10" xfId="58" applyFont="1" applyFill="1" applyBorder="1">
      <alignment/>
      <protection/>
    </xf>
    <xf numFmtId="0" fontId="12" fillId="0" borderId="0" xfId="58" applyFont="1" applyFill="1" applyAlignment="1">
      <alignment/>
      <protection/>
    </xf>
    <xf numFmtId="0" fontId="12" fillId="0" borderId="0" xfId="58" applyFont="1" applyFill="1">
      <alignment/>
      <protection/>
    </xf>
    <xf numFmtId="0" fontId="12" fillId="0" borderId="12" xfId="57" applyFont="1" applyBorder="1">
      <alignment/>
      <protection/>
    </xf>
    <xf numFmtId="0" fontId="13" fillId="0" borderId="13" xfId="57" applyFont="1" applyBorder="1">
      <alignment/>
      <protection/>
    </xf>
    <xf numFmtId="0" fontId="12" fillId="0" borderId="14" xfId="57" applyFont="1" applyBorder="1" applyAlignment="1">
      <alignment horizontal="center"/>
      <protection/>
    </xf>
    <xf numFmtId="0" fontId="12" fillId="0" borderId="13" xfId="57" applyFont="1" applyBorder="1" applyAlignment="1">
      <alignment horizontal="center" wrapText="1"/>
      <protection/>
    </xf>
    <xf numFmtId="0" fontId="13" fillId="0" borderId="15" xfId="57" applyFont="1" applyBorder="1">
      <alignment/>
      <protection/>
    </xf>
    <xf numFmtId="0" fontId="13" fillId="0" borderId="19" xfId="57" applyFont="1" applyBorder="1">
      <alignment/>
      <protection/>
    </xf>
    <xf numFmtId="0" fontId="12" fillId="0" borderId="15" xfId="57" applyFont="1" applyBorder="1" applyAlignment="1">
      <alignment horizontal="center"/>
      <protection/>
    </xf>
    <xf numFmtId="0" fontId="12" fillId="0" borderId="16" xfId="57" applyFont="1" applyBorder="1" applyAlignment="1">
      <alignment horizontal="center"/>
      <protection/>
    </xf>
    <xf numFmtId="0" fontId="12" fillId="0" borderId="16" xfId="57" applyFont="1" applyBorder="1" applyAlignment="1">
      <alignment horizontal="center" wrapText="1"/>
      <protection/>
    </xf>
    <xf numFmtId="0" fontId="13" fillId="0" borderId="17" xfId="57" applyFont="1" applyBorder="1" applyAlignment="1">
      <alignment horizontal="center"/>
      <protection/>
    </xf>
    <xf numFmtId="0" fontId="13" fillId="0" borderId="21" xfId="57" applyFont="1" applyBorder="1" applyAlignment="1">
      <alignment horizontal="center"/>
      <protection/>
    </xf>
    <xf numFmtId="0" fontId="12" fillId="0" borderId="17" xfId="57" applyFont="1" applyBorder="1" applyAlignment="1">
      <alignment horizontal="center"/>
      <protection/>
    </xf>
    <xf numFmtId="0" fontId="12" fillId="0" borderId="18" xfId="57" applyFont="1" applyBorder="1" applyAlignment="1">
      <alignment horizontal="center"/>
      <protection/>
    </xf>
    <xf numFmtId="0" fontId="12" fillId="0" borderId="18" xfId="57" applyFont="1" applyBorder="1" applyAlignment="1">
      <alignment horizontal="center" wrapText="1"/>
      <protection/>
    </xf>
    <xf numFmtId="3" fontId="12" fillId="0" borderId="15" xfId="0" applyNumberFormat="1" applyFont="1" applyFill="1" applyBorder="1" applyAlignment="1" applyProtection="1">
      <alignment/>
      <protection locked="0"/>
    </xf>
    <xf numFmtId="3" fontId="12" fillId="0" borderId="0" xfId="0" applyNumberFormat="1" applyFont="1" applyFill="1" applyAlignment="1" applyProtection="1">
      <alignment/>
      <protection locked="0"/>
    </xf>
    <xf numFmtId="3" fontId="12" fillId="0" borderId="19" xfId="0" applyNumberFormat="1" applyFont="1" applyFill="1" applyBorder="1" applyAlignment="1" applyProtection="1">
      <alignment/>
      <protection locked="0"/>
    </xf>
    <xf numFmtId="3" fontId="13" fillId="0" borderId="15" xfId="0" applyNumberFormat="1" applyFont="1" applyFill="1" applyBorder="1" applyAlignment="1" applyProtection="1">
      <alignment/>
      <protection locked="0"/>
    </xf>
    <xf numFmtId="3" fontId="13" fillId="0" borderId="0" xfId="0" applyNumberFormat="1" applyFont="1" applyFill="1" applyAlignment="1" applyProtection="1">
      <alignment/>
      <protection locked="0"/>
    </xf>
    <xf numFmtId="3" fontId="13" fillId="0" borderId="19" xfId="0" applyNumberFormat="1" applyFont="1" applyFill="1" applyBorder="1" applyAlignment="1" applyProtection="1">
      <alignment/>
      <protection locked="0"/>
    </xf>
    <xf numFmtId="0" fontId="12" fillId="0" borderId="12" xfId="58" applyFont="1" applyBorder="1">
      <alignment/>
      <protection/>
    </xf>
    <xf numFmtId="0" fontId="13" fillId="0" borderId="13" xfId="58" applyFont="1" applyBorder="1">
      <alignment/>
      <protection/>
    </xf>
    <xf numFmtId="0" fontId="12" fillId="0" borderId="14" xfId="58" applyFont="1" applyBorder="1" applyAlignment="1">
      <alignment horizontal="center"/>
      <protection/>
    </xf>
    <xf numFmtId="0" fontId="12" fillId="0" borderId="13" xfId="58" applyFont="1" applyBorder="1" applyAlignment="1">
      <alignment horizontal="center" wrapText="1"/>
      <protection/>
    </xf>
    <xf numFmtId="0" fontId="13" fillId="0" borderId="15" xfId="58" applyFont="1" applyBorder="1">
      <alignment/>
      <protection/>
    </xf>
    <xf numFmtId="0" fontId="13" fillId="0" borderId="19" xfId="58" applyFont="1" applyBorder="1">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16" xfId="58" applyFont="1" applyBorder="1" applyAlignment="1">
      <alignment horizontal="center" wrapText="1"/>
      <protection/>
    </xf>
    <xf numFmtId="0" fontId="13" fillId="0" borderId="17" xfId="58" applyFont="1" applyBorder="1" applyAlignment="1">
      <alignment horizontal="center"/>
      <protection/>
    </xf>
    <xf numFmtId="0" fontId="13" fillId="0" borderId="21" xfId="58" applyFont="1" applyBorder="1" applyAlignment="1">
      <alignment horizontal="center"/>
      <protection/>
    </xf>
    <xf numFmtId="0" fontId="12" fillId="0" borderId="17" xfId="58" applyFont="1" applyBorder="1" applyAlignment="1">
      <alignment horizontal="center"/>
      <protection/>
    </xf>
    <xf numFmtId="0" fontId="12" fillId="0" borderId="18" xfId="58" applyFont="1" applyBorder="1" applyAlignment="1">
      <alignment horizontal="center"/>
      <protection/>
    </xf>
    <xf numFmtId="0" fontId="12" fillId="0" borderId="18" xfId="58" applyFont="1" applyBorder="1" applyAlignment="1">
      <alignment horizontal="center" wrapText="1"/>
      <protection/>
    </xf>
    <xf numFmtId="3" fontId="12" fillId="0" borderId="12" xfId="0" applyNumberFormat="1" applyFont="1" applyFill="1" applyBorder="1" applyAlignment="1" applyProtection="1">
      <alignment/>
      <protection locked="0"/>
    </xf>
    <xf numFmtId="3" fontId="12" fillId="0" borderId="22" xfId="0" applyNumberFormat="1" applyFont="1" applyFill="1" applyBorder="1" applyAlignment="1" applyProtection="1">
      <alignment/>
      <protection locked="0"/>
    </xf>
    <xf numFmtId="3" fontId="12" fillId="0" borderId="13" xfId="0" applyNumberFormat="1" applyFont="1" applyFill="1" applyBorder="1" applyAlignment="1" applyProtection="1">
      <alignment/>
      <protection locked="0"/>
    </xf>
    <xf numFmtId="0" fontId="8" fillId="0" borderId="0" xfId="58" applyFont="1">
      <alignment/>
      <protection/>
    </xf>
    <xf numFmtId="0" fontId="8" fillId="0" borderId="10" xfId="58" applyFont="1" applyFill="1" applyBorder="1" applyAlignment="1">
      <alignment/>
      <protection/>
    </xf>
    <xf numFmtId="0" fontId="4" fillId="0" borderId="22" xfId="58" applyFont="1" applyBorder="1">
      <alignment/>
      <protection/>
    </xf>
    <xf numFmtId="0" fontId="12" fillId="0" borderId="23" xfId="58" applyFont="1" applyBorder="1" applyAlignment="1">
      <alignment horizontal="center"/>
      <protection/>
    </xf>
    <xf numFmtId="0" fontId="3" fillId="0" borderId="0" xfId="58" applyFont="1" applyAlignment="1">
      <alignment horizontal="center"/>
      <protection/>
    </xf>
    <xf numFmtId="0" fontId="7" fillId="0" borderId="0" xfId="58" applyFont="1" applyAlignment="1">
      <alignment horizontal="center"/>
      <protection/>
    </xf>
    <xf numFmtId="0" fontId="5" fillId="0" borderId="0" xfId="58" applyFont="1" applyAlignment="1">
      <alignment horizontal="center" vertical="center"/>
      <protection/>
    </xf>
    <xf numFmtId="0" fontId="5" fillId="0" borderId="22" xfId="58" applyFont="1" applyBorder="1" applyAlignment="1">
      <alignment horizontal="center" vertical="center"/>
      <protection/>
    </xf>
    <xf numFmtId="0" fontId="12" fillId="0" borderId="0" xfId="58" applyFont="1" applyAlignment="1">
      <alignment horizontal="left"/>
      <protection/>
    </xf>
    <xf numFmtId="0" fontId="12" fillId="0" borderId="15" xfId="0" applyFont="1" applyFill="1" applyBorder="1" applyAlignment="1" applyProtection="1">
      <alignment horizontal="left"/>
      <protection locked="0"/>
    </xf>
    <xf numFmtId="0" fontId="12" fillId="0" borderId="19" xfId="0" applyFont="1" applyFill="1" applyBorder="1" applyAlignment="1" applyProtection="1">
      <alignment horizontal="left"/>
      <protection locked="0"/>
    </xf>
    <xf numFmtId="0" fontId="13" fillId="0" borderId="22" xfId="0" applyFont="1" applyFill="1" applyBorder="1" applyAlignment="1" applyProtection="1">
      <alignment horizontal="left" vertical="top" wrapText="1"/>
      <protection locked="0"/>
    </xf>
    <xf numFmtId="0" fontId="12" fillId="0" borderId="0" xfId="57" applyFont="1" applyAlignment="1">
      <alignment horizontal="left"/>
      <protection/>
    </xf>
    <xf numFmtId="0" fontId="12" fillId="0" borderId="12" xfId="0" applyFont="1" applyFill="1" applyBorder="1" applyAlignment="1" applyProtection="1">
      <alignment horizontal="center"/>
      <protection locked="0"/>
    </xf>
    <xf numFmtId="0" fontId="12" fillId="0" borderId="16" xfId="0" applyFont="1" applyFill="1" applyBorder="1" applyAlignment="1" applyProtection="1">
      <alignment horizontal="center"/>
      <protection locked="0"/>
    </xf>
    <xf numFmtId="0" fontId="12" fillId="0" borderId="18" xfId="0" applyFont="1" applyFill="1" applyBorder="1" applyAlignment="1" applyProtection="1">
      <alignment horizontal="center"/>
      <protection locked="0"/>
    </xf>
    <xf numFmtId="0" fontId="12" fillId="0" borderId="20" xfId="0" applyFont="1" applyFill="1" applyBorder="1" applyAlignment="1" applyProtection="1">
      <alignment horizontal="center"/>
      <protection locked="0"/>
    </xf>
    <xf numFmtId="0" fontId="12" fillId="0" borderId="24" xfId="0" applyFont="1" applyFill="1" applyBorder="1" applyAlignment="1" applyProtection="1">
      <alignment horizontal="center"/>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8" fillId="0" borderId="0" xfId="58" applyFont="1">
      <alignment/>
      <protection/>
    </xf>
    <xf numFmtId="0" fontId="13" fillId="0" borderId="10" xfId="58" applyFont="1" applyBorder="1">
      <alignment/>
      <protection/>
    </xf>
    <xf numFmtId="0" fontId="12" fillId="0" borderId="0" xfId="58" applyFont="1" applyFill="1" applyAlignment="1">
      <alignment/>
      <protection/>
    </xf>
    <xf numFmtId="0" fontId="12" fillId="0" borderId="12" xfId="58" applyFont="1" applyFill="1" applyBorder="1" applyAlignment="1">
      <alignment horizontal="left"/>
      <protection/>
    </xf>
    <xf numFmtId="0" fontId="12" fillId="0" borderId="13" xfId="58" applyFont="1" applyFill="1" applyBorder="1" applyAlignment="1">
      <alignment horizontal="left"/>
      <protection/>
    </xf>
    <xf numFmtId="0" fontId="12" fillId="0" borderId="17" xfId="58" applyFont="1" applyFill="1" applyBorder="1" applyAlignment="1">
      <alignment horizontal="left"/>
      <protection/>
    </xf>
    <xf numFmtId="0" fontId="12" fillId="0" borderId="21" xfId="58" applyFont="1" applyFill="1" applyBorder="1" applyAlignment="1">
      <alignment horizontal="left"/>
      <protection/>
    </xf>
    <xf numFmtId="0" fontId="12" fillId="0" borderId="20" xfId="58" applyFont="1" applyBorder="1" applyAlignment="1">
      <alignment horizontal="center"/>
      <protection/>
    </xf>
    <xf numFmtId="0" fontId="12" fillId="0" borderId="11" xfId="58" applyFont="1" applyBorder="1" applyAlignment="1">
      <alignment horizontal="center"/>
      <protection/>
    </xf>
    <xf numFmtId="0" fontId="12" fillId="0" borderId="24" xfId="58" applyFont="1" applyBorder="1" applyAlignment="1">
      <alignment horizontal="center"/>
      <protection/>
    </xf>
    <xf numFmtId="0" fontId="12" fillId="0" borderId="0" xfId="58" applyFont="1" applyFill="1">
      <alignment/>
      <protection/>
    </xf>
    <xf numFmtId="0" fontId="12" fillId="0" borderId="20" xfId="57" applyFont="1" applyBorder="1" applyAlignment="1">
      <alignment horizontal="center"/>
      <protection/>
    </xf>
    <xf numFmtId="0" fontId="12" fillId="0" borderId="11" xfId="57" applyFont="1" applyBorder="1" applyAlignment="1">
      <alignment horizontal="center"/>
      <protection/>
    </xf>
    <xf numFmtId="0" fontId="12" fillId="0" borderId="24" xfId="57" applyFont="1" applyBorder="1" applyAlignment="1">
      <alignment horizontal="center"/>
      <protection/>
    </xf>
    <xf numFmtId="0" fontId="8" fillId="0" borderId="0" xfId="57" applyFont="1">
      <alignment/>
      <protection/>
    </xf>
    <xf numFmtId="0" fontId="13" fillId="0" borderId="10" xfId="57" applyFont="1" applyBorder="1">
      <alignment/>
      <protection/>
    </xf>
    <xf numFmtId="0" fontId="12" fillId="0" borderId="12" xfId="57" applyFont="1" applyBorder="1" applyAlignment="1">
      <alignment horizontal="center"/>
      <protection/>
    </xf>
    <xf numFmtId="0" fontId="12" fillId="0" borderId="16" xfId="57" applyFont="1" applyBorder="1" applyAlignment="1">
      <alignment horizontal="center"/>
      <protection/>
    </xf>
    <xf numFmtId="0" fontId="12" fillId="0" borderId="18" xfId="57" applyFont="1" applyBorder="1" applyAlignment="1">
      <alignment horizontal="center"/>
      <protection/>
    </xf>
    <xf numFmtId="0" fontId="12" fillId="0" borderId="12" xfId="58" applyFont="1" applyBorder="1" applyAlignment="1">
      <alignment horizontal="center"/>
      <protection/>
    </xf>
    <xf numFmtId="0" fontId="12" fillId="0" borderId="16" xfId="58" applyFont="1" applyBorder="1" applyAlignment="1">
      <alignment horizontal="center"/>
      <protection/>
    </xf>
    <xf numFmtId="0" fontId="12" fillId="0" borderId="18"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18">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dxf/>
    <dxf>
      <font>
        <sz val="10"/>
        <name val="Arial"/>
        <family val="2"/>
        <color rgb="FFFFFFFF"/>
      </font>
    </dxf>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color rgb="FFFFFFFF"/>
      </font>
      <border/>
    </dxf>
    <dxf>
      <font>
        <sz val="10"/>
        <color theme="0"/>
      </font>
      <border/>
    </dxf>
  </dxfs>
  <tableStyles count="0" defaultTableStyl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4" sqref="A4:B4"/>
    </sheetView>
  </sheetViews>
  <sheetFormatPr defaultColWidth="9.140625" defaultRowHeight="15"/>
  <cols>
    <col min="1" max="1" width="75.8515625" style="2" customWidth="1"/>
    <col min="2" max="2" width="12.7109375" style="2" customWidth="1"/>
    <col min="3" max="3" width="9.140625" style="2" customWidth="1"/>
    <col min="4" max="16384" width="9.140625" style="2" customWidth="1"/>
  </cols>
  <sheetData>
    <row r="1" ht="22.5">
      <c r="A1" s="1"/>
    </row>
    <row r="2" ht="22.5">
      <c r="A2" s="3"/>
    </row>
    <row r="3" spans="1:2" ht="12.75">
      <c r="A3" s="4"/>
      <c r="B3" s="4"/>
    </row>
    <row r="4" spans="1:4" ht="22.5">
      <c r="A4" s="123" t="s">
        <v>37</v>
      </c>
      <c r="B4" s="123"/>
      <c r="D4" s="5"/>
    </row>
    <row r="5" spans="1:4" ht="22.5">
      <c r="A5" s="6"/>
      <c r="B5" s="7"/>
      <c r="D5" s="8"/>
    </row>
    <row r="6" spans="1:2" ht="19.5">
      <c r="A6" s="124" t="s">
        <v>59</v>
      </c>
      <c r="B6" s="124"/>
    </row>
    <row r="7" spans="1:2" ht="12.75">
      <c r="A7" s="4"/>
      <c r="B7" s="4"/>
    </row>
    <row r="8" spans="1:2" ht="12.75">
      <c r="A8" s="4"/>
      <c r="B8" s="14"/>
    </row>
    <row r="9" spans="1:2" ht="12.75">
      <c r="A9" s="9"/>
      <c r="B9" s="4"/>
    </row>
    <row r="10" spans="1:2" ht="13.5">
      <c r="A10" s="10"/>
      <c r="B10" s="11" t="s">
        <v>61</v>
      </c>
    </row>
    <row r="11" spans="1:2" ht="15.75">
      <c r="A11" s="12" t="s">
        <v>11</v>
      </c>
      <c r="B11" s="11"/>
    </row>
    <row r="12" spans="1:2" ht="15.75">
      <c r="A12" s="13"/>
      <c r="B12" s="14"/>
    </row>
    <row r="13" spans="1:2" ht="12.75">
      <c r="A13" s="15" t="s">
        <v>14</v>
      </c>
      <c r="B13" s="16" t="s">
        <v>64</v>
      </c>
    </row>
    <row r="14" spans="1:2" ht="12.75">
      <c r="A14" s="17"/>
      <c r="B14" s="18"/>
    </row>
    <row r="15" spans="1:2" ht="15.75">
      <c r="A15" s="12" t="s">
        <v>25</v>
      </c>
      <c r="B15" s="19"/>
    </row>
    <row r="16" spans="1:2" ht="18">
      <c r="A16" s="20"/>
      <c r="B16" s="21"/>
    </row>
    <row r="17" spans="1:2" ht="12.75">
      <c r="A17" s="22" t="s">
        <v>38</v>
      </c>
      <c r="B17" s="23" t="s">
        <v>111</v>
      </c>
    </row>
    <row r="18" spans="1:2" ht="12.75">
      <c r="A18" s="22" t="s">
        <v>34</v>
      </c>
      <c r="B18" s="23" t="s">
        <v>110</v>
      </c>
    </row>
    <row r="19" spans="1:2" ht="12.75">
      <c r="A19" s="22" t="s">
        <v>82</v>
      </c>
      <c r="B19" s="23" t="s">
        <v>113</v>
      </c>
    </row>
    <row r="20" spans="1:2" ht="12.75">
      <c r="A20" s="22" t="s">
        <v>31</v>
      </c>
      <c r="B20" s="23" t="s">
        <v>112</v>
      </c>
    </row>
    <row r="21" spans="1:2" ht="12.75">
      <c r="A21" s="22" t="s">
        <v>83</v>
      </c>
      <c r="B21" s="23" t="s">
        <v>115</v>
      </c>
    </row>
    <row r="22" spans="1:2" ht="12.75">
      <c r="A22" s="22" t="s">
        <v>70</v>
      </c>
      <c r="B22" s="23" t="s">
        <v>114</v>
      </c>
    </row>
    <row r="23" spans="1:2" ht="12.75">
      <c r="A23" s="24"/>
      <c r="B23" s="23"/>
    </row>
    <row r="24" spans="1:2" ht="15.75">
      <c r="A24" s="12" t="s">
        <v>18</v>
      </c>
      <c r="B24" s="25"/>
    </row>
    <row r="25" spans="1:2" ht="15.75">
      <c r="A25" s="13"/>
      <c r="B25" s="23"/>
    </row>
    <row r="26" spans="1:2" ht="12.75">
      <c r="A26" s="22" t="s">
        <v>38</v>
      </c>
      <c r="B26" s="23" t="s">
        <v>117</v>
      </c>
    </row>
    <row r="27" spans="1:2" ht="12.75">
      <c r="A27" s="22" t="s">
        <v>34</v>
      </c>
      <c r="B27" s="23" t="s">
        <v>116</v>
      </c>
    </row>
    <row r="28" spans="1:2" ht="12.75">
      <c r="A28" s="22" t="s">
        <v>82</v>
      </c>
      <c r="B28" s="23" t="s">
        <v>77</v>
      </c>
    </row>
    <row r="29" spans="1:2" ht="12.75">
      <c r="A29" s="22" t="s">
        <v>31</v>
      </c>
      <c r="B29" s="23" t="s">
        <v>74</v>
      </c>
    </row>
    <row r="30" spans="1:2" ht="12.75">
      <c r="A30" s="22" t="s">
        <v>83</v>
      </c>
      <c r="B30" s="23" t="s">
        <v>75</v>
      </c>
    </row>
    <row r="31" spans="1:2" ht="12.75">
      <c r="A31" s="22" t="s">
        <v>70</v>
      </c>
      <c r="B31" s="23" t="s">
        <v>79</v>
      </c>
    </row>
  </sheetData>
  <sheetProtection/>
  <mergeCells count="2">
    <mergeCell ref="A4:B4"/>
    <mergeCell ref="A6:B6"/>
  </mergeCells>
  <printOptions/>
  <pageMargins left="0.7" right="0.7" top="0.75" bottom="0.75" header="0.3" footer="0.3"/>
  <pageSetup fitToHeight="0" fitToWidth="1" horizontalDpi="600" verticalDpi="600" orientation="portrait" scale="94"/>
</worksheet>
</file>

<file path=xl/worksheets/sheet10.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116</v>
      </c>
      <c r="B1" s="131"/>
      <c r="C1" s="31"/>
      <c r="D1" s="31"/>
      <c r="E1" s="31"/>
      <c r="F1" s="31"/>
      <c r="G1" s="31"/>
      <c r="H1" s="31"/>
      <c r="I1" s="31"/>
      <c r="J1" s="31"/>
    </row>
    <row r="2" spans="1:10" ht="15" customHeight="1">
      <c r="A2" s="153" t="s">
        <v>118</v>
      </c>
      <c r="B2" s="153"/>
      <c r="C2" s="153"/>
      <c r="D2" s="31"/>
      <c r="E2" s="31"/>
      <c r="F2" s="31"/>
      <c r="G2" s="31"/>
      <c r="H2" s="31"/>
      <c r="I2" s="31"/>
      <c r="J2" s="31"/>
    </row>
    <row r="3" spans="1:10" ht="15" customHeight="1">
      <c r="A3" s="153" t="s">
        <v>109</v>
      </c>
      <c r="B3" s="153"/>
      <c r="C3" s="153"/>
      <c r="D3" s="153"/>
      <c r="E3" s="153"/>
      <c r="F3" s="153"/>
      <c r="G3" s="31"/>
      <c r="H3" s="31"/>
      <c r="I3" s="31"/>
      <c r="J3" s="31"/>
    </row>
    <row r="4" spans="1:10" ht="12.75">
      <c r="A4" s="154" t="s">
        <v>104</v>
      </c>
      <c r="B4" s="154"/>
      <c r="C4" s="154"/>
      <c r="D4" s="154"/>
      <c r="E4" s="31"/>
      <c r="F4" s="31"/>
      <c r="G4" s="31"/>
      <c r="H4" s="31"/>
      <c r="I4" s="31"/>
      <c r="J4" s="31"/>
    </row>
    <row r="5" spans="1:12" ht="10.5" customHeight="1">
      <c r="A5" s="82"/>
      <c r="B5" s="83"/>
      <c r="C5" s="155" t="s">
        <v>105</v>
      </c>
      <c r="D5" s="84"/>
      <c r="E5" s="84"/>
      <c r="F5" s="85"/>
      <c r="G5" s="150" t="s">
        <v>55</v>
      </c>
      <c r="H5" s="151"/>
      <c r="I5" s="151"/>
      <c r="J5" s="152"/>
      <c r="K5" s="135" t="s">
        <v>54</v>
      </c>
      <c r="L5" s="136"/>
    </row>
    <row r="6" spans="1:12" s="31" customFormat="1" ht="10.5" customHeight="1">
      <c r="A6" s="86"/>
      <c r="B6" s="87"/>
      <c r="C6" s="156"/>
      <c r="D6" s="88"/>
      <c r="E6" s="88"/>
      <c r="F6" s="89" t="s">
        <v>103</v>
      </c>
      <c r="G6" s="89" t="s">
        <v>94</v>
      </c>
      <c r="H6" s="90" t="s">
        <v>6</v>
      </c>
      <c r="I6" s="90" t="s">
        <v>67</v>
      </c>
      <c r="J6" s="88" t="s">
        <v>55</v>
      </c>
      <c r="K6" s="46"/>
      <c r="L6" s="46" t="s">
        <v>22</v>
      </c>
    </row>
    <row r="7" spans="1:12" s="31" customFormat="1" ht="11.25" customHeight="1">
      <c r="A7" s="91"/>
      <c r="B7" s="92"/>
      <c r="C7" s="157"/>
      <c r="D7" s="93" t="s">
        <v>89</v>
      </c>
      <c r="E7" s="93" t="s">
        <v>124</v>
      </c>
      <c r="F7" s="94" t="s">
        <v>84</v>
      </c>
      <c r="G7" s="94" t="s">
        <v>78</v>
      </c>
      <c r="H7" s="95" t="s">
        <v>69</v>
      </c>
      <c r="I7" s="95" t="s">
        <v>15</v>
      </c>
      <c r="J7" s="93" t="s">
        <v>27</v>
      </c>
      <c r="K7" s="51" t="s">
        <v>125</v>
      </c>
      <c r="L7" s="51" t="s">
        <v>27</v>
      </c>
    </row>
    <row r="8" spans="1:12" ht="12.75">
      <c r="A8" s="128" t="s">
        <v>28</v>
      </c>
      <c r="B8" s="129"/>
      <c r="C8" s="96"/>
      <c r="D8" s="97"/>
      <c r="E8" s="97"/>
      <c r="F8" s="97"/>
      <c r="G8" s="97"/>
      <c r="H8" s="97"/>
      <c r="I8" s="97"/>
      <c r="J8" s="98"/>
      <c r="K8" s="54"/>
      <c r="L8" s="54"/>
    </row>
    <row r="9" spans="1:12" ht="12.75">
      <c r="A9" s="57"/>
      <c r="B9" s="53" t="s">
        <v>13</v>
      </c>
      <c r="C9" s="99">
        <v>351372</v>
      </c>
      <c r="D9" s="100">
        <v>2255</v>
      </c>
      <c r="E9" s="100">
        <v>47526</v>
      </c>
      <c r="F9" s="100">
        <v>2720</v>
      </c>
      <c r="G9" s="100">
        <v>298870</v>
      </c>
      <c r="H9" s="100"/>
      <c r="I9" s="100"/>
      <c r="J9" s="101"/>
      <c r="K9" s="58"/>
      <c r="L9" s="58"/>
    </row>
    <row r="10" spans="1:12" ht="12.75">
      <c r="A10" s="57"/>
      <c r="B10" s="53" t="s">
        <v>66</v>
      </c>
      <c r="C10" s="99">
        <v>-28105</v>
      </c>
      <c r="D10" s="100">
        <v>-2524</v>
      </c>
      <c r="E10" s="100">
        <v>-71869</v>
      </c>
      <c r="F10" s="100">
        <v>14201</v>
      </c>
      <c r="G10" s="100">
        <v>42968</v>
      </c>
      <c r="H10" s="100">
        <v>-97</v>
      </c>
      <c r="I10" s="100"/>
      <c r="J10" s="101">
        <v>-10784</v>
      </c>
      <c r="K10" s="58">
        <v>-3843</v>
      </c>
      <c r="L10" s="58">
        <v>-6585</v>
      </c>
    </row>
    <row r="11" spans="1:12" ht="12.75">
      <c r="A11" s="57"/>
      <c r="B11" s="53" t="s">
        <v>19</v>
      </c>
      <c r="C11" s="99">
        <v>23656</v>
      </c>
      <c r="D11" s="100">
        <v>8120</v>
      </c>
      <c r="E11" s="100">
        <v>10608</v>
      </c>
      <c r="F11" s="100">
        <v>1932</v>
      </c>
      <c r="G11" s="100">
        <v>1314</v>
      </c>
      <c r="H11" s="100"/>
      <c r="I11" s="100"/>
      <c r="J11" s="101">
        <v>1682</v>
      </c>
      <c r="K11" s="58">
        <v>7505</v>
      </c>
      <c r="L11" s="58"/>
    </row>
    <row r="12" spans="1:12" ht="12.75">
      <c r="A12" s="57"/>
      <c r="B12" s="53" t="s">
        <v>12</v>
      </c>
      <c r="C12" s="99">
        <v>4024165</v>
      </c>
      <c r="D12" s="100">
        <v>51511</v>
      </c>
      <c r="E12" s="100">
        <v>1911675</v>
      </c>
      <c r="F12" s="100">
        <v>527656</v>
      </c>
      <c r="G12" s="100">
        <v>1498781</v>
      </c>
      <c r="H12" s="100"/>
      <c r="I12" s="100"/>
      <c r="J12" s="101">
        <v>34542</v>
      </c>
      <c r="K12" s="58">
        <v>25683</v>
      </c>
      <c r="L12" s="58"/>
    </row>
    <row r="13" spans="1:12" ht="12.75">
      <c r="A13" s="57"/>
      <c r="B13" s="53" t="s">
        <v>35</v>
      </c>
      <c r="C13" s="99"/>
      <c r="D13" s="100"/>
      <c r="E13" s="100"/>
      <c r="F13" s="100"/>
      <c r="G13" s="100"/>
      <c r="H13" s="100"/>
      <c r="I13" s="100"/>
      <c r="J13" s="101"/>
      <c r="K13" s="58"/>
      <c r="L13" s="58"/>
    </row>
    <row r="14" spans="1:12" ht="12.75">
      <c r="A14" s="57"/>
      <c r="B14" s="53" t="s">
        <v>123</v>
      </c>
      <c r="C14" s="99">
        <v>32657</v>
      </c>
      <c r="D14" s="100">
        <v>12896</v>
      </c>
      <c r="E14" s="100">
        <v>4965</v>
      </c>
      <c r="F14" s="100">
        <v>-18108</v>
      </c>
      <c r="G14" s="100">
        <v>32905</v>
      </c>
      <c r="H14" s="100"/>
      <c r="I14" s="100"/>
      <c r="J14" s="101"/>
      <c r="K14" s="58"/>
      <c r="L14" s="58"/>
    </row>
    <row r="15" spans="1:12" ht="12.75">
      <c r="A15" s="57"/>
      <c r="B15" s="53" t="s">
        <v>30</v>
      </c>
      <c r="C15" s="99">
        <v>457459</v>
      </c>
      <c r="D15" s="100">
        <v>-79475</v>
      </c>
      <c r="E15" s="100">
        <v>214144</v>
      </c>
      <c r="F15" s="100">
        <v>2088</v>
      </c>
      <c r="G15" s="100">
        <v>296969</v>
      </c>
      <c r="H15" s="100"/>
      <c r="I15" s="100"/>
      <c r="J15" s="101">
        <v>23734</v>
      </c>
      <c r="K15" s="58">
        <v>133587</v>
      </c>
      <c r="L15" s="58"/>
    </row>
    <row r="16" spans="1:12" ht="12.75">
      <c r="A16" s="128" t="s">
        <v>73</v>
      </c>
      <c r="B16" s="129"/>
      <c r="C16" s="96"/>
      <c r="D16" s="97"/>
      <c r="E16" s="97"/>
      <c r="F16" s="97"/>
      <c r="G16" s="97"/>
      <c r="H16" s="97"/>
      <c r="I16" s="97"/>
      <c r="J16" s="98"/>
      <c r="K16" s="54"/>
      <c r="L16" s="54"/>
    </row>
    <row r="17" spans="1:12" ht="12.75">
      <c r="A17" s="57"/>
      <c r="B17" s="53" t="s">
        <v>62</v>
      </c>
      <c r="C17" s="99">
        <v>2911</v>
      </c>
      <c r="D17" s="100">
        <v>681</v>
      </c>
      <c r="E17" s="100">
        <v>848</v>
      </c>
      <c r="F17" s="100">
        <v>1467</v>
      </c>
      <c r="G17" s="100"/>
      <c r="H17" s="100">
        <v>-30</v>
      </c>
      <c r="I17" s="100">
        <v>111</v>
      </c>
      <c r="J17" s="101">
        <v>-166</v>
      </c>
      <c r="K17" s="58"/>
      <c r="L17" s="58">
        <v>1137</v>
      </c>
    </row>
    <row r="18" spans="1:12" ht="12.75">
      <c r="A18" s="57"/>
      <c r="B18" s="53" t="s">
        <v>21</v>
      </c>
      <c r="C18" s="99"/>
      <c r="D18" s="100"/>
      <c r="E18" s="100"/>
      <c r="F18" s="100"/>
      <c r="G18" s="100"/>
      <c r="H18" s="100"/>
      <c r="I18" s="100"/>
      <c r="J18" s="101"/>
      <c r="K18" s="58"/>
      <c r="L18" s="58"/>
    </row>
    <row r="19" spans="1:12" ht="12.75">
      <c r="A19" s="57"/>
      <c r="B19" s="53" t="s">
        <v>44</v>
      </c>
      <c r="C19" s="99">
        <v>9</v>
      </c>
      <c r="D19" s="100">
        <v>10</v>
      </c>
      <c r="E19" s="100">
        <v>-10</v>
      </c>
      <c r="F19" s="100">
        <v>9</v>
      </c>
      <c r="G19" s="100"/>
      <c r="H19" s="100"/>
      <c r="I19" s="100"/>
      <c r="J19" s="101">
        <v>0</v>
      </c>
      <c r="K19" s="58">
        <v>3</v>
      </c>
      <c r="L19" s="58"/>
    </row>
    <row r="20" spans="1:12" ht="12.75">
      <c r="A20" s="57"/>
      <c r="B20" s="53" t="s">
        <v>45</v>
      </c>
      <c r="C20" s="99">
        <v>67</v>
      </c>
      <c r="D20" s="100">
        <v>66</v>
      </c>
      <c r="E20" s="100">
        <v>-107</v>
      </c>
      <c r="F20" s="100">
        <v>37</v>
      </c>
      <c r="G20" s="100">
        <v>-1</v>
      </c>
      <c r="H20" s="100"/>
      <c r="I20" s="100"/>
      <c r="J20" s="101">
        <v>72</v>
      </c>
      <c r="K20" s="58"/>
      <c r="L20" s="58"/>
    </row>
    <row r="21" spans="1:12" ht="12.75">
      <c r="A21" s="57"/>
      <c r="B21" s="53" t="s">
        <v>56</v>
      </c>
      <c r="C21" s="99">
        <v>65</v>
      </c>
      <c r="D21" s="100">
        <v>15</v>
      </c>
      <c r="E21" s="100">
        <v>1</v>
      </c>
      <c r="F21" s="100">
        <v>6</v>
      </c>
      <c r="G21" s="100"/>
      <c r="H21" s="100"/>
      <c r="I21" s="100">
        <v>27</v>
      </c>
      <c r="J21" s="101">
        <v>16</v>
      </c>
      <c r="K21" s="58"/>
      <c r="L21" s="58"/>
    </row>
    <row r="22" spans="1:12" ht="12.75">
      <c r="A22" s="57"/>
      <c r="B22" s="53" t="s">
        <v>51</v>
      </c>
      <c r="C22" s="99">
        <v>818</v>
      </c>
      <c r="D22" s="100">
        <v>2452</v>
      </c>
      <c r="E22" s="100">
        <v>-5438</v>
      </c>
      <c r="F22" s="100">
        <v>3323</v>
      </c>
      <c r="G22" s="100"/>
      <c r="H22" s="100">
        <v>31</v>
      </c>
      <c r="I22" s="100">
        <v>55</v>
      </c>
      <c r="J22" s="101">
        <v>395</v>
      </c>
      <c r="K22" s="58"/>
      <c r="L22" s="58"/>
    </row>
    <row r="23" spans="1:12" ht="12.75">
      <c r="A23" s="57"/>
      <c r="B23" s="53" t="s">
        <v>121</v>
      </c>
      <c r="C23" s="99">
        <v>15625</v>
      </c>
      <c r="D23" s="100">
        <v>10174</v>
      </c>
      <c r="E23" s="100">
        <v>2802</v>
      </c>
      <c r="F23" s="100">
        <v>3405</v>
      </c>
      <c r="G23" s="100"/>
      <c r="H23" s="100"/>
      <c r="I23" s="100"/>
      <c r="J23" s="101">
        <v>-757</v>
      </c>
      <c r="K23" s="58"/>
      <c r="L23" s="58"/>
    </row>
    <row r="24" spans="1:12" ht="12.75">
      <c r="A24" s="57"/>
      <c r="B24" s="53" t="s">
        <v>23</v>
      </c>
      <c r="C24" s="99">
        <v>614</v>
      </c>
      <c r="D24" s="100">
        <v>-495</v>
      </c>
      <c r="E24" s="100">
        <v>712</v>
      </c>
      <c r="F24" s="100">
        <v>382</v>
      </c>
      <c r="G24" s="100">
        <v>24</v>
      </c>
      <c r="H24" s="100">
        <v>-4</v>
      </c>
      <c r="I24" s="100">
        <v>0</v>
      </c>
      <c r="J24" s="101">
        <v>-5</v>
      </c>
      <c r="K24" s="58">
        <v>2</v>
      </c>
      <c r="L24" s="58"/>
    </row>
    <row r="25" spans="1:12" ht="12.75">
      <c r="A25" s="57"/>
      <c r="B25" s="53" t="s">
        <v>102</v>
      </c>
      <c r="C25" s="99">
        <v>5600</v>
      </c>
      <c r="D25" s="100">
        <v>-1300</v>
      </c>
      <c r="E25" s="100">
        <v>-10900</v>
      </c>
      <c r="F25" s="100">
        <v>-2400</v>
      </c>
      <c r="G25" s="100">
        <v>20500</v>
      </c>
      <c r="H25" s="100">
        <v>-300</v>
      </c>
      <c r="I25" s="100"/>
      <c r="J25" s="101"/>
      <c r="K25" s="58">
        <v>-1182</v>
      </c>
      <c r="L25" s="58"/>
    </row>
    <row r="26" spans="1:12" ht="12.75">
      <c r="A26" s="57"/>
      <c r="B26" s="53" t="s">
        <v>26</v>
      </c>
      <c r="C26" s="99">
        <v>9072</v>
      </c>
      <c r="D26" s="100">
        <v>4333</v>
      </c>
      <c r="E26" s="100">
        <v>3457</v>
      </c>
      <c r="F26" s="100">
        <v>-8897</v>
      </c>
      <c r="G26" s="100">
        <v>-475</v>
      </c>
      <c r="H26" s="100">
        <v>-3</v>
      </c>
      <c r="I26" s="100">
        <v>2958</v>
      </c>
      <c r="J26" s="101">
        <v>7699</v>
      </c>
      <c r="K26" s="58">
        <v>752</v>
      </c>
      <c r="L26" s="58">
        <v>2214</v>
      </c>
    </row>
    <row r="27" spans="1:12" ht="12.75">
      <c r="A27" s="57"/>
      <c r="B27" s="53" t="s">
        <v>9</v>
      </c>
      <c r="C27" s="99">
        <v>116</v>
      </c>
      <c r="D27" s="100">
        <v>28</v>
      </c>
      <c r="E27" s="100">
        <v>56</v>
      </c>
      <c r="F27" s="100">
        <v>23</v>
      </c>
      <c r="G27" s="100">
        <v>8</v>
      </c>
      <c r="H27" s="100"/>
      <c r="I27" s="100"/>
      <c r="J27" s="101"/>
      <c r="K27" s="58"/>
      <c r="L27" s="58"/>
    </row>
    <row r="28" spans="1:12" ht="12.75">
      <c r="A28" s="57"/>
      <c r="B28" s="53" t="s">
        <v>71</v>
      </c>
      <c r="C28" s="99">
        <v>38151</v>
      </c>
      <c r="D28" s="100">
        <v>32951</v>
      </c>
      <c r="E28" s="100">
        <v>23292</v>
      </c>
      <c r="F28" s="100">
        <v>20864</v>
      </c>
      <c r="G28" s="100">
        <v>-23319</v>
      </c>
      <c r="H28" s="100">
        <v>-64</v>
      </c>
      <c r="I28" s="100">
        <v>-16286</v>
      </c>
      <c r="J28" s="101">
        <v>714</v>
      </c>
      <c r="K28" s="58">
        <v>205</v>
      </c>
      <c r="L28" s="58">
        <v>-28293</v>
      </c>
    </row>
    <row r="29" spans="1:12" ht="12.75">
      <c r="A29" s="57"/>
      <c r="B29" s="53" t="s">
        <v>98</v>
      </c>
      <c r="C29" s="99">
        <v>124854</v>
      </c>
      <c r="D29" s="100">
        <v>10606</v>
      </c>
      <c r="E29" s="100">
        <v>43285</v>
      </c>
      <c r="F29" s="100">
        <v>2751</v>
      </c>
      <c r="G29" s="100">
        <v>52261</v>
      </c>
      <c r="H29" s="100"/>
      <c r="I29" s="100">
        <v>784</v>
      </c>
      <c r="J29" s="101">
        <v>15169</v>
      </c>
      <c r="K29" s="58">
        <v>26068</v>
      </c>
      <c r="L29" s="58">
        <v>4909</v>
      </c>
    </row>
    <row r="30" spans="1:12" ht="12.75">
      <c r="A30" s="57"/>
      <c r="B30" s="53" t="s">
        <v>85</v>
      </c>
      <c r="C30" s="99">
        <v>-406</v>
      </c>
      <c r="D30" s="100">
        <v>191</v>
      </c>
      <c r="E30" s="100">
        <v>197</v>
      </c>
      <c r="F30" s="100">
        <v>1187</v>
      </c>
      <c r="G30" s="100">
        <v>54</v>
      </c>
      <c r="H30" s="100">
        <v>-1</v>
      </c>
      <c r="I30" s="100"/>
      <c r="J30" s="101">
        <v>-2032</v>
      </c>
      <c r="K30" s="58"/>
      <c r="L30" s="58">
        <v>-68</v>
      </c>
    </row>
    <row r="31" spans="1:12" ht="12.75">
      <c r="A31" s="57"/>
      <c r="B31" s="53" t="s">
        <v>40</v>
      </c>
      <c r="C31" s="99">
        <v>-1092</v>
      </c>
      <c r="D31" s="100">
        <v>-1071</v>
      </c>
      <c r="E31" s="100">
        <v>316</v>
      </c>
      <c r="F31" s="100">
        <v>-35</v>
      </c>
      <c r="G31" s="100">
        <v>-346</v>
      </c>
      <c r="H31" s="100"/>
      <c r="I31" s="100">
        <v>6</v>
      </c>
      <c r="J31" s="101">
        <v>39</v>
      </c>
      <c r="K31" s="58"/>
      <c r="L31" s="58"/>
    </row>
    <row r="32" spans="1:12" ht="12.75">
      <c r="A32" s="57"/>
      <c r="B32" s="53" t="s">
        <v>65</v>
      </c>
      <c r="C32" s="99">
        <v>115791</v>
      </c>
      <c r="D32" s="100">
        <v>14307</v>
      </c>
      <c r="E32" s="100">
        <v>32516</v>
      </c>
      <c r="F32" s="100">
        <v>791</v>
      </c>
      <c r="G32" s="100">
        <v>62841</v>
      </c>
      <c r="H32" s="100"/>
      <c r="I32" s="100">
        <v>3243</v>
      </c>
      <c r="J32" s="101">
        <v>2093</v>
      </c>
      <c r="K32" s="58">
        <v>3411</v>
      </c>
      <c r="L32" s="58">
        <v>-1980</v>
      </c>
    </row>
    <row r="33" spans="1:12" ht="12.75">
      <c r="A33" s="57"/>
      <c r="B33" s="53" t="s">
        <v>93</v>
      </c>
      <c r="C33" s="99">
        <v>-30</v>
      </c>
      <c r="D33" s="100">
        <v>11</v>
      </c>
      <c r="E33" s="100">
        <v>-17</v>
      </c>
      <c r="F33" s="100">
        <v>-12</v>
      </c>
      <c r="G33" s="100">
        <v>-8</v>
      </c>
      <c r="H33" s="100"/>
      <c r="I33" s="100">
        <v>0</v>
      </c>
      <c r="J33" s="101">
        <v>-4</v>
      </c>
      <c r="K33" s="58"/>
      <c r="L33" s="58">
        <v>0</v>
      </c>
    </row>
    <row r="34" spans="1:12" ht="12.75">
      <c r="A34" s="57"/>
      <c r="B34" s="53" t="s">
        <v>95</v>
      </c>
      <c r="C34" s="99">
        <v>-4640</v>
      </c>
      <c r="D34" s="100">
        <v>-3204</v>
      </c>
      <c r="E34" s="100">
        <v>-8649</v>
      </c>
      <c r="F34" s="100">
        <v>1095</v>
      </c>
      <c r="G34" s="100"/>
      <c r="H34" s="100"/>
      <c r="I34" s="100">
        <v>1382</v>
      </c>
      <c r="J34" s="101">
        <v>4736</v>
      </c>
      <c r="K34" s="58">
        <v>-565</v>
      </c>
      <c r="L34" s="58"/>
    </row>
    <row r="35" spans="1:12" ht="12.75">
      <c r="A35" s="57"/>
      <c r="B35" s="53" t="s">
        <v>119</v>
      </c>
      <c r="C35" s="99">
        <v>37438</v>
      </c>
      <c r="D35" s="100">
        <v>7250</v>
      </c>
      <c r="E35" s="100">
        <v>21910</v>
      </c>
      <c r="F35" s="100">
        <v>434</v>
      </c>
      <c r="G35" s="100">
        <v>8021</v>
      </c>
      <c r="H35" s="100"/>
      <c r="I35" s="100"/>
      <c r="J35" s="101">
        <v>-177</v>
      </c>
      <c r="K35" s="58"/>
      <c r="L35" s="58"/>
    </row>
    <row r="36" spans="1:12" ht="12.75">
      <c r="A36" s="57"/>
      <c r="B36" s="53" t="s">
        <v>41</v>
      </c>
      <c r="C36" s="99">
        <v>2579</v>
      </c>
      <c r="D36" s="100">
        <v>1258</v>
      </c>
      <c r="E36" s="100">
        <v>-267</v>
      </c>
      <c r="F36" s="100">
        <v>1426</v>
      </c>
      <c r="G36" s="100"/>
      <c r="H36" s="100">
        <v>0</v>
      </c>
      <c r="I36" s="100"/>
      <c r="J36" s="101">
        <v>162</v>
      </c>
      <c r="K36" s="58"/>
      <c r="L36" s="58"/>
    </row>
    <row r="37" spans="1:12" ht="12.75">
      <c r="A37" s="57"/>
      <c r="B37" s="53" t="s">
        <v>8</v>
      </c>
      <c r="C37" s="99">
        <v>41</v>
      </c>
      <c r="D37" s="100">
        <v>66</v>
      </c>
      <c r="E37" s="100">
        <v>-11</v>
      </c>
      <c r="F37" s="100">
        <v>60</v>
      </c>
      <c r="G37" s="100">
        <v>4</v>
      </c>
      <c r="H37" s="100"/>
      <c r="I37" s="100"/>
      <c r="J37" s="101">
        <v>-76</v>
      </c>
      <c r="K37" s="58"/>
      <c r="L37" s="58"/>
    </row>
    <row r="38" spans="1:12" ht="12.75">
      <c r="A38" s="57"/>
      <c r="B38" s="53" t="s">
        <v>106</v>
      </c>
      <c r="C38" s="99">
        <v>-177</v>
      </c>
      <c r="D38" s="100">
        <v>65</v>
      </c>
      <c r="E38" s="100">
        <v>-328</v>
      </c>
      <c r="F38" s="100">
        <v>34</v>
      </c>
      <c r="G38" s="100"/>
      <c r="H38" s="100">
        <v>-3</v>
      </c>
      <c r="I38" s="100"/>
      <c r="J38" s="101">
        <v>56</v>
      </c>
      <c r="K38" s="58">
        <v>2</v>
      </c>
      <c r="L38" s="58"/>
    </row>
    <row r="39" spans="1:12" ht="12.75">
      <c r="A39" s="57"/>
      <c r="B39" s="53" t="s">
        <v>101</v>
      </c>
      <c r="C39" s="99">
        <v>108</v>
      </c>
      <c r="D39" s="100">
        <v>56</v>
      </c>
      <c r="E39" s="100">
        <v>0</v>
      </c>
      <c r="F39" s="100">
        <v>26</v>
      </c>
      <c r="G39" s="100"/>
      <c r="H39" s="100"/>
      <c r="I39" s="100">
        <v>27</v>
      </c>
      <c r="J39" s="101"/>
      <c r="K39" s="58"/>
      <c r="L39" s="58">
        <v>1</v>
      </c>
    </row>
    <row r="40" spans="1:12" ht="12.75">
      <c r="A40" s="57"/>
      <c r="B40" s="53" t="s">
        <v>68</v>
      </c>
      <c r="C40" s="99">
        <v>21</v>
      </c>
      <c r="D40" s="100">
        <v>50</v>
      </c>
      <c r="E40" s="100">
        <v>-13</v>
      </c>
      <c r="F40" s="100">
        <v>0</v>
      </c>
      <c r="G40" s="100">
        <v>-16</v>
      </c>
      <c r="H40" s="100"/>
      <c r="I40" s="100"/>
      <c r="J40" s="101">
        <v>0</v>
      </c>
      <c r="K40" s="58"/>
      <c r="L40" s="58"/>
    </row>
    <row r="41" spans="1:12" ht="12.75">
      <c r="A41" s="57"/>
      <c r="B41" s="53" t="s">
        <v>50</v>
      </c>
      <c r="C41" s="99">
        <v>512</v>
      </c>
      <c r="D41" s="100">
        <v>-898</v>
      </c>
      <c r="E41" s="100">
        <v>2289</v>
      </c>
      <c r="F41" s="100">
        <v>-242</v>
      </c>
      <c r="G41" s="100">
        <v>-206</v>
      </c>
      <c r="H41" s="100">
        <v>-56</v>
      </c>
      <c r="I41" s="100"/>
      <c r="J41" s="101">
        <v>-375</v>
      </c>
      <c r="K41" s="58">
        <v>4</v>
      </c>
      <c r="L41" s="58"/>
    </row>
    <row r="42" spans="1:12" ht="12.75">
      <c r="A42" s="57"/>
      <c r="B42" s="53" t="s">
        <v>36</v>
      </c>
      <c r="C42" s="99">
        <v>30768</v>
      </c>
      <c r="D42" s="100">
        <v>43782</v>
      </c>
      <c r="E42" s="100">
        <v>-4225</v>
      </c>
      <c r="F42" s="100">
        <v>3097</v>
      </c>
      <c r="G42" s="100"/>
      <c r="H42" s="100"/>
      <c r="I42" s="100"/>
      <c r="J42" s="101">
        <v>-11887</v>
      </c>
      <c r="K42" s="58">
        <v>1282</v>
      </c>
      <c r="L42" s="58"/>
    </row>
    <row r="43" spans="1:12" ht="12.75">
      <c r="A43" s="57"/>
      <c r="B43" s="53" t="s">
        <v>49</v>
      </c>
      <c r="C43" s="99">
        <v>4036</v>
      </c>
      <c r="D43" s="100">
        <v>-475</v>
      </c>
      <c r="E43" s="100">
        <v>1839</v>
      </c>
      <c r="F43" s="100">
        <v>885</v>
      </c>
      <c r="G43" s="100">
        <v>1763</v>
      </c>
      <c r="H43" s="100"/>
      <c r="I43" s="100">
        <v>121</v>
      </c>
      <c r="J43" s="101">
        <v>-96</v>
      </c>
      <c r="K43" s="58">
        <v>-134</v>
      </c>
      <c r="L43" s="58"/>
    </row>
    <row r="44" spans="1:12" ht="12.75">
      <c r="A44" s="57"/>
      <c r="B44" s="53" t="s">
        <v>20</v>
      </c>
      <c r="C44" s="99">
        <v>23490</v>
      </c>
      <c r="D44" s="100">
        <v>505</v>
      </c>
      <c r="E44" s="100">
        <v>5130</v>
      </c>
      <c r="F44" s="100">
        <v>2349</v>
      </c>
      <c r="G44" s="100">
        <v>4915</v>
      </c>
      <c r="H44" s="100">
        <v>-23</v>
      </c>
      <c r="I44" s="100"/>
      <c r="J44" s="101">
        <v>10613</v>
      </c>
      <c r="K44" s="58">
        <v>992</v>
      </c>
      <c r="L44" s="58"/>
    </row>
    <row r="45" spans="1:12" ht="12.75">
      <c r="A45" s="57"/>
      <c r="B45" s="53" t="s">
        <v>48</v>
      </c>
      <c r="C45" s="99">
        <v>7159</v>
      </c>
      <c r="D45" s="100">
        <v>4678</v>
      </c>
      <c r="E45" s="100">
        <v>2132</v>
      </c>
      <c r="F45" s="100">
        <v>2657</v>
      </c>
      <c r="G45" s="100">
        <v>-1181</v>
      </c>
      <c r="H45" s="100"/>
      <c r="I45" s="100">
        <v>-91</v>
      </c>
      <c r="J45" s="101">
        <v>-1036</v>
      </c>
      <c r="K45" s="58"/>
      <c r="L45" s="58"/>
    </row>
    <row r="46" spans="1:12" ht="12.75">
      <c r="A46" s="128" t="s">
        <v>33</v>
      </c>
      <c r="B46" s="129"/>
      <c r="C46" s="96"/>
      <c r="D46" s="97"/>
      <c r="E46" s="97"/>
      <c r="F46" s="97"/>
      <c r="G46" s="97"/>
      <c r="H46" s="97"/>
      <c r="I46" s="97"/>
      <c r="J46" s="98"/>
      <c r="K46" s="54"/>
      <c r="L46" s="54"/>
    </row>
    <row r="47" spans="1:12" ht="12.75">
      <c r="A47" s="57"/>
      <c r="B47" s="53" t="s">
        <v>52</v>
      </c>
      <c r="C47" s="99"/>
      <c r="D47" s="100"/>
      <c r="E47" s="100"/>
      <c r="F47" s="100"/>
      <c r="G47" s="100"/>
      <c r="H47" s="100"/>
      <c r="I47" s="100"/>
      <c r="J47" s="101"/>
      <c r="K47" s="58"/>
      <c r="L47" s="58"/>
    </row>
    <row r="48" spans="1:12" ht="12.75">
      <c r="A48" s="57"/>
      <c r="B48" s="53" t="s">
        <v>99</v>
      </c>
      <c r="C48" s="99">
        <v>187013</v>
      </c>
      <c r="D48" s="100">
        <v>14502</v>
      </c>
      <c r="E48" s="100">
        <v>89892</v>
      </c>
      <c r="F48" s="100">
        <v>179128</v>
      </c>
      <c r="G48" s="100">
        <v>-94328</v>
      </c>
      <c r="H48" s="100"/>
      <c r="I48" s="100"/>
      <c r="J48" s="101">
        <v>-2181</v>
      </c>
      <c r="K48" s="58">
        <v>-130455</v>
      </c>
      <c r="L48" s="58"/>
    </row>
    <row r="49" spans="1:12" ht="12.75">
      <c r="A49" s="57"/>
      <c r="B49" s="53" t="s">
        <v>39</v>
      </c>
      <c r="C49" s="99">
        <v>171434</v>
      </c>
      <c r="D49" s="100">
        <v>13143</v>
      </c>
      <c r="E49" s="100">
        <v>29190</v>
      </c>
      <c r="F49" s="100">
        <v>15082</v>
      </c>
      <c r="G49" s="100">
        <v>117150</v>
      </c>
      <c r="H49" s="100">
        <v>-209</v>
      </c>
      <c r="I49" s="100">
        <v>246</v>
      </c>
      <c r="J49" s="101">
        <v>-3168</v>
      </c>
      <c r="K49" s="58">
        <v>-5320</v>
      </c>
      <c r="L49" s="58"/>
    </row>
    <row r="50" spans="1:12" ht="12.75">
      <c r="A50" s="57"/>
      <c r="B50" s="53" t="s">
        <v>17</v>
      </c>
      <c r="C50" s="99">
        <v>1438322</v>
      </c>
      <c r="D50" s="100">
        <v>117100</v>
      </c>
      <c r="E50" s="100">
        <v>149806</v>
      </c>
      <c r="F50" s="100">
        <v>132126</v>
      </c>
      <c r="G50" s="100">
        <v>949782</v>
      </c>
      <c r="H50" s="100"/>
      <c r="I50" s="100"/>
      <c r="J50" s="101">
        <v>85712</v>
      </c>
      <c r="K50" s="58">
        <v>69716</v>
      </c>
      <c r="L50" s="58"/>
    </row>
    <row r="51" spans="1:12" ht="12.75">
      <c r="A51" s="57"/>
      <c r="B51" s="53" t="s">
        <v>72</v>
      </c>
      <c r="C51" s="99">
        <v>4762948</v>
      </c>
      <c r="D51" s="100">
        <v>4223636</v>
      </c>
      <c r="E51" s="100">
        <v>92382</v>
      </c>
      <c r="F51" s="100"/>
      <c r="G51" s="100">
        <v>441239</v>
      </c>
      <c r="H51" s="100"/>
      <c r="I51" s="100">
        <v>5691</v>
      </c>
      <c r="J51" s="101"/>
      <c r="K51" s="58">
        <v>2509961</v>
      </c>
      <c r="L51" s="58">
        <v>1759064</v>
      </c>
    </row>
    <row r="52" spans="1:12" ht="12.75">
      <c r="A52" s="57"/>
      <c r="B52" s="53" t="s">
        <v>126</v>
      </c>
      <c r="C52" s="99">
        <v>15199575</v>
      </c>
      <c r="D52" s="100">
        <v>-5138950</v>
      </c>
      <c r="E52" s="100">
        <v>391693</v>
      </c>
      <c r="F52" s="100">
        <v>-475355</v>
      </c>
      <c r="G52" s="100">
        <v>14596814</v>
      </c>
      <c r="H52" s="100"/>
      <c r="I52" s="100">
        <v>2484164</v>
      </c>
      <c r="J52" s="101">
        <v>3341209</v>
      </c>
      <c r="K52" s="58">
        <v>-6437760</v>
      </c>
      <c r="L52" s="58"/>
    </row>
    <row r="53" spans="1:12" ht="12.75">
      <c r="A53" s="57"/>
      <c r="B53" s="53" t="s">
        <v>81</v>
      </c>
      <c r="C53" s="99">
        <v>2266</v>
      </c>
      <c r="D53" s="100">
        <v>243</v>
      </c>
      <c r="E53" s="100">
        <v>164</v>
      </c>
      <c r="F53" s="100">
        <v>2061</v>
      </c>
      <c r="G53" s="100">
        <v>-145</v>
      </c>
      <c r="H53" s="100"/>
      <c r="I53" s="100"/>
      <c r="J53" s="101">
        <v>-57</v>
      </c>
      <c r="K53" s="58"/>
      <c r="L53" s="58"/>
    </row>
    <row r="54" spans="1:12" ht="12.75">
      <c r="A54" s="57"/>
      <c r="B54" s="53" t="s">
        <v>96</v>
      </c>
      <c r="C54" s="99">
        <v>84142</v>
      </c>
      <c r="D54" s="100">
        <v>6459</v>
      </c>
      <c r="E54" s="100">
        <v>-651</v>
      </c>
      <c r="F54" s="100">
        <v>7279</v>
      </c>
      <c r="G54" s="100">
        <v>69392</v>
      </c>
      <c r="H54" s="100">
        <v>-283</v>
      </c>
      <c r="I54" s="100"/>
      <c r="J54" s="101">
        <v>1947</v>
      </c>
      <c r="K54" s="58">
        <v>21</v>
      </c>
      <c r="L54" s="58"/>
    </row>
    <row r="55" spans="1:12" ht="12.75">
      <c r="A55" s="57"/>
      <c r="B55" s="53" t="s">
        <v>107</v>
      </c>
      <c r="C55" s="99">
        <v>11788</v>
      </c>
      <c r="D55" s="100">
        <v>3067</v>
      </c>
      <c r="E55" s="100">
        <v>-1353</v>
      </c>
      <c r="F55" s="100">
        <v>-17</v>
      </c>
      <c r="G55" s="100">
        <v>10090</v>
      </c>
      <c r="H55" s="100"/>
      <c r="I55" s="100"/>
      <c r="J55" s="101"/>
      <c r="K55" s="58">
        <v>69</v>
      </c>
      <c r="L55" s="58"/>
    </row>
    <row r="56" spans="1:12" ht="12.75">
      <c r="A56" s="128" t="s">
        <v>16</v>
      </c>
      <c r="B56" s="129"/>
      <c r="C56" s="96"/>
      <c r="D56" s="97"/>
      <c r="E56" s="97"/>
      <c r="F56" s="97"/>
      <c r="G56" s="97"/>
      <c r="H56" s="97"/>
      <c r="I56" s="97"/>
      <c r="J56" s="98"/>
      <c r="K56" s="54"/>
      <c r="L56" s="54"/>
    </row>
    <row r="57" spans="1:12" ht="12.75">
      <c r="A57" s="57"/>
      <c r="B57" s="53" t="s">
        <v>24</v>
      </c>
      <c r="C57" s="99">
        <v>84036</v>
      </c>
      <c r="D57" s="100">
        <v>-5497</v>
      </c>
      <c r="E57" s="100">
        <v>15233</v>
      </c>
      <c r="F57" s="100">
        <v>1586</v>
      </c>
      <c r="G57" s="100">
        <v>48039</v>
      </c>
      <c r="H57" s="100"/>
      <c r="I57" s="100">
        <v>34</v>
      </c>
      <c r="J57" s="101">
        <v>24642</v>
      </c>
      <c r="K57" s="58"/>
      <c r="L57" s="58"/>
    </row>
    <row r="58" spans="1:15" ht="30.75" customHeight="1">
      <c r="A58" s="130" t="s">
        <v>58</v>
      </c>
      <c r="B58" s="130"/>
      <c r="C58" s="130"/>
      <c r="D58" s="130"/>
      <c r="E58" s="130"/>
      <c r="F58" s="130"/>
      <c r="G58" s="130"/>
      <c r="H58" s="130"/>
      <c r="I58" s="130"/>
      <c r="J58" s="130"/>
      <c r="K58" s="130"/>
      <c r="L58" s="130"/>
      <c r="M58" s="73"/>
      <c r="N58" s="73"/>
      <c r="O58" s="73"/>
    </row>
  </sheetData>
  <sheetProtection/>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IV59 A58 M58:IV58 A61:IV65441 A60 M60:IV60 A8:J9 M5:IV9">
    <cfRule type="cellIs" priority="9" dxfId="116" operator="equal" stopIfTrue="1">
      <formula>0</formula>
    </cfRule>
  </conditionalFormatting>
  <conditionalFormatting sqref="D5">
    <cfRule type="cellIs" priority="8" dxfId="116" operator="equal" stopIfTrue="1">
      <formula>0</formula>
    </cfRule>
  </conditionalFormatting>
  <conditionalFormatting sqref="E5">
    <cfRule type="cellIs" priority="7" dxfId="116" operator="equal" stopIfTrue="1">
      <formula>0</formula>
    </cfRule>
  </conditionalFormatting>
  <conditionalFormatting sqref="D7">
    <cfRule type="cellIs" priority="6" dxfId="116" operator="equal" stopIfTrue="1">
      <formula>0</formula>
    </cfRule>
  </conditionalFormatting>
  <conditionalFormatting sqref="J6:J7">
    <cfRule type="cellIs" priority="4" dxfId="116" operator="equal" stopIfTrue="1">
      <formula>0</formula>
    </cfRule>
  </conditionalFormatting>
  <conditionalFormatting sqref="E6:G7">
    <cfRule type="cellIs" priority="5" dxfId="116" operator="equal" stopIfTrue="1">
      <formula>0</formula>
    </cfRule>
  </conditionalFormatting>
  <conditionalFormatting sqref="K5:L9">
    <cfRule type="cellIs" priority="1" dxfId="116" operator="equal" stopIfTrue="1">
      <formula>0</formula>
    </cfRule>
  </conditionalFormatting>
  <printOptions/>
  <pageMargins left="0.7" right="0.7" top="0.75" bottom="0.75" header="0.3" footer="0.3"/>
  <pageSetup horizontalDpi="600" verticalDpi="600" orientation="portrait" scale="81"/>
</worksheet>
</file>

<file path=xl/worksheets/sheet11.xml><?xml version="1.0" encoding="utf-8"?>
<worksheet xmlns="http://schemas.openxmlformats.org/spreadsheetml/2006/main" xmlns:r="http://schemas.openxmlformats.org/officeDocument/2006/relationships">
  <dimension ref="A1:O59"/>
  <sheetViews>
    <sheetView zoomScalePageLayoutView="0" workbookViewId="0" topLeftCell="A1">
      <selection activeCell="A1" sqref="A1:B1"/>
    </sheetView>
  </sheetViews>
  <sheetFormatPr defaultColWidth="9.140625" defaultRowHeight="15"/>
  <cols>
    <col min="1" max="1" width="0.85546875" style="2" customWidth="1"/>
    <col min="2" max="2" width="13.85156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5" ht="14.25" customHeight="1">
      <c r="A1" s="127" t="s">
        <v>77</v>
      </c>
      <c r="B1" s="127"/>
      <c r="C1" s="63"/>
      <c r="D1" s="63"/>
      <c r="E1" s="63"/>
      <c r="F1" s="63"/>
      <c r="G1" s="63"/>
      <c r="H1" s="63"/>
      <c r="I1" s="63"/>
      <c r="J1" s="63"/>
      <c r="K1" s="4"/>
      <c r="L1" s="4"/>
      <c r="M1" s="4"/>
      <c r="N1" s="4"/>
      <c r="O1" s="4"/>
    </row>
    <row r="2" spans="1:15" ht="15" customHeight="1">
      <c r="A2" s="139" t="s">
        <v>108</v>
      </c>
      <c r="B2" s="139"/>
      <c r="C2" s="139"/>
      <c r="D2" s="63"/>
      <c r="E2" s="63"/>
      <c r="F2" s="63"/>
      <c r="G2" s="63"/>
      <c r="H2" s="63"/>
      <c r="I2" s="63"/>
      <c r="J2" s="63"/>
      <c r="K2" s="4"/>
      <c r="L2" s="4"/>
      <c r="M2" s="4"/>
      <c r="N2" s="4"/>
      <c r="O2" s="4"/>
    </row>
    <row r="3" spans="1:15" ht="15" customHeight="1">
      <c r="A3" s="139" t="s">
        <v>109</v>
      </c>
      <c r="B3" s="139"/>
      <c r="C3" s="139"/>
      <c r="D3" s="139"/>
      <c r="E3" s="139"/>
      <c r="F3" s="139"/>
      <c r="G3" s="63"/>
      <c r="H3" s="63"/>
      <c r="I3" s="63"/>
      <c r="J3" s="63"/>
      <c r="K3" s="4"/>
      <c r="L3" s="4"/>
      <c r="M3" s="4"/>
      <c r="N3" s="4"/>
      <c r="O3" s="4"/>
    </row>
    <row r="4" spans="1:15" ht="12.75">
      <c r="A4" s="140" t="s">
        <v>92</v>
      </c>
      <c r="B4" s="140"/>
      <c r="C4" s="63"/>
      <c r="D4" s="63"/>
      <c r="E4" s="63"/>
      <c r="F4" s="63"/>
      <c r="G4" s="63"/>
      <c r="H4" s="63"/>
      <c r="I4" s="63"/>
      <c r="J4" s="63"/>
      <c r="K4" s="4"/>
      <c r="L4" s="4"/>
      <c r="M4" s="4"/>
      <c r="N4" s="4"/>
      <c r="O4" s="4"/>
    </row>
    <row r="5" spans="1:15" ht="10.5" customHeight="1">
      <c r="A5" s="102"/>
      <c r="B5" s="103"/>
      <c r="C5" s="158" t="s">
        <v>105</v>
      </c>
      <c r="D5" s="104"/>
      <c r="E5" s="104"/>
      <c r="F5" s="105"/>
      <c r="G5" s="146" t="s">
        <v>55</v>
      </c>
      <c r="H5" s="147"/>
      <c r="I5" s="147"/>
      <c r="J5" s="148"/>
      <c r="K5" s="146" t="s">
        <v>54</v>
      </c>
      <c r="L5" s="148"/>
      <c r="M5" s="4"/>
      <c r="N5" s="4"/>
      <c r="O5" s="4"/>
    </row>
    <row r="6" spans="1:15" s="31" customFormat="1" ht="10.5" customHeight="1">
      <c r="A6" s="106"/>
      <c r="B6" s="107"/>
      <c r="C6" s="159"/>
      <c r="D6" s="108"/>
      <c r="E6" s="108"/>
      <c r="F6" s="109" t="s">
        <v>103</v>
      </c>
      <c r="G6" s="109" t="s">
        <v>94</v>
      </c>
      <c r="H6" s="110" t="s">
        <v>6</v>
      </c>
      <c r="I6" s="110" t="s">
        <v>67</v>
      </c>
      <c r="J6" s="108" t="s">
        <v>55</v>
      </c>
      <c r="K6" s="109"/>
      <c r="L6" s="109" t="s">
        <v>22</v>
      </c>
      <c r="M6" s="63"/>
      <c r="N6" s="63"/>
      <c r="O6" s="63"/>
    </row>
    <row r="7" spans="1:15" s="31" customFormat="1" ht="11.25" customHeight="1">
      <c r="A7" s="111"/>
      <c r="B7" s="112"/>
      <c r="C7" s="160"/>
      <c r="D7" s="113" t="s">
        <v>89</v>
      </c>
      <c r="E7" s="113" t="s">
        <v>124</v>
      </c>
      <c r="F7" s="114" t="s">
        <v>84</v>
      </c>
      <c r="G7" s="114" t="s">
        <v>78</v>
      </c>
      <c r="H7" s="115" t="s">
        <v>69</v>
      </c>
      <c r="I7" s="115" t="s">
        <v>15</v>
      </c>
      <c r="J7" s="113" t="s">
        <v>27</v>
      </c>
      <c r="K7" s="114" t="s">
        <v>125</v>
      </c>
      <c r="L7" s="114" t="s">
        <v>27</v>
      </c>
      <c r="M7" s="63"/>
      <c r="N7" s="63"/>
      <c r="O7" s="63"/>
    </row>
    <row r="8" spans="1:15" ht="15" customHeight="1">
      <c r="A8" s="137" t="s">
        <v>57</v>
      </c>
      <c r="B8" s="138"/>
      <c r="C8" s="116">
        <v>138736</v>
      </c>
      <c r="D8" s="117">
        <v>44295</v>
      </c>
      <c r="E8" s="117">
        <v>23472</v>
      </c>
      <c r="F8" s="117">
        <v>39237</v>
      </c>
      <c r="G8" s="117">
        <v>2467</v>
      </c>
      <c r="H8" s="117">
        <v>747</v>
      </c>
      <c r="I8" s="117">
        <v>4566</v>
      </c>
      <c r="J8" s="118">
        <v>23924</v>
      </c>
      <c r="K8" s="64">
        <v>6051</v>
      </c>
      <c r="L8" s="64">
        <v>22445</v>
      </c>
      <c r="M8" s="96"/>
      <c r="N8" s="97"/>
      <c r="O8" s="97"/>
    </row>
    <row r="9" spans="1:15" ht="12.75">
      <c r="A9" s="128" t="s">
        <v>28</v>
      </c>
      <c r="B9" s="129"/>
      <c r="C9" s="96">
        <v>40372</v>
      </c>
      <c r="D9" s="97">
        <v>12214</v>
      </c>
      <c r="E9" s="97">
        <v>7729</v>
      </c>
      <c r="F9" s="97">
        <v>16188</v>
      </c>
      <c r="G9" s="97">
        <v>1009</v>
      </c>
      <c r="H9" s="97">
        <v>19</v>
      </c>
      <c r="I9" s="97">
        <v>487</v>
      </c>
      <c r="J9" s="98">
        <v>2726</v>
      </c>
      <c r="K9" s="54">
        <v>2954</v>
      </c>
      <c r="L9" s="54">
        <v>4006</v>
      </c>
      <c r="M9" s="96"/>
      <c r="N9" s="97"/>
      <c r="O9" s="97"/>
    </row>
    <row r="10" spans="1:15" ht="12.75">
      <c r="A10" s="57"/>
      <c r="B10" s="53" t="s">
        <v>13</v>
      </c>
      <c r="C10" s="99">
        <v>586</v>
      </c>
      <c r="D10" s="100">
        <v>62</v>
      </c>
      <c r="E10" s="100">
        <v>315</v>
      </c>
      <c r="F10" s="100">
        <v>173</v>
      </c>
      <c r="G10" s="100">
        <v>36</v>
      </c>
      <c r="H10" s="100"/>
      <c r="I10" s="100"/>
      <c r="J10" s="101"/>
      <c r="K10" s="58"/>
      <c r="L10" s="58"/>
      <c r="M10" s="99"/>
      <c r="N10" s="100"/>
      <c r="O10" s="100"/>
    </row>
    <row r="11" spans="1:15" ht="12.75">
      <c r="A11" s="57"/>
      <c r="B11" s="53" t="s">
        <v>66</v>
      </c>
      <c r="C11" s="99">
        <v>20571</v>
      </c>
      <c r="D11" s="100">
        <v>2833</v>
      </c>
      <c r="E11" s="100">
        <v>3298</v>
      </c>
      <c r="F11" s="100">
        <v>11542</v>
      </c>
      <c r="G11" s="100">
        <v>117</v>
      </c>
      <c r="H11" s="100">
        <v>19</v>
      </c>
      <c r="I11" s="100">
        <v>487</v>
      </c>
      <c r="J11" s="101">
        <v>2275</v>
      </c>
      <c r="K11" s="58">
        <v>22</v>
      </c>
      <c r="L11" s="58">
        <v>4006</v>
      </c>
      <c r="M11" s="99"/>
      <c r="N11" s="100"/>
      <c r="O11" s="100"/>
    </row>
    <row r="12" spans="1:15" ht="12.75">
      <c r="A12" s="57"/>
      <c r="B12" s="53" t="s">
        <v>19</v>
      </c>
      <c r="C12" s="99">
        <v>4400</v>
      </c>
      <c r="D12" s="100">
        <v>2214</v>
      </c>
      <c r="E12" s="100">
        <v>744</v>
      </c>
      <c r="F12" s="100">
        <v>1046</v>
      </c>
      <c r="G12" s="100">
        <v>104</v>
      </c>
      <c r="H12" s="100"/>
      <c r="I12" s="100"/>
      <c r="J12" s="101">
        <v>292</v>
      </c>
      <c r="K12" s="58">
        <v>816</v>
      </c>
      <c r="L12" s="58"/>
      <c r="M12" s="99"/>
      <c r="N12" s="100"/>
      <c r="O12" s="100"/>
    </row>
    <row r="13" spans="1:15" ht="12.75">
      <c r="A13" s="57"/>
      <c r="B13" s="53" t="s">
        <v>12</v>
      </c>
      <c r="C13" s="99">
        <v>2819</v>
      </c>
      <c r="D13" s="100">
        <v>586</v>
      </c>
      <c r="E13" s="100">
        <v>658</v>
      </c>
      <c r="F13" s="100">
        <v>1236</v>
      </c>
      <c r="G13" s="100">
        <v>261</v>
      </c>
      <c r="H13" s="100"/>
      <c r="I13" s="100"/>
      <c r="J13" s="101">
        <v>78</v>
      </c>
      <c r="K13" s="58">
        <v>3</v>
      </c>
      <c r="L13" s="58"/>
      <c r="M13" s="99"/>
      <c r="N13" s="100"/>
      <c r="O13" s="100"/>
    </row>
    <row r="14" spans="1:15" ht="12.75">
      <c r="A14" s="57"/>
      <c r="B14" s="53" t="s">
        <v>35</v>
      </c>
      <c r="C14" s="99">
        <v>60</v>
      </c>
      <c r="D14" s="100">
        <v>2</v>
      </c>
      <c r="E14" s="100">
        <v>17</v>
      </c>
      <c r="F14" s="100"/>
      <c r="G14" s="100">
        <v>41</v>
      </c>
      <c r="H14" s="100"/>
      <c r="I14" s="100"/>
      <c r="J14" s="101"/>
      <c r="K14" s="58"/>
      <c r="L14" s="58"/>
      <c r="M14" s="99"/>
      <c r="N14" s="100"/>
      <c r="O14" s="100"/>
    </row>
    <row r="15" spans="1:15" ht="12.75">
      <c r="A15" s="57"/>
      <c r="B15" s="53" t="s">
        <v>123</v>
      </c>
      <c r="C15" s="99">
        <v>600</v>
      </c>
      <c r="D15" s="100">
        <v>197</v>
      </c>
      <c r="E15" s="100">
        <v>180</v>
      </c>
      <c r="F15" s="100">
        <v>131</v>
      </c>
      <c r="G15" s="100">
        <v>92</v>
      </c>
      <c r="H15" s="100"/>
      <c r="I15" s="100"/>
      <c r="J15" s="101"/>
      <c r="K15" s="58"/>
      <c r="L15" s="58"/>
      <c r="M15" s="99"/>
      <c r="N15" s="100"/>
      <c r="O15" s="100"/>
    </row>
    <row r="16" spans="1:15" ht="12.75">
      <c r="A16" s="57"/>
      <c r="B16" s="53" t="s">
        <v>30</v>
      </c>
      <c r="C16" s="99">
        <v>11336</v>
      </c>
      <c r="D16" s="100">
        <v>6320</v>
      </c>
      <c r="E16" s="100">
        <v>2517</v>
      </c>
      <c r="F16" s="100">
        <v>2060</v>
      </c>
      <c r="G16" s="100">
        <v>358</v>
      </c>
      <c r="H16" s="100"/>
      <c r="I16" s="100"/>
      <c r="J16" s="101">
        <v>81</v>
      </c>
      <c r="K16" s="58">
        <v>2113</v>
      </c>
      <c r="L16" s="58"/>
      <c r="M16" s="99"/>
      <c r="N16" s="100"/>
      <c r="O16" s="100"/>
    </row>
    <row r="17" spans="1:15" ht="12.75">
      <c r="A17" s="128" t="s">
        <v>73</v>
      </c>
      <c r="B17" s="129"/>
      <c r="C17" s="96">
        <v>59227</v>
      </c>
      <c r="D17" s="97">
        <v>15859</v>
      </c>
      <c r="E17" s="97">
        <v>10706</v>
      </c>
      <c r="F17" s="97">
        <v>16667</v>
      </c>
      <c r="G17" s="97">
        <v>666</v>
      </c>
      <c r="H17" s="97">
        <v>705</v>
      </c>
      <c r="I17" s="97">
        <v>1898</v>
      </c>
      <c r="J17" s="98">
        <v>12726</v>
      </c>
      <c r="K17" s="54">
        <v>1836</v>
      </c>
      <c r="L17" s="54">
        <v>11329</v>
      </c>
      <c r="M17" s="96"/>
      <c r="N17" s="97"/>
      <c r="O17" s="97"/>
    </row>
    <row r="18" spans="1:15" ht="12.75">
      <c r="A18" s="57"/>
      <c r="B18" s="53" t="s">
        <v>62</v>
      </c>
      <c r="C18" s="99">
        <v>1958</v>
      </c>
      <c r="D18" s="100">
        <v>328</v>
      </c>
      <c r="E18" s="100">
        <v>483</v>
      </c>
      <c r="F18" s="100">
        <v>1060</v>
      </c>
      <c r="G18" s="100"/>
      <c r="H18" s="100">
        <v>23</v>
      </c>
      <c r="I18" s="100">
        <v>13</v>
      </c>
      <c r="J18" s="101">
        <v>51</v>
      </c>
      <c r="K18" s="58"/>
      <c r="L18" s="58">
        <v>977</v>
      </c>
      <c r="M18" s="99"/>
      <c r="N18" s="100"/>
      <c r="O18" s="100"/>
    </row>
    <row r="19" spans="1:15" ht="12.75">
      <c r="A19" s="57"/>
      <c r="B19" s="53" t="s">
        <v>21</v>
      </c>
      <c r="C19" s="99">
        <v>783</v>
      </c>
      <c r="D19" s="100">
        <v>216</v>
      </c>
      <c r="E19" s="100">
        <v>68</v>
      </c>
      <c r="F19" s="100">
        <v>259</v>
      </c>
      <c r="G19" s="100">
        <v>10</v>
      </c>
      <c r="H19" s="100">
        <v>211</v>
      </c>
      <c r="I19" s="100"/>
      <c r="J19" s="101">
        <v>19</v>
      </c>
      <c r="K19" s="58">
        <v>8</v>
      </c>
      <c r="L19" s="58"/>
      <c r="M19" s="99"/>
      <c r="N19" s="100"/>
      <c r="O19" s="100"/>
    </row>
    <row r="20" spans="1:15" ht="12.75">
      <c r="A20" s="57"/>
      <c r="B20" s="53" t="s">
        <v>44</v>
      </c>
      <c r="C20" s="99">
        <v>119</v>
      </c>
      <c r="D20" s="100">
        <v>44</v>
      </c>
      <c r="E20" s="100">
        <v>8</v>
      </c>
      <c r="F20" s="100">
        <v>62</v>
      </c>
      <c r="G20" s="100"/>
      <c r="H20" s="100"/>
      <c r="I20" s="100"/>
      <c r="J20" s="101">
        <v>5</v>
      </c>
      <c r="K20" s="58">
        <v>11</v>
      </c>
      <c r="L20" s="58"/>
      <c r="M20" s="99"/>
      <c r="N20" s="100"/>
      <c r="O20" s="100"/>
    </row>
    <row r="21" spans="1:15" ht="12.75">
      <c r="A21" s="57"/>
      <c r="B21" s="53" t="s">
        <v>45</v>
      </c>
      <c r="C21" s="99">
        <v>100</v>
      </c>
      <c r="D21" s="100">
        <v>23</v>
      </c>
      <c r="E21" s="100">
        <v>40</v>
      </c>
      <c r="F21" s="100">
        <v>9</v>
      </c>
      <c r="G21" s="100">
        <v>2</v>
      </c>
      <c r="H21" s="100"/>
      <c r="I21" s="100"/>
      <c r="J21" s="101">
        <v>26</v>
      </c>
      <c r="K21" s="58"/>
      <c r="L21" s="58"/>
      <c r="M21" s="99"/>
      <c r="N21" s="100"/>
      <c r="O21" s="100"/>
    </row>
    <row r="22" spans="1:15" ht="12.75">
      <c r="A22" s="57"/>
      <c r="B22" s="53" t="s">
        <v>56</v>
      </c>
      <c r="C22" s="99">
        <v>102</v>
      </c>
      <c r="D22" s="100">
        <v>15</v>
      </c>
      <c r="E22" s="100">
        <v>8</v>
      </c>
      <c r="F22" s="100">
        <v>30</v>
      </c>
      <c r="G22" s="100"/>
      <c r="H22" s="100"/>
      <c r="I22" s="100">
        <v>14</v>
      </c>
      <c r="J22" s="101">
        <v>35</v>
      </c>
      <c r="K22" s="58"/>
      <c r="L22" s="58"/>
      <c r="M22" s="99"/>
      <c r="N22" s="100"/>
      <c r="O22" s="100"/>
    </row>
    <row r="23" spans="1:15" ht="12.75">
      <c r="A23" s="57"/>
      <c r="B23" s="53" t="s">
        <v>51</v>
      </c>
      <c r="C23" s="99">
        <v>173</v>
      </c>
      <c r="D23" s="100">
        <v>34</v>
      </c>
      <c r="E23" s="100">
        <v>43</v>
      </c>
      <c r="F23" s="100">
        <v>73</v>
      </c>
      <c r="G23" s="100"/>
      <c r="H23" s="100">
        <v>5</v>
      </c>
      <c r="I23" s="100">
        <v>8</v>
      </c>
      <c r="J23" s="101">
        <v>10</v>
      </c>
      <c r="K23" s="58"/>
      <c r="L23" s="58"/>
      <c r="M23" s="99"/>
      <c r="N23" s="100"/>
      <c r="O23" s="100"/>
    </row>
    <row r="24" spans="1:15" ht="12.75">
      <c r="A24" s="57"/>
      <c r="B24" s="53" t="s">
        <v>121</v>
      </c>
      <c r="C24" s="99">
        <v>737</v>
      </c>
      <c r="D24" s="100">
        <v>349</v>
      </c>
      <c r="E24" s="100">
        <v>238</v>
      </c>
      <c r="F24" s="100">
        <v>143</v>
      </c>
      <c r="G24" s="100">
        <v>1</v>
      </c>
      <c r="H24" s="100"/>
      <c r="I24" s="100"/>
      <c r="J24" s="101">
        <v>6</v>
      </c>
      <c r="K24" s="58"/>
      <c r="L24" s="58"/>
      <c r="M24" s="99"/>
      <c r="N24" s="100"/>
      <c r="O24" s="100"/>
    </row>
    <row r="25" spans="1:15" ht="12.75">
      <c r="A25" s="57"/>
      <c r="B25" s="53" t="s">
        <v>23</v>
      </c>
      <c r="C25" s="99">
        <v>486</v>
      </c>
      <c r="D25" s="100">
        <v>223</v>
      </c>
      <c r="E25" s="100">
        <v>117</v>
      </c>
      <c r="F25" s="100">
        <v>114</v>
      </c>
      <c r="G25" s="100">
        <v>1</v>
      </c>
      <c r="H25" s="100">
        <v>1</v>
      </c>
      <c r="I25" s="100"/>
      <c r="J25" s="101">
        <v>30</v>
      </c>
      <c r="K25" s="58">
        <v>1</v>
      </c>
      <c r="L25" s="58"/>
      <c r="M25" s="99"/>
      <c r="N25" s="100"/>
      <c r="O25" s="100"/>
    </row>
    <row r="26" spans="1:15" ht="12.75">
      <c r="A26" s="57"/>
      <c r="B26" s="53" t="s">
        <v>102</v>
      </c>
      <c r="C26" s="99">
        <v>10682</v>
      </c>
      <c r="D26" s="100">
        <v>1715</v>
      </c>
      <c r="E26" s="100">
        <v>1059</v>
      </c>
      <c r="F26" s="100">
        <v>3028</v>
      </c>
      <c r="G26" s="100">
        <v>114</v>
      </c>
      <c r="H26" s="100">
        <v>237</v>
      </c>
      <c r="I26" s="100">
        <v>515</v>
      </c>
      <c r="J26" s="101">
        <v>4014</v>
      </c>
      <c r="K26" s="58">
        <v>111</v>
      </c>
      <c r="L26" s="58"/>
      <c r="M26" s="99"/>
      <c r="N26" s="100"/>
      <c r="O26" s="100"/>
    </row>
    <row r="27" spans="1:15" ht="12.75">
      <c r="A27" s="57"/>
      <c r="B27" s="53" t="s">
        <v>26</v>
      </c>
      <c r="C27" s="99">
        <v>6816</v>
      </c>
      <c r="D27" s="100">
        <v>1089</v>
      </c>
      <c r="E27" s="100">
        <v>1051</v>
      </c>
      <c r="F27" s="100">
        <v>3475</v>
      </c>
      <c r="G27" s="100">
        <v>16</v>
      </c>
      <c r="H27" s="100">
        <v>1</v>
      </c>
      <c r="I27" s="100">
        <v>528</v>
      </c>
      <c r="J27" s="101">
        <v>656</v>
      </c>
      <c r="K27" s="58">
        <v>119</v>
      </c>
      <c r="L27" s="58">
        <v>4076</v>
      </c>
      <c r="M27" s="99"/>
      <c r="N27" s="100"/>
      <c r="O27" s="100"/>
    </row>
    <row r="28" spans="1:15" ht="12.75">
      <c r="A28" s="57"/>
      <c r="B28" s="53" t="s">
        <v>9</v>
      </c>
      <c r="C28" s="99">
        <v>220</v>
      </c>
      <c r="D28" s="100">
        <v>83</v>
      </c>
      <c r="E28" s="100">
        <v>77</v>
      </c>
      <c r="F28" s="100">
        <v>50</v>
      </c>
      <c r="G28" s="100">
        <v>9</v>
      </c>
      <c r="H28" s="100"/>
      <c r="I28" s="100"/>
      <c r="J28" s="101">
        <v>1</v>
      </c>
      <c r="K28" s="58">
        <v>1</v>
      </c>
      <c r="L28" s="58"/>
      <c r="M28" s="99"/>
      <c r="N28" s="100"/>
      <c r="O28" s="100"/>
    </row>
    <row r="29" spans="1:15" ht="12.75">
      <c r="A29" s="57"/>
      <c r="B29" s="53" t="s">
        <v>71</v>
      </c>
      <c r="C29" s="99">
        <v>438</v>
      </c>
      <c r="D29" s="100">
        <v>97</v>
      </c>
      <c r="E29" s="100">
        <v>72</v>
      </c>
      <c r="F29" s="100">
        <v>109</v>
      </c>
      <c r="G29" s="100">
        <v>5</v>
      </c>
      <c r="H29" s="100">
        <v>5</v>
      </c>
      <c r="I29" s="100">
        <v>9</v>
      </c>
      <c r="J29" s="101">
        <v>141</v>
      </c>
      <c r="K29" s="58">
        <v>1</v>
      </c>
      <c r="L29" s="58">
        <v>72</v>
      </c>
      <c r="M29" s="99"/>
      <c r="N29" s="100"/>
      <c r="O29" s="100"/>
    </row>
    <row r="30" spans="1:15" ht="12.75">
      <c r="A30" s="57"/>
      <c r="B30" s="53" t="s">
        <v>98</v>
      </c>
      <c r="C30" s="99">
        <v>7742</v>
      </c>
      <c r="D30" s="100">
        <v>2660</v>
      </c>
      <c r="E30" s="100">
        <v>1472</v>
      </c>
      <c r="F30" s="100">
        <v>1209</v>
      </c>
      <c r="G30" s="100">
        <v>116</v>
      </c>
      <c r="H30" s="100"/>
      <c r="I30" s="100">
        <v>287</v>
      </c>
      <c r="J30" s="101">
        <v>1998</v>
      </c>
      <c r="K30" s="58">
        <v>944</v>
      </c>
      <c r="L30" s="58">
        <v>2799</v>
      </c>
      <c r="M30" s="99"/>
      <c r="N30" s="100"/>
      <c r="O30" s="100"/>
    </row>
    <row r="31" spans="1:15" ht="12.75">
      <c r="A31" s="57"/>
      <c r="B31" s="53" t="s">
        <v>85</v>
      </c>
      <c r="C31" s="99">
        <v>1176</v>
      </c>
      <c r="D31" s="100">
        <v>105</v>
      </c>
      <c r="E31" s="100">
        <v>204</v>
      </c>
      <c r="F31" s="100">
        <v>553</v>
      </c>
      <c r="G31" s="100">
        <v>3</v>
      </c>
      <c r="H31" s="100">
        <v>1</v>
      </c>
      <c r="I31" s="100"/>
      <c r="J31" s="101">
        <v>310</v>
      </c>
      <c r="K31" s="58"/>
      <c r="L31" s="58">
        <v>15</v>
      </c>
      <c r="M31" s="99"/>
      <c r="N31" s="100"/>
      <c r="O31" s="100"/>
    </row>
    <row r="32" spans="1:15" ht="12.75">
      <c r="A32" s="57"/>
      <c r="B32" s="53" t="s">
        <v>40</v>
      </c>
      <c r="C32" s="99">
        <v>1885</v>
      </c>
      <c r="D32" s="100">
        <v>405</v>
      </c>
      <c r="E32" s="100">
        <v>320</v>
      </c>
      <c r="F32" s="100">
        <v>230</v>
      </c>
      <c r="G32" s="100">
        <v>34</v>
      </c>
      <c r="H32" s="100"/>
      <c r="I32" s="100">
        <v>13</v>
      </c>
      <c r="J32" s="101">
        <v>883</v>
      </c>
      <c r="K32" s="58"/>
      <c r="L32" s="58">
        <v>1</v>
      </c>
      <c r="M32" s="99"/>
      <c r="N32" s="100"/>
      <c r="O32" s="100"/>
    </row>
    <row r="33" spans="1:15" ht="12.75">
      <c r="A33" s="57"/>
      <c r="B33" s="53" t="s">
        <v>65</v>
      </c>
      <c r="C33" s="99">
        <v>14712</v>
      </c>
      <c r="D33" s="100">
        <v>4049</v>
      </c>
      <c r="E33" s="100">
        <v>3227</v>
      </c>
      <c r="F33" s="100">
        <v>3778</v>
      </c>
      <c r="G33" s="100">
        <v>235</v>
      </c>
      <c r="H33" s="100"/>
      <c r="I33" s="100">
        <v>321</v>
      </c>
      <c r="J33" s="101">
        <v>3102</v>
      </c>
      <c r="K33" s="58">
        <v>575</v>
      </c>
      <c r="L33" s="58">
        <v>3374</v>
      </c>
      <c r="M33" s="99"/>
      <c r="N33" s="100"/>
      <c r="O33" s="100"/>
    </row>
    <row r="34" spans="1:15" ht="12.75">
      <c r="A34" s="57"/>
      <c r="B34" s="53" t="s">
        <v>93</v>
      </c>
      <c r="C34" s="99">
        <v>124</v>
      </c>
      <c r="D34" s="100">
        <v>28</v>
      </c>
      <c r="E34" s="100">
        <v>23</v>
      </c>
      <c r="F34" s="100">
        <v>19</v>
      </c>
      <c r="G34" s="100">
        <v>1</v>
      </c>
      <c r="H34" s="100"/>
      <c r="I34" s="100">
        <v>3</v>
      </c>
      <c r="J34" s="101">
        <v>50</v>
      </c>
      <c r="K34" s="58"/>
      <c r="L34" s="58">
        <v>12</v>
      </c>
      <c r="M34" s="99"/>
      <c r="N34" s="100"/>
      <c r="O34" s="100"/>
    </row>
    <row r="35" spans="1:15" ht="12.75">
      <c r="A35" s="57"/>
      <c r="B35" s="53" t="s">
        <v>95</v>
      </c>
      <c r="C35" s="99">
        <v>938</v>
      </c>
      <c r="D35" s="100">
        <v>363</v>
      </c>
      <c r="E35" s="100">
        <v>219</v>
      </c>
      <c r="F35" s="100">
        <v>109</v>
      </c>
      <c r="G35" s="100"/>
      <c r="H35" s="100"/>
      <c r="I35" s="100">
        <v>104</v>
      </c>
      <c r="J35" s="101">
        <v>143</v>
      </c>
      <c r="K35" s="58">
        <v>14</v>
      </c>
      <c r="L35" s="58"/>
      <c r="M35" s="99"/>
      <c r="N35" s="100"/>
      <c r="O35" s="100"/>
    </row>
    <row r="36" spans="1:15" ht="12.75">
      <c r="A36" s="57"/>
      <c r="B36" s="53" t="s">
        <v>119</v>
      </c>
      <c r="C36" s="99">
        <v>836</v>
      </c>
      <c r="D36" s="100">
        <v>477</v>
      </c>
      <c r="E36" s="100">
        <v>187</v>
      </c>
      <c r="F36" s="100">
        <v>84</v>
      </c>
      <c r="G36" s="100">
        <v>49</v>
      </c>
      <c r="H36" s="100"/>
      <c r="I36" s="100"/>
      <c r="J36" s="101">
        <v>39</v>
      </c>
      <c r="K36" s="58"/>
      <c r="L36" s="58"/>
      <c r="M36" s="99"/>
      <c r="N36" s="100"/>
      <c r="O36" s="100"/>
    </row>
    <row r="37" spans="1:15" ht="12.75">
      <c r="A37" s="57"/>
      <c r="B37" s="53" t="s">
        <v>41</v>
      </c>
      <c r="C37" s="99">
        <v>676</v>
      </c>
      <c r="D37" s="100">
        <v>200</v>
      </c>
      <c r="E37" s="100">
        <v>179</v>
      </c>
      <c r="F37" s="100">
        <v>259</v>
      </c>
      <c r="G37" s="100"/>
      <c r="H37" s="100">
        <v>3</v>
      </c>
      <c r="I37" s="100"/>
      <c r="J37" s="101">
        <v>35</v>
      </c>
      <c r="K37" s="58"/>
      <c r="L37" s="58"/>
      <c r="M37" s="99"/>
      <c r="N37" s="100"/>
      <c r="O37" s="100"/>
    </row>
    <row r="38" spans="1:15" ht="12.75">
      <c r="A38" s="57"/>
      <c r="B38" s="53" t="s">
        <v>8</v>
      </c>
      <c r="C38" s="99">
        <v>174</v>
      </c>
      <c r="D38" s="100">
        <v>41</v>
      </c>
      <c r="E38" s="100">
        <v>27</v>
      </c>
      <c r="F38" s="100">
        <v>71</v>
      </c>
      <c r="G38" s="100">
        <v>2</v>
      </c>
      <c r="H38" s="100"/>
      <c r="I38" s="100">
        <v>16</v>
      </c>
      <c r="J38" s="101">
        <v>17</v>
      </c>
      <c r="K38" s="58"/>
      <c r="L38" s="58"/>
      <c r="M38" s="99"/>
      <c r="N38" s="100"/>
      <c r="O38" s="100"/>
    </row>
    <row r="39" spans="1:15" ht="12.75">
      <c r="A39" s="57"/>
      <c r="B39" s="53" t="s">
        <v>106</v>
      </c>
      <c r="C39" s="99">
        <v>83</v>
      </c>
      <c r="D39" s="100">
        <v>18</v>
      </c>
      <c r="E39" s="100">
        <v>18</v>
      </c>
      <c r="F39" s="100">
        <v>28</v>
      </c>
      <c r="G39" s="100"/>
      <c r="H39" s="100">
        <v>2</v>
      </c>
      <c r="I39" s="100"/>
      <c r="J39" s="101">
        <v>17</v>
      </c>
      <c r="K39" s="58">
        <v>1</v>
      </c>
      <c r="L39" s="58"/>
      <c r="M39" s="99"/>
      <c r="N39" s="100"/>
      <c r="O39" s="100"/>
    </row>
    <row r="40" spans="1:15" ht="12.75">
      <c r="A40" s="57"/>
      <c r="B40" s="53" t="s">
        <v>101</v>
      </c>
      <c r="C40" s="99">
        <v>94</v>
      </c>
      <c r="D40" s="100">
        <v>14</v>
      </c>
      <c r="E40" s="100">
        <v>24</v>
      </c>
      <c r="F40" s="100">
        <v>47</v>
      </c>
      <c r="G40" s="100"/>
      <c r="H40" s="100"/>
      <c r="I40" s="100">
        <v>9</v>
      </c>
      <c r="J40" s="101"/>
      <c r="K40" s="58"/>
      <c r="L40" s="58">
        <v>3</v>
      </c>
      <c r="M40" s="99"/>
      <c r="N40" s="100"/>
      <c r="O40" s="100"/>
    </row>
    <row r="41" spans="1:15" ht="12.75">
      <c r="A41" s="57"/>
      <c r="B41" s="53" t="s">
        <v>68</v>
      </c>
      <c r="C41" s="99">
        <v>103</v>
      </c>
      <c r="D41" s="100">
        <v>71</v>
      </c>
      <c r="E41" s="100">
        <v>10</v>
      </c>
      <c r="F41" s="100">
        <v>18</v>
      </c>
      <c r="G41" s="100">
        <v>3</v>
      </c>
      <c r="H41" s="100"/>
      <c r="I41" s="100"/>
      <c r="J41" s="101">
        <v>1</v>
      </c>
      <c r="K41" s="58"/>
      <c r="L41" s="58"/>
      <c r="M41" s="99"/>
      <c r="N41" s="100"/>
      <c r="O41" s="100"/>
    </row>
    <row r="42" spans="1:15" ht="12.75">
      <c r="A42" s="57"/>
      <c r="B42" s="53" t="s">
        <v>50</v>
      </c>
      <c r="C42" s="99">
        <v>2661</v>
      </c>
      <c r="D42" s="100">
        <v>1056</v>
      </c>
      <c r="E42" s="100">
        <v>701</v>
      </c>
      <c r="F42" s="100">
        <v>567</v>
      </c>
      <c r="G42" s="100">
        <v>9</v>
      </c>
      <c r="H42" s="100">
        <v>202</v>
      </c>
      <c r="I42" s="100"/>
      <c r="J42" s="101">
        <v>126</v>
      </c>
      <c r="K42" s="58">
        <v>2</v>
      </c>
      <c r="L42" s="58"/>
      <c r="M42" s="99"/>
      <c r="N42" s="100"/>
      <c r="O42" s="100"/>
    </row>
    <row r="43" spans="1:15" ht="12.75">
      <c r="A43" s="57"/>
      <c r="B43" s="53" t="s">
        <v>36</v>
      </c>
      <c r="C43" s="99">
        <v>640</v>
      </c>
      <c r="D43" s="100">
        <v>345</v>
      </c>
      <c r="E43" s="100">
        <v>118</v>
      </c>
      <c r="F43" s="100">
        <v>157</v>
      </c>
      <c r="G43" s="100"/>
      <c r="H43" s="100"/>
      <c r="I43" s="100"/>
      <c r="J43" s="101">
        <v>20</v>
      </c>
      <c r="K43" s="58">
        <v>14</v>
      </c>
      <c r="L43" s="58"/>
      <c r="M43" s="99"/>
      <c r="N43" s="100"/>
      <c r="O43" s="100"/>
    </row>
    <row r="44" spans="1:15" ht="12.75">
      <c r="A44" s="57"/>
      <c r="B44" s="53" t="s">
        <v>49</v>
      </c>
      <c r="C44" s="99">
        <v>951</v>
      </c>
      <c r="D44" s="100">
        <v>428</v>
      </c>
      <c r="E44" s="100">
        <v>259</v>
      </c>
      <c r="F44" s="100">
        <v>216</v>
      </c>
      <c r="G44" s="100">
        <v>17</v>
      </c>
      <c r="H44" s="100"/>
      <c r="I44" s="100">
        <v>30</v>
      </c>
      <c r="J44" s="101">
        <v>1</v>
      </c>
      <c r="K44" s="58">
        <v>17</v>
      </c>
      <c r="L44" s="58"/>
      <c r="M44" s="99"/>
      <c r="N44" s="100"/>
      <c r="O44" s="100"/>
    </row>
    <row r="45" spans="1:15" ht="12.75">
      <c r="A45" s="57"/>
      <c r="B45" s="53" t="s">
        <v>20</v>
      </c>
      <c r="C45" s="99">
        <v>515</v>
      </c>
      <c r="D45" s="100">
        <v>57</v>
      </c>
      <c r="E45" s="100">
        <v>71</v>
      </c>
      <c r="F45" s="100">
        <v>69</v>
      </c>
      <c r="G45" s="100">
        <v>24</v>
      </c>
      <c r="H45" s="100">
        <v>14</v>
      </c>
      <c r="I45" s="100"/>
      <c r="J45" s="101">
        <v>280</v>
      </c>
      <c r="K45" s="58">
        <v>17</v>
      </c>
      <c r="L45" s="58"/>
      <c r="M45" s="99"/>
      <c r="N45" s="100"/>
      <c r="O45" s="100"/>
    </row>
    <row r="46" spans="1:15" ht="12.75">
      <c r="A46" s="57"/>
      <c r="B46" s="53" t="s">
        <v>48</v>
      </c>
      <c r="C46" s="99">
        <v>3303</v>
      </c>
      <c r="D46" s="100">
        <v>1326</v>
      </c>
      <c r="E46" s="100">
        <v>383</v>
      </c>
      <c r="F46" s="100">
        <v>841</v>
      </c>
      <c r="G46" s="100">
        <v>15</v>
      </c>
      <c r="H46" s="100"/>
      <c r="I46" s="100">
        <v>28</v>
      </c>
      <c r="J46" s="101">
        <v>710</v>
      </c>
      <c r="K46" s="58"/>
      <c r="L46" s="58"/>
      <c r="M46" s="99"/>
      <c r="N46" s="100"/>
      <c r="O46" s="100"/>
    </row>
    <row r="47" spans="1:15" ht="12.75">
      <c r="A47" s="128" t="s">
        <v>33</v>
      </c>
      <c r="B47" s="129"/>
      <c r="C47" s="96">
        <v>37069</v>
      </c>
      <c r="D47" s="97">
        <v>15768</v>
      </c>
      <c r="E47" s="97">
        <v>4963</v>
      </c>
      <c r="F47" s="97">
        <v>5037</v>
      </c>
      <c r="G47" s="97">
        <v>742</v>
      </c>
      <c r="H47" s="97">
        <v>23</v>
      </c>
      <c r="I47" s="97">
        <v>2101</v>
      </c>
      <c r="J47" s="98">
        <v>8407</v>
      </c>
      <c r="K47" s="54">
        <v>1261</v>
      </c>
      <c r="L47" s="54">
        <v>7110</v>
      </c>
      <c r="M47" s="96"/>
      <c r="N47" s="97"/>
      <c r="O47" s="97"/>
    </row>
    <row r="48" spans="1:15" ht="12.75">
      <c r="A48" s="57"/>
      <c r="B48" s="53" t="s">
        <v>52</v>
      </c>
      <c r="C48" s="99"/>
      <c r="D48" s="100"/>
      <c r="E48" s="100"/>
      <c r="F48" s="100"/>
      <c r="G48" s="100"/>
      <c r="H48" s="100"/>
      <c r="I48" s="100"/>
      <c r="J48" s="101"/>
      <c r="K48" s="58"/>
      <c r="L48" s="58"/>
      <c r="M48" s="99"/>
      <c r="N48" s="100"/>
      <c r="O48" s="100"/>
    </row>
    <row r="49" spans="1:15" ht="12.75">
      <c r="A49" s="57"/>
      <c r="B49" s="53" t="s">
        <v>99</v>
      </c>
      <c r="C49" s="99">
        <v>6222</v>
      </c>
      <c r="D49" s="100">
        <v>1262</v>
      </c>
      <c r="E49" s="100">
        <v>1615</v>
      </c>
      <c r="F49" s="100">
        <v>2848</v>
      </c>
      <c r="G49" s="100">
        <v>335</v>
      </c>
      <c r="H49" s="100"/>
      <c r="I49" s="100"/>
      <c r="J49" s="101">
        <v>162</v>
      </c>
      <c r="K49" s="58">
        <v>343</v>
      </c>
      <c r="L49" s="58"/>
      <c r="M49" s="99"/>
      <c r="N49" s="100"/>
      <c r="O49" s="100"/>
    </row>
    <row r="50" spans="1:15" ht="12.75">
      <c r="A50" s="57"/>
      <c r="B50" s="53" t="s">
        <v>39</v>
      </c>
      <c r="C50" s="99">
        <v>972</v>
      </c>
      <c r="D50" s="100">
        <v>328</v>
      </c>
      <c r="E50" s="100">
        <v>224</v>
      </c>
      <c r="F50" s="100">
        <v>114</v>
      </c>
      <c r="G50" s="100">
        <v>54</v>
      </c>
      <c r="H50" s="100">
        <v>10</v>
      </c>
      <c r="I50" s="100">
        <v>12</v>
      </c>
      <c r="J50" s="101">
        <v>230</v>
      </c>
      <c r="K50" s="58">
        <v>202</v>
      </c>
      <c r="L50" s="58"/>
      <c r="M50" s="99"/>
      <c r="N50" s="100"/>
      <c r="O50" s="100"/>
    </row>
    <row r="51" spans="1:15" ht="12.75">
      <c r="A51" s="57"/>
      <c r="B51" s="53" t="s">
        <v>17</v>
      </c>
      <c r="C51" s="99">
        <v>970</v>
      </c>
      <c r="D51" s="100">
        <v>322</v>
      </c>
      <c r="E51" s="100">
        <v>270</v>
      </c>
      <c r="F51" s="100">
        <v>135</v>
      </c>
      <c r="G51" s="100">
        <v>59</v>
      </c>
      <c r="H51" s="100"/>
      <c r="I51" s="100"/>
      <c r="J51" s="101">
        <v>156</v>
      </c>
      <c r="K51" s="58">
        <v>88</v>
      </c>
      <c r="L51" s="58"/>
      <c r="M51" s="99"/>
      <c r="N51" s="100"/>
      <c r="O51" s="100"/>
    </row>
    <row r="52" spans="1:15" ht="12.75">
      <c r="A52" s="57"/>
      <c r="B52" s="53" t="s">
        <v>72</v>
      </c>
      <c r="C52" s="99">
        <v>13041</v>
      </c>
      <c r="D52" s="100">
        <v>11793</v>
      </c>
      <c r="E52" s="100">
        <v>1197</v>
      </c>
      <c r="F52" s="100"/>
      <c r="G52" s="100">
        <v>12</v>
      </c>
      <c r="H52" s="100"/>
      <c r="I52" s="100">
        <v>39</v>
      </c>
      <c r="J52" s="101"/>
      <c r="K52" s="58">
        <v>181</v>
      </c>
      <c r="L52" s="58">
        <v>7110</v>
      </c>
      <c r="M52" s="99"/>
      <c r="N52" s="100"/>
      <c r="O52" s="100"/>
    </row>
    <row r="53" spans="1:15" ht="12.75">
      <c r="A53" s="57"/>
      <c r="B53" s="53" t="s">
        <v>126</v>
      </c>
      <c r="C53" s="99">
        <v>14844</v>
      </c>
      <c r="D53" s="100">
        <v>1794</v>
      </c>
      <c r="E53" s="100">
        <v>1562</v>
      </c>
      <c r="F53" s="100">
        <v>1594</v>
      </c>
      <c r="G53" s="100">
        <v>142</v>
      </c>
      <c r="H53" s="100"/>
      <c r="I53" s="100">
        <v>2050</v>
      </c>
      <c r="J53" s="101">
        <v>7702</v>
      </c>
      <c r="K53" s="58">
        <v>444</v>
      </c>
      <c r="L53" s="58"/>
      <c r="M53" s="99"/>
      <c r="N53" s="100"/>
      <c r="O53" s="100"/>
    </row>
    <row r="54" spans="1:15" ht="12.75">
      <c r="A54" s="57"/>
      <c r="B54" s="53" t="s">
        <v>81</v>
      </c>
      <c r="C54" s="99">
        <v>660</v>
      </c>
      <c r="D54" s="100">
        <v>192</v>
      </c>
      <c r="E54" s="100">
        <v>75</v>
      </c>
      <c r="F54" s="100">
        <v>297</v>
      </c>
      <c r="G54" s="100">
        <v>45</v>
      </c>
      <c r="H54" s="100"/>
      <c r="I54" s="100"/>
      <c r="J54" s="101">
        <v>51</v>
      </c>
      <c r="K54" s="58"/>
      <c r="L54" s="58"/>
      <c r="M54" s="99"/>
      <c r="N54" s="100"/>
      <c r="O54" s="100"/>
    </row>
    <row r="55" spans="1:15" ht="12.75">
      <c r="A55" s="57"/>
      <c r="B55" s="53" t="s">
        <v>96</v>
      </c>
      <c r="C55" s="99">
        <v>296</v>
      </c>
      <c r="D55" s="100">
        <v>54</v>
      </c>
      <c r="E55" s="100">
        <v>1</v>
      </c>
      <c r="F55" s="100">
        <v>32</v>
      </c>
      <c r="G55" s="100">
        <v>90</v>
      </c>
      <c r="H55" s="100">
        <v>13</v>
      </c>
      <c r="I55" s="100"/>
      <c r="J55" s="101">
        <v>106</v>
      </c>
      <c r="K55" s="58">
        <v>2</v>
      </c>
      <c r="L55" s="58"/>
      <c r="M55" s="99"/>
      <c r="N55" s="100"/>
      <c r="O55" s="100"/>
    </row>
    <row r="56" spans="1:15" ht="12.75">
      <c r="A56" s="57"/>
      <c r="B56" s="53" t="s">
        <v>107</v>
      </c>
      <c r="C56" s="99">
        <v>64</v>
      </c>
      <c r="D56" s="100">
        <v>23</v>
      </c>
      <c r="E56" s="100">
        <v>19</v>
      </c>
      <c r="F56" s="100">
        <v>17</v>
      </c>
      <c r="G56" s="100">
        <v>5</v>
      </c>
      <c r="H56" s="100"/>
      <c r="I56" s="100"/>
      <c r="J56" s="101"/>
      <c r="K56" s="58">
        <v>1</v>
      </c>
      <c r="L56" s="58"/>
      <c r="M56" s="99"/>
      <c r="N56" s="100"/>
      <c r="O56" s="100"/>
    </row>
    <row r="57" spans="1:15" ht="12.75">
      <c r="A57" s="128" t="s">
        <v>16</v>
      </c>
      <c r="B57" s="129"/>
      <c r="C57" s="96">
        <v>2068</v>
      </c>
      <c r="D57" s="97">
        <v>454</v>
      </c>
      <c r="E57" s="97">
        <v>74</v>
      </c>
      <c r="F57" s="97">
        <v>1345</v>
      </c>
      <c r="G57" s="97">
        <v>50</v>
      </c>
      <c r="H57" s="97" t="s">
        <v>2</v>
      </c>
      <c r="I57" s="97">
        <v>80</v>
      </c>
      <c r="J57" s="98">
        <v>65</v>
      </c>
      <c r="K57" s="54" t="s">
        <v>2</v>
      </c>
      <c r="L57" s="54" t="s">
        <v>2</v>
      </c>
      <c r="M57" s="96"/>
      <c r="N57" s="97"/>
      <c r="O57" s="97"/>
    </row>
    <row r="58" spans="1:15" ht="12.75">
      <c r="A58" s="57"/>
      <c r="B58" s="53" t="s">
        <v>24</v>
      </c>
      <c r="C58" s="99">
        <v>2068</v>
      </c>
      <c r="D58" s="100">
        <v>454</v>
      </c>
      <c r="E58" s="100">
        <v>74</v>
      </c>
      <c r="F58" s="100">
        <v>1345</v>
      </c>
      <c r="G58" s="100">
        <v>50</v>
      </c>
      <c r="H58" s="100"/>
      <c r="I58" s="100">
        <v>80</v>
      </c>
      <c r="J58" s="101">
        <v>65</v>
      </c>
      <c r="K58" s="58"/>
      <c r="L58" s="58"/>
      <c r="M58" s="99"/>
      <c r="N58" s="100"/>
      <c r="O58" s="100"/>
    </row>
    <row r="59" spans="1:15" ht="24" customHeight="1">
      <c r="A59" s="130" t="s">
        <v>76</v>
      </c>
      <c r="B59" s="130"/>
      <c r="C59" s="130"/>
      <c r="D59" s="130"/>
      <c r="E59" s="130"/>
      <c r="F59" s="130"/>
      <c r="G59" s="130"/>
      <c r="H59" s="130"/>
      <c r="I59" s="130"/>
      <c r="J59" s="130"/>
      <c r="K59" s="130"/>
      <c r="L59" s="130"/>
      <c r="M59" s="73"/>
      <c r="N59" s="73"/>
      <c r="O59" s="73"/>
    </row>
  </sheetData>
  <sheetProtection/>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A271:IV65453 P8:IV62">
    <cfRule type="cellIs" priority="16" dxfId="116" operator="equal" stopIfTrue="1">
      <formula>0</formula>
    </cfRule>
  </conditionalFormatting>
  <conditionalFormatting sqref="D5 M8:O10 A10:J10 C9:J9 A9 C8:J8 A8 A60:O60 A59 M59:O59 A62:O62 A61 M61:O61">
    <cfRule type="cellIs" priority="13" dxfId="116" operator="equal" stopIfTrue="1">
      <formula>0</formula>
    </cfRule>
  </conditionalFormatting>
  <conditionalFormatting sqref="E5">
    <cfRule type="cellIs" priority="6" dxfId="116" operator="equal" stopIfTrue="1">
      <formula>0</formula>
    </cfRule>
  </conditionalFormatting>
  <conditionalFormatting sqref="D7">
    <cfRule type="cellIs" priority="5" dxfId="116" operator="equal" stopIfTrue="1">
      <formula>0</formula>
    </cfRule>
  </conditionalFormatting>
  <conditionalFormatting sqref="J6:J7">
    <cfRule type="cellIs" priority="3" dxfId="116" operator="equal" stopIfTrue="1">
      <formula>0</formula>
    </cfRule>
  </conditionalFormatting>
  <conditionalFormatting sqref="E6:G7">
    <cfRule type="cellIs" priority="4" dxfId="116" operator="equal" stopIfTrue="1">
      <formula>0</formula>
    </cfRule>
  </conditionalFormatting>
  <conditionalFormatting sqref="P1:IV7">
    <cfRule type="cellIs" priority="17" dxfId="116" operator="equal" stopIfTrue="1">
      <formula>0</formula>
    </cfRule>
  </conditionalFormatting>
  <conditionalFormatting sqref="K8:L10">
    <cfRule type="cellIs" priority="1" dxfId="116" operator="equal" stopIfTrue="1">
      <formula>0</formula>
    </cfRule>
  </conditionalFormatting>
  <conditionalFormatting sqref="A4">
    <cfRule type="cellIs" priority="2" dxfId="116" operator="equal" stopIfTrue="1">
      <formula>0</formula>
    </cfRule>
  </conditionalFormatting>
  <conditionalFormatting sqref="A6:B7 D6 F5 A5:C5 K5 K6:L7 M5:O7 C1:O1 C4:O4 A1:A3 D2:O2 G3:O3">
    <cfRule type="cellIs" priority="8" dxfId="116" operator="equal" stopIfTrue="1">
      <formula>0</formula>
    </cfRule>
  </conditionalFormatting>
  <conditionalFormatting sqref="A17">
    <cfRule type="cellIs" priority="11" dxfId="116" operator="equal" stopIfTrue="1">
      <formula>0</formula>
    </cfRule>
  </conditionalFormatting>
  <conditionalFormatting sqref="A47">
    <cfRule type="cellIs" priority="12" dxfId="116" operator="equal" stopIfTrue="1">
      <formula>0</formula>
    </cfRule>
  </conditionalFormatting>
  <conditionalFormatting sqref="A57">
    <cfRule type="cellIs" priority="18" dxfId="116" operator="equal" stopIfTrue="1">
      <formula>0</formula>
    </cfRule>
  </conditionalFormatting>
  <printOptions/>
  <pageMargins left="0.7" right="0.7" top="0.75" bottom="0.75" header="0.3" footer="0.3"/>
  <pageSetup horizontalDpi="600" verticalDpi="600" orientation="portrait" scale="81"/>
</worksheet>
</file>

<file path=xl/worksheets/sheet12.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4" width="9.7109375" style="66" customWidth="1"/>
    <col min="5" max="5" width="10.140625" style="66" customWidth="1"/>
    <col min="6" max="8" width="9.7109375" style="66" customWidth="1"/>
    <col min="9" max="16384" width="11.28125" style="66" customWidth="1"/>
  </cols>
  <sheetData>
    <row r="1" spans="1:10" ht="15">
      <c r="A1" s="141" t="s">
        <v>74</v>
      </c>
      <c r="B1" s="141"/>
      <c r="C1" s="65"/>
      <c r="D1" s="65"/>
      <c r="E1" s="65"/>
      <c r="F1" s="65"/>
      <c r="G1" s="65"/>
      <c r="H1" s="65"/>
      <c r="I1" s="65"/>
      <c r="J1" s="65"/>
    </row>
    <row r="2" spans="1:10" ht="15">
      <c r="A2" s="67" t="s">
        <v>87</v>
      </c>
      <c r="B2" s="67"/>
      <c r="C2" s="67"/>
      <c r="D2" s="67"/>
      <c r="E2" s="67"/>
      <c r="F2" s="65"/>
      <c r="G2" s="65"/>
      <c r="H2" s="65"/>
      <c r="I2" s="65"/>
      <c r="J2" s="65"/>
    </row>
    <row r="3" spans="1:10" ht="15">
      <c r="A3" s="140" t="s">
        <v>43</v>
      </c>
      <c r="B3" s="140"/>
      <c r="C3" s="140"/>
      <c r="D3" s="65"/>
      <c r="E3" s="65"/>
      <c r="F3" s="65"/>
      <c r="G3" s="65"/>
      <c r="H3" s="65"/>
      <c r="I3" s="65"/>
      <c r="J3" s="65"/>
    </row>
    <row r="4" spans="1:10" ht="15">
      <c r="A4" s="142"/>
      <c r="B4" s="143"/>
      <c r="C4" s="146">
        <v>2019</v>
      </c>
      <c r="D4" s="147"/>
      <c r="E4" s="147"/>
      <c r="F4" s="148"/>
      <c r="G4" s="146">
        <v>2020</v>
      </c>
      <c r="H4" s="148"/>
      <c r="I4" s="65"/>
      <c r="J4" s="65"/>
    </row>
    <row r="5" spans="1:10" ht="15">
      <c r="A5" s="144"/>
      <c r="B5" s="145"/>
      <c r="C5" s="68" t="s">
        <v>0</v>
      </c>
      <c r="D5" s="68" t="s">
        <v>3</v>
      </c>
      <c r="E5" s="68" t="s">
        <v>4</v>
      </c>
      <c r="F5" s="68" t="s">
        <v>5</v>
      </c>
      <c r="G5" s="68" t="s">
        <v>0</v>
      </c>
      <c r="H5" s="122" t="s">
        <v>3</v>
      </c>
      <c r="I5" s="69"/>
      <c r="J5" s="69"/>
    </row>
    <row r="6" spans="1:10" ht="15">
      <c r="A6" s="137" t="s">
        <v>57</v>
      </c>
      <c r="B6" s="138"/>
      <c r="C6" s="64"/>
      <c r="D6" s="64"/>
      <c r="E6" s="64"/>
      <c r="F6" s="64"/>
      <c r="G6" s="64"/>
      <c r="H6" s="64"/>
      <c r="I6" s="70"/>
      <c r="J6" s="71"/>
    </row>
    <row r="7" spans="1:10" ht="15">
      <c r="A7" s="128" t="s">
        <v>28</v>
      </c>
      <c r="B7" s="129"/>
      <c r="C7" s="54"/>
      <c r="D7" s="54"/>
      <c r="E7" s="54"/>
      <c r="F7" s="54"/>
      <c r="G7" s="55"/>
      <c r="H7" s="54"/>
      <c r="I7" s="55"/>
      <c r="J7" s="72"/>
    </row>
    <row r="8" spans="1:10" ht="15">
      <c r="A8" s="57"/>
      <c r="B8" s="53" t="s">
        <v>13</v>
      </c>
      <c r="C8" s="58">
        <v>747169</v>
      </c>
      <c r="D8" s="58">
        <v>770015</v>
      </c>
      <c r="E8" s="58">
        <v>645521</v>
      </c>
      <c r="F8" s="58">
        <v>825992</v>
      </c>
      <c r="G8" s="58">
        <v>988082</v>
      </c>
      <c r="H8" s="58">
        <v>1361376</v>
      </c>
      <c r="I8" s="59"/>
      <c r="J8" s="62"/>
    </row>
    <row r="9" spans="1:10" ht="15">
      <c r="A9" s="57"/>
      <c r="B9" s="53" t="s">
        <v>66</v>
      </c>
      <c r="C9" s="58">
        <v>7468120</v>
      </c>
      <c r="D9" s="58">
        <v>7817435</v>
      </c>
      <c r="E9" s="58">
        <v>8230240</v>
      </c>
      <c r="F9" s="58">
        <v>8451823</v>
      </c>
      <c r="G9" s="58">
        <v>8187055</v>
      </c>
      <c r="H9" s="58">
        <v>8484728</v>
      </c>
      <c r="I9" s="59"/>
      <c r="J9" s="62"/>
    </row>
    <row r="10" spans="1:10" ht="15">
      <c r="A10" s="57"/>
      <c r="B10" s="53" t="s">
        <v>19</v>
      </c>
      <c r="C10" s="58">
        <v>2258008</v>
      </c>
      <c r="D10" s="58">
        <v>2308355</v>
      </c>
      <c r="E10" s="58">
        <v>2345247</v>
      </c>
      <c r="F10" s="58">
        <v>2426292</v>
      </c>
      <c r="G10" s="58">
        <v>2172564</v>
      </c>
      <c r="H10" s="58">
        <v>2406096</v>
      </c>
      <c r="I10" s="59"/>
      <c r="J10" s="62"/>
    </row>
    <row r="11" spans="1:10" ht="15">
      <c r="A11" s="57"/>
      <c r="B11" s="53" t="s">
        <v>12</v>
      </c>
      <c r="C11" s="58">
        <v>35731350</v>
      </c>
      <c r="D11" s="58">
        <v>38664765</v>
      </c>
      <c r="E11" s="58">
        <v>41528917</v>
      </c>
      <c r="F11" s="58">
        <v>44495074</v>
      </c>
      <c r="G11" s="58">
        <v>39189578</v>
      </c>
      <c r="H11" s="58">
        <v>43070000</v>
      </c>
      <c r="I11" s="59"/>
      <c r="J11" s="62"/>
    </row>
    <row r="12" spans="1:10" ht="15">
      <c r="A12" s="57"/>
      <c r="B12" s="53" t="s">
        <v>35</v>
      </c>
      <c r="C12" s="58">
        <v>1481877</v>
      </c>
      <c r="D12" s="58">
        <v>1498795</v>
      </c>
      <c r="E12" s="58">
        <v>1555225</v>
      </c>
      <c r="F12" s="58">
        <v>1491454</v>
      </c>
      <c r="G12" s="58">
        <v>1477246</v>
      </c>
      <c r="H12" s="58">
        <v>1925789</v>
      </c>
      <c r="I12" s="59"/>
      <c r="J12" s="62"/>
    </row>
    <row r="13" spans="1:10" ht="15">
      <c r="A13" s="57"/>
      <c r="B13" s="53" t="s">
        <v>123</v>
      </c>
      <c r="C13" s="58">
        <v>2349899</v>
      </c>
      <c r="D13" s="58">
        <v>2421830</v>
      </c>
      <c r="E13" s="58">
        <v>2467041</v>
      </c>
      <c r="F13" s="58">
        <v>2435441</v>
      </c>
      <c r="G13" s="58">
        <v>2487600</v>
      </c>
      <c r="H13" s="58">
        <v>2586067</v>
      </c>
      <c r="I13" s="59"/>
      <c r="J13" s="62"/>
    </row>
    <row r="14" spans="1:10" ht="15">
      <c r="A14" s="57"/>
      <c r="B14" s="53" t="s">
        <v>46</v>
      </c>
      <c r="C14" s="58">
        <v>49853</v>
      </c>
      <c r="D14" s="58">
        <v>50683</v>
      </c>
      <c r="E14" s="58">
        <v>50858</v>
      </c>
      <c r="F14" s="58">
        <v>52060</v>
      </c>
      <c r="G14" s="58"/>
      <c r="H14" s="58"/>
      <c r="I14" s="59"/>
      <c r="J14" s="62"/>
    </row>
    <row r="15" spans="1:10" ht="15">
      <c r="A15" s="57"/>
      <c r="B15" s="53" t="s">
        <v>30</v>
      </c>
      <c r="C15" s="58">
        <v>25340889</v>
      </c>
      <c r="D15" s="58">
        <v>26191152</v>
      </c>
      <c r="E15" s="58">
        <v>26559303</v>
      </c>
      <c r="F15" s="58">
        <v>28230826</v>
      </c>
      <c r="G15" s="58">
        <v>24666800</v>
      </c>
      <c r="H15" s="58">
        <v>28210662</v>
      </c>
      <c r="I15" s="59"/>
      <c r="J15" s="62"/>
    </row>
    <row r="16" spans="1:10" ht="15">
      <c r="A16" s="128" t="s">
        <v>73</v>
      </c>
      <c r="B16" s="129"/>
      <c r="C16" s="54"/>
      <c r="D16" s="54"/>
      <c r="E16" s="54"/>
      <c r="F16" s="54"/>
      <c r="G16" s="55"/>
      <c r="H16" s="54"/>
      <c r="I16" s="55"/>
      <c r="J16" s="72"/>
    </row>
    <row r="17" spans="1:10" ht="15">
      <c r="A17" s="57"/>
      <c r="B17" s="53" t="s">
        <v>62</v>
      </c>
      <c r="C17" s="58">
        <v>181001</v>
      </c>
      <c r="D17" s="58">
        <v>184367</v>
      </c>
      <c r="E17" s="58">
        <v>188334</v>
      </c>
      <c r="F17" s="58">
        <v>194083</v>
      </c>
      <c r="G17" s="58">
        <v>173345</v>
      </c>
      <c r="H17" s="58">
        <v>186274</v>
      </c>
      <c r="I17" s="59"/>
      <c r="J17" s="62"/>
    </row>
    <row r="18" spans="1:10" ht="15">
      <c r="A18" s="57"/>
      <c r="B18" s="53" t="s">
        <v>21</v>
      </c>
      <c r="C18" s="58">
        <v>156655</v>
      </c>
      <c r="D18" s="58">
        <v>156873</v>
      </c>
      <c r="E18" s="58">
        <v>158424</v>
      </c>
      <c r="F18" s="58">
        <v>161132</v>
      </c>
      <c r="G18" s="58">
        <v>142712</v>
      </c>
      <c r="H18" s="58">
        <v>155207</v>
      </c>
      <c r="I18" s="59"/>
      <c r="J18" s="62"/>
    </row>
    <row r="19" spans="1:10" ht="15">
      <c r="A19" s="57"/>
      <c r="B19" s="53" t="s">
        <v>44</v>
      </c>
      <c r="C19" s="58">
        <v>1455</v>
      </c>
      <c r="D19" s="58">
        <v>1503</v>
      </c>
      <c r="E19" s="58">
        <v>1544</v>
      </c>
      <c r="F19" s="58">
        <v>1595</v>
      </c>
      <c r="G19" s="58">
        <v>1478</v>
      </c>
      <c r="H19" s="58">
        <v>1553</v>
      </c>
      <c r="I19" s="59"/>
      <c r="J19" s="62"/>
    </row>
    <row r="20" spans="1:10" ht="15">
      <c r="A20" s="57"/>
      <c r="B20" s="53" t="s">
        <v>45</v>
      </c>
      <c r="C20" s="58">
        <v>19304</v>
      </c>
      <c r="D20" s="58">
        <v>20036</v>
      </c>
      <c r="E20" s="58">
        <v>22109</v>
      </c>
      <c r="F20" s="58">
        <v>22577</v>
      </c>
      <c r="G20" s="58">
        <v>15648</v>
      </c>
      <c r="H20" s="58">
        <v>16551</v>
      </c>
      <c r="I20" s="59"/>
      <c r="J20" s="62"/>
    </row>
    <row r="21" spans="1:10" ht="15">
      <c r="A21" s="57"/>
      <c r="B21" s="53" t="s">
        <v>56</v>
      </c>
      <c r="C21" s="58">
        <v>2583</v>
      </c>
      <c r="D21" s="58">
        <v>2711</v>
      </c>
      <c r="E21" s="58">
        <v>2729</v>
      </c>
      <c r="F21" s="58">
        <v>3185</v>
      </c>
      <c r="G21" s="58">
        <v>2766</v>
      </c>
      <c r="H21" s="58">
        <v>3069</v>
      </c>
      <c r="I21" s="59"/>
      <c r="J21" s="62"/>
    </row>
    <row r="22" spans="1:10" ht="15">
      <c r="A22" s="57"/>
      <c r="B22" s="53" t="s">
        <v>51</v>
      </c>
      <c r="C22" s="58">
        <v>333110</v>
      </c>
      <c r="D22" s="58">
        <v>346886</v>
      </c>
      <c r="E22" s="58">
        <v>353754</v>
      </c>
      <c r="F22" s="58">
        <v>371628</v>
      </c>
      <c r="G22" s="58">
        <v>359576</v>
      </c>
      <c r="H22" s="58">
        <v>362841</v>
      </c>
      <c r="I22" s="59"/>
      <c r="J22" s="62"/>
    </row>
    <row r="23" spans="1:10" ht="15">
      <c r="A23" s="57"/>
      <c r="B23" s="53" t="s">
        <v>121</v>
      </c>
      <c r="C23" s="58">
        <v>998222</v>
      </c>
      <c r="D23" s="58">
        <v>1029443</v>
      </c>
      <c r="E23" s="58">
        <v>1042162</v>
      </c>
      <c r="F23" s="58">
        <v>1077383</v>
      </c>
      <c r="G23" s="58">
        <v>954669</v>
      </c>
      <c r="H23" s="58">
        <v>1060563</v>
      </c>
      <c r="I23" s="59"/>
      <c r="J23" s="62"/>
    </row>
    <row r="24" spans="1:10" ht="15">
      <c r="A24" s="57"/>
      <c r="B24" s="53" t="s">
        <v>23</v>
      </c>
      <c r="C24" s="58">
        <v>115312</v>
      </c>
      <c r="D24" s="58">
        <v>117215</v>
      </c>
      <c r="E24" s="58">
        <v>120861</v>
      </c>
      <c r="F24" s="58">
        <v>124709</v>
      </c>
      <c r="G24" s="58">
        <v>106461</v>
      </c>
      <c r="H24" s="58">
        <v>117213</v>
      </c>
      <c r="I24" s="59"/>
      <c r="J24" s="62"/>
    </row>
    <row r="25" spans="1:10" ht="15">
      <c r="A25" s="57"/>
      <c r="B25" s="53" t="s">
        <v>102</v>
      </c>
      <c r="C25" s="58">
        <v>1887628</v>
      </c>
      <c r="D25" s="58">
        <v>1901376</v>
      </c>
      <c r="E25" s="58">
        <v>1936413</v>
      </c>
      <c r="F25" s="58">
        <v>1960290</v>
      </c>
      <c r="G25" s="58">
        <v>1800973</v>
      </c>
      <c r="H25" s="58">
        <v>1893798</v>
      </c>
      <c r="I25" s="59"/>
      <c r="J25" s="62"/>
    </row>
    <row r="26" spans="1:10" ht="15">
      <c r="A26" s="57"/>
      <c r="B26" s="53" t="s">
        <v>26</v>
      </c>
      <c r="C26" s="58">
        <v>2154553</v>
      </c>
      <c r="D26" s="58">
        <v>2220359</v>
      </c>
      <c r="E26" s="58">
        <v>2295292</v>
      </c>
      <c r="F26" s="58">
        <v>2346730</v>
      </c>
      <c r="G26" s="58">
        <v>2178452</v>
      </c>
      <c r="H26" s="58">
        <v>2320996</v>
      </c>
      <c r="I26" s="59"/>
      <c r="J26" s="62"/>
    </row>
    <row r="27" spans="1:10" ht="15">
      <c r="A27" s="57"/>
      <c r="B27" s="53" t="s">
        <v>9</v>
      </c>
      <c r="C27" s="58">
        <v>4867</v>
      </c>
      <c r="D27" s="58">
        <v>5412</v>
      </c>
      <c r="E27" s="58">
        <v>5756</v>
      </c>
      <c r="F27" s="58">
        <v>6086</v>
      </c>
      <c r="G27" s="58">
        <v>4912</v>
      </c>
      <c r="H27" s="58">
        <v>5417</v>
      </c>
      <c r="I27" s="59"/>
      <c r="J27" s="62"/>
    </row>
    <row r="28" spans="1:10" ht="15">
      <c r="A28" s="57"/>
      <c r="B28" s="53" t="s">
        <v>71</v>
      </c>
      <c r="C28" s="58">
        <v>5683651</v>
      </c>
      <c r="D28" s="58">
        <v>5524237</v>
      </c>
      <c r="E28" s="58">
        <v>5496554</v>
      </c>
      <c r="F28" s="58">
        <v>5672933</v>
      </c>
      <c r="G28" s="58">
        <v>5264014</v>
      </c>
      <c r="H28" s="58">
        <v>5471778</v>
      </c>
      <c r="I28" s="59"/>
      <c r="J28" s="62"/>
    </row>
    <row r="29" spans="1:10" ht="15">
      <c r="A29" s="57"/>
      <c r="B29" s="53" t="s">
        <v>98</v>
      </c>
      <c r="C29" s="58">
        <v>2643894</v>
      </c>
      <c r="D29" s="58">
        <v>2710748</v>
      </c>
      <c r="E29" s="58">
        <v>2928269</v>
      </c>
      <c r="F29" s="58">
        <v>3048404</v>
      </c>
      <c r="G29" s="58">
        <v>2721905</v>
      </c>
      <c r="H29" s="58">
        <v>3024502</v>
      </c>
      <c r="I29" s="59"/>
      <c r="J29" s="62"/>
    </row>
    <row r="30" spans="1:10" ht="15">
      <c r="A30" s="57"/>
      <c r="B30" s="53" t="s">
        <v>85</v>
      </c>
      <c r="C30" s="58">
        <v>246294</v>
      </c>
      <c r="D30" s="58">
        <v>244187</v>
      </c>
      <c r="E30" s="58">
        <v>245026</v>
      </c>
      <c r="F30" s="58">
        <v>246397</v>
      </c>
      <c r="G30" s="58">
        <v>222189</v>
      </c>
      <c r="H30" s="58">
        <v>234534</v>
      </c>
      <c r="I30" s="59"/>
      <c r="J30" s="62"/>
    </row>
    <row r="31" spans="1:10" ht="15">
      <c r="A31" s="57"/>
      <c r="B31" s="53" t="s">
        <v>40</v>
      </c>
      <c r="C31" s="58">
        <v>55332</v>
      </c>
      <c r="D31" s="58">
        <v>55161</v>
      </c>
      <c r="E31" s="58">
        <v>55789</v>
      </c>
      <c r="F31" s="58">
        <v>58519</v>
      </c>
      <c r="G31" s="58">
        <v>53276</v>
      </c>
      <c r="H31" s="58">
        <v>55210</v>
      </c>
      <c r="I31" s="59"/>
      <c r="J31" s="62"/>
    </row>
    <row r="32" spans="1:10" ht="15">
      <c r="A32" s="57"/>
      <c r="B32" s="53" t="s">
        <v>65</v>
      </c>
      <c r="C32" s="58">
        <v>4350449</v>
      </c>
      <c r="D32" s="58">
        <v>4411388</v>
      </c>
      <c r="E32" s="58">
        <v>4569999</v>
      </c>
      <c r="F32" s="58">
        <v>4718914</v>
      </c>
      <c r="G32" s="58">
        <v>4149916</v>
      </c>
      <c r="H32" s="58">
        <v>4585196</v>
      </c>
      <c r="I32" s="59"/>
      <c r="J32" s="62"/>
    </row>
    <row r="33" spans="1:10" ht="15">
      <c r="A33" s="57"/>
      <c r="B33" s="53" t="s">
        <v>93</v>
      </c>
      <c r="C33" s="58">
        <v>2979</v>
      </c>
      <c r="D33" s="58">
        <v>3043</v>
      </c>
      <c r="E33" s="58">
        <v>3118</v>
      </c>
      <c r="F33" s="58">
        <v>3272</v>
      </c>
      <c r="G33" s="58">
        <v>2886</v>
      </c>
      <c r="H33" s="58">
        <v>2997</v>
      </c>
      <c r="I33" s="59"/>
      <c r="J33" s="62"/>
    </row>
    <row r="34" spans="1:10" ht="15">
      <c r="A34" s="57"/>
      <c r="B34" s="53" t="s">
        <v>95</v>
      </c>
      <c r="C34" s="58">
        <v>796378</v>
      </c>
      <c r="D34" s="58">
        <v>811475</v>
      </c>
      <c r="E34" s="58">
        <v>849235</v>
      </c>
      <c r="F34" s="58">
        <v>854753</v>
      </c>
      <c r="G34" s="58">
        <v>730481</v>
      </c>
      <c r="H34" s="58">
        <v>793464</v>
      </c>
      <c r="I34" s="59"/>
      <c r="J34" s="62"/>
    </row>
    <row r="35" spans="1:10" ht="15">
      <c r="A35" s="57"/>
      <c r="B35" s="53" t="s">
        <v>119</v>
      </c>
      <c r="C35" s="58">
        <v>1214394</v>
      </c>
      <c r="D35" s="58">
        <v>1236070</v>
      </c>
      <c r="E35" s="58">
        <v>1272357</v>
      </c>
      <c r="F35" s="58">
        <v>1327726</v>
      </c>
      <c r="G35" s="58">
        <v>1168573</v>
      </c>
      <c r="H35" s="58">
        <v>1308758</v>
      </c>
      <c r="I35" s="59"/>
      <c r="J35" s="62"/>
    </row>
    <row r="36" spans="1:10" ht="15">
      <c r="A36" s="57"/>
      <c r="B36" s="53" t="s">
        <v>41</v>
      </c>
      <c r="C36" s="58">
        <v>154094</v>
      </c>
      <c r="D36" s="58">
        <v>155257</v>
      </c>
      <c r="E36" s="58">
        <v>156966</v>
      </c>
      <c r="F36" s="58">
        <v>161281</v>
      </c>
      <c r="G36" s="58">
        <v>133890</v>
      </c>
      <c r="H36" s="58">
        <v>143924</v>
      </c>
      <c r="I36" s="59"/>
      <c r="J36" s="62"/>
    </row>
    <row r="37" spans="1:10" ht="15">
      <c r="A37" s="57"/>
      <c r="B37" s="53" t="s">
        <v>8</v>
      </c>
      <c r="C37" s="58">
        <v>15760</v>
      </c>
      <c r="D37" s="58">
        <v>15983</v>
      </c>
      <c r="E37" s="58">
        <v>16424</v>
      </c>
      <c r="F37" s="58">
        <v>17177</v>
      </c>
      <c r="G37" s="58">
        <v>15976</v>
      </c>
      <c r="H37" s="58">
        <v>16660</v>
      </c>
      <c r="I37" s="59"/>
      <c r="J37" s="62"/>
    </row>
    <row r="38" spans="1:10" ht="15">
      <c r="A38" s="57"/>
      <c r="B38" s="53" t="s">
        <v>106</v>
      </c>
      <c r="C38" s="58">
        <v>19316</v>
      </c>
      <c r="D38" s="58">
        <v>20161</v>
      </c>
      <c r="E38" s="58">
        <v>21500</v>
      </c>
      <c r="F38" s="58">
        <v>22478</v>
      </c>
      <c r="G38" s="58">
        <v>18103</v>
      </c>
      <c r="H38" s="58">
        <v>18201</v>
      </c>
      <c r="I38" s="59"/>
      <c r="J38" s="62"/>
    </row>
    <row r="39" spans="1:10" ht="15">
      <c r="A39" s="57"/>
      <c r="B39" s="53" t="s">
        <v>101</v>
      </c>
      <c r="C39" s="58">
        <v>6913</v>
      </c>
      <c r="D39" s="58">
        <v>7128</v>
      </c>
      <c r="E39" s="58">
        <v>7210</v>
      </c>
      <c r="F39" s="58">
        <v>7414</v>
      </c>
      <c r="G39" s="58">
        <v>6872</v>
      </c>
      <c r="H39" s="58">
        <v>7282</v>
      </c>
      <c r="I39" s="59"/>
      <c r="J39" s="62"/>
    </row>
    <row r="40" spans="1:10" ht="15">
      <c r="A40" s="57"/>
      <c r="B40" s="53" t="s">
        <v>68</v>
      </c>
      <c r="C40" s="58">
        <v>2708</v>
      </c>
      <c r="D40" s="58">
        <v>2767</v>
      </c>
      <c r="E40" s="58">
        <v>2851</v>
      </c>
      <c r="F40" s="58">
        <v>3010</v>
      </c>
      <c r="G40" s="58">
        <v>2546</v>
      </c>
      <c r="H40" s="58">
        <v>2872</v>
      </c>
      <c r="I40" s="59"/>
      <c r="J40" s="62"/>
    </row>
    <row r="41" spans="1:10" ht="15">
      <c r="A41" s="57"/>
      <c r="B41" s="53" t="s">
        <v>50</v>
      </c>
      <c r="C41" s="58">
        <v>293904</v>
      </c>
      <c r="D41" s="58">
        <v>295938</v>
      </c>
      <c r="E41" s="58">
        <v>297198</v>
      </c>
      <c r="F41" s="58">
        <v>303439</v>
      </c>
      <c r="G41" s="58">
        <v>270284</v>
      </c>
      <c r="H41" s="58">
        <v>285220</v>
      </c>
      <c r="I41" s="59"/>
      <c r="J41" s="62"/>
    </row>
    <row r="42" spans="1:10" ht="15">
      <c r="A42" s="57"/>
      <c r="B42" s="53" t="s">
        <v>36</v>
      </c>
      <c r="C42" s="58">
        <v>3829771</v>
      </c>
      <c r="D42" s="58">
        <v>4005263</v>
      </c>
      <c r="E42" s="58">
        <v>4130643</v>
      </c>
      <c r="F42" s="58">
        <v>4400283</v>
      </c>
      <c r="G42" s="58">
        <v>3724454</v>
      </c>
      <c r="H42" s="58">
        <v>4202979</v>
      </c>
      <c r="I42" s="59"/>
      <c r="J42" s="62"/>
    </row>
    <row r="43" spans="1:10" ht="15">
      <c r="A43" s="57"/>
      <c r="B43" s="53" t="s">
        <v>49</v>
      </c>
      <c r="C43" s="58">
        <v>592265</v>
      </c>
      <c r="D43" s="58">
        <v>610012</v>
      </c>
      <c r="E43" s="58">
        <v>626376</v>
      </c>
      <c r="F43" s="58">
        <v>652714</v>
      </c>
      <c r="G43" s="58">
        <v>580145</v>
      </c>
      <c r="H43" s="58">
        <v>631876</v>
      </c>
      <c r="I43" s="59"/>
      <c r="J43" s="62"/>
    </row>
    <row r="44" spans="1:10" ht="15">
      <c r="A44" s="57"/>
      <c r="B44" s="53" t="s">
        <v>20</v>
      </c>
      <c r="C44" s="58">
        <v>63546</v>
      </c>
      <c r="D44" s="58">
        <v>71134</v>
      </c>
      <c r="E44" s="58">
        <v>82308</v>
      </c>
      <c r="F44" s="58">
        <v>102899</v>
      </c>
      <c r="G44" s="58">
        <v>109196</v>
      </c>
      <c r="H44" s="58">
        <v>147077</v>
      </c>
      <c r="I44" s="59"/>
      <c r="J44" s="62"/>
    </row>
    <row r="45" spans="1:10" ht="15">
      <c r="A45" s="57"/>
      <c r="B45" s="53" t="s">
        <v>48</v>
      </c>
      <c r="C45" s="58">
        <v>1391327</v>
      </c>
      <c r="D45" s="58">
        <v>1445188</v>
      </c>
      <c r="E45" s="58">
        <v>1459295</v>
      </c>
      <c r="F45" s="58">
        <v>1489923</v>
      </c>
      <c r="G45" s="58">
        <v>1250900</v>
      </c>
      <c r="H45" s="58">
        <v>1425336</v>
      </c>
      <c r="I45" s="59"/>
      <c r="J45" s="62"/>
    </row>
    <row r="46" spans="1:10" ht="15">
      <c r="A46" s="128" t="s">
        <v>33</v>
      </c>
      <c r="B46" s="129"/>
      <c r="C46" s="54"/>
      <c r="D46" s="54"/>
      <c r="E46" s="54"/>
      <c r="F46" s="54"/>
      <c r="G46" s="55"/>
      <c r="H46" s="54"/>
      <c r="I46" s="55"/>
      <c r="J46" s="72"/>
    </row>
    <row r="47" spans="1:10" ht="15">
      <c r="A47" s="57"/>
      <c r="B47" s="53" t="s">
        <v>52</v>
      </c>
      <c r="C47" s="58">
        <v>2890708</v>
      </c>
      <c r="D47" s="58">
        <v>3004490</v>
      </c>
      <c r="E47" s="58">
        <v>3079654</v>
      </c>
      <c r="F47" s="58">
        <v>3132275</v>
      </c>
      <c r="G47" s="58">
        <v>2966217</v>
      </c>
      <c r="H47" s="58">
        <v>3046279</v>
      </c>
      <c r="I47" s="59"/>
      <c r="J47" s="62"/>
    </row>
    <row r="48" spans="1:10" ht="15">
      <c r="A48" s="57"/>
      <c r="B48" s="53" t="s">
        <v>99</v>
      </c>
      <c r="C48" s="58">
        <v>12967863</v>
      </c>
      <c r="D48" s="58">
        <v>12385858</v>
      </c>
      <c r="E48" s="58">
        <v>12563356</v>
      </c>
      <c r="F48" s="58">
        <v>13164803</v>
      </c>
      <c r="G48" s="58">
        <v>14919394</v>
      </c>
      <c r="H48" s="58">
        <v>15020850</v>
      </c>
      <c r="I48" s="59"/>
      <c r="J48" s="62"/>
    </row>
    <row r="49" spans="1:10" ht="15">
      <c r="A49" s="57"/>
      <c r="B49" s="53" t="s">
        <v>39</v>
      </c>
      <c r="C49" s="58">
        <v>3000483</v>
      </c>
      <c r="D49" s="58">
        <v>3348478</v>
      </c>
      <c r="E49" s="58">
        <v>3695111</v>
      </c>
      <c r="F49" s="58">
        <v>4004587</v>
      </c>
      <c r="G49" s="58">
        <v>3742763</v>
      </c>
      <c r="H49" s="58">
        <v>4162533</v>
      </c>
      <c r="I49" s="59"/>
      <c r="J49" s="62"/>
    </row>
    <row r="50" spans="1:10" ht="15">
      <c r="A50" s="57"/>
      <c r="B50" s="53" t="s">
        <v>17</v>
      </c>
      <c r="C50" s="58">
        <v>21720710</v>
      </c>
      <c r="D50" s="58">
        <v>22367620</v>
      </c>
      <c r="E50" s="58">
        <v>22681056</v>
      </c>
      <c r="F50" s="58">
        <v>24694599</v>
      </c>
      <c r="G50" s="58">
        <v>20507337</v>
      </c>
      <c r="H50" s="58">
        <v>23847898</v>
      </c>
      <c r="I50" s="59"/>
      <c r="J50" s="62"/>
    </row>
    <row r="51" spans="1:10" ht="15">
      <c r="A51" s="57"/>
      <c r="B51" s="53" t="s">
        <v>72</v>
      </c>
      <c r="C51" s="58">
        <v>206842012</v>
      </c>
      <c r="D51" s="58">
        <v>208818694</v>
      </c>
      <c r="E51" s="58">
        <v>214180711</v>
      </c>
      <c r="F51" s="58">
        <v>224195314</v>
      </c>
      <c r="G51" s="58">
        <v>202325849</v>
      </c>
      <c r="H51" s="58">
        <v>221473456</v>
      </c>
      <c r="I51" s="59"/>
      <c r="J51" s="62"/>
    </row>
    <row r="52" spans="1:10" ht="15">
      <c r="A52" s="57"/>
      <c r="B52" s="53" t="s">
        <v>126</v>
      </c>
      <c r="C52" s="58">
        <v>584689536</v>
      </c>
      <c r="D52" s="58">
        <v>620971229</v>
      </c>
      <c r="E52" s="58">
        <v>635343705</v>
      </c>
      <c r="F52" s="58">
        <v>658796210</v>
      </c>
      <c r="G52" s="58">
        <v>646189499</v>
      </c>
      <c r="H52" s="58">
        <v>685293396</v>
      </c>
      <c r="I52" s="59"/>
      <c r="J52" s="62"/>
    </row>
    <row r="53" spans="1:10" ht="15">
      <c r="A53" s="57"/>
      <c r="B53" s="53" t="s">
        <v>81</v>
      </c>
      <c r="C53" s="58">
        <v>93344</v>
      </c>
      <c r="D53" s="58">
        <v>98599</v>
      </c>
      <c r="E53" s="58">
        <v>108729</v>
      </c>
      <c r="F53" s="58">
        <v>116390</v>
      </c>
      <c r="G53" s="58">
        <v>104803</v>
      </c>
      <c r="H53" s="58">
        <v>117797</v>
      </c>
      <c r="I53" s="59"/>
      <c r="J53" s="62"/>
    </row>
    <row r="54" spans="1:10" ht="15">
      <c r="A54" s="57"/>
      <c r="B54" s="53" t="s">
        <v>96</v>
      </c>
      <c r="C54" s="58">
        <v>573345</v>
      </c>
      <c r="D54" s="58">
        <v>532214</v>
      </c>
      <c r="E54" s="58">
        <v>546697</v>
      </c>
      <c r="F54" s="58">
        <v>646205</v>
      </c>
      <c r="G54" s="58">
        <v>662190</v>
      </c>
      <c r="H54" s="58">
        <v>765653</v>
      </c>
      <c r="I54" s="59"/>
      <c r="J54" s="62"/>
    </row>
    <row r="55" spans="1:10" ht="15">
      <c r="A55" s="57"/>
      <c r="B55" s="53" t="s">
        <v>107</v>
      </c>
      <c r="C55" s="58">
        <v>261205</v>
      </c>
      <c r="D55" s="58">
        <v>255539</v>
      </c>
      <c r="E55" s="58">
        <v>279265</v>
      </c>
      <c r="F55" s="58">
        <v>284144</v>
      </c>
      <c r="G55" s="58">
        <v>258402</v>
      </c>
      <c r="H55" s="58">
        <v>291391</v>
      </c>
      <c r="I55" s="59"/>
      <c r="J55" s="62"/>
    </row>
    <row r="56" spans="1:10" ht="15">
      <c r="A56" s="128" t="s">
        <v>16</v>
      </c>
      <c r="B56" s="129"/>
      <c r="C56" s="54"/>
      <c r="D56" s="54"/>
      <c r="E56" s="54"/>
      <c r="F56" s="54"/>
      <c r="G56" s="55"/>
      <c r="H56" s="54"/>
      <c r="I56" s="55"/>
      <c r="J56" s="72"/>
    </row>
    <row r="57" spans="1:10" ht="15">
      <c r="A57" s="57"/>
      <c r="B57" s="53" t="s">
        <v>24</v>
      </c>
      <c r="C57" s="58">
        <v>2799151</v>
      </c>
      <c r="D57" s="58">
        <v>2817697</v>
      </c>
      <c r="E57" s="58">
        <v>2863251</v>
      </c>
      <c r="F57" s="58">
        <v>2897541</v>
      </c>
      <c r="G57" s="58">
        <v>2628783</v>
      </c>
      <c r="H57" s="58">
        <v>2944100</v>
      </c>
      <c r="I57" s="59"/>
      <c r="J57" s="62"/>
    </row>
    <row r="58" spans="1:10" ht="24.75" customHeight="1">
      <c r="A58" s="130" t="s">
        <v>32</v>
      </c>
      <c r="B58" s="130"/>
      <c r="C58" s="130"/>
      <c r="D58" s="130"/>
      <c r="E58" s="130"/>
      <c r="F58" s="130"/>
      <c r="G58" s="130"/>
      <c r="H58" s="130"/>
      <c r="I58" s="73"/>
      <c r="J58" s="73"/>
    </row>
  </sheetData>
  <sheetProtection/>
  <mergeCells count="11">
    <mergeCell ref="A58:H58"/>
    <mergeCell ref="G4:H4"/>
    <mergeCell ref="A7:B7"/>
    <mergeCell ref="A16:B16"/>
    <mergeCell ref="A46:B46"/>
    <mergeCell ref="A56:B56"/>
    <mergeCell ref="A1:B1"/>
    <mergeCell ref="A6:B6"/>
    <mergeCell ref="A3:C3"/>
    <mergeCell ref="A4:B5"/>
    <mergeCell ref="C4:F4"/>
  </mergeCells>
  <conditionalFormatting sqref="A270:IV65464 K1:IT61">
    <cfRule type="cellIs" priority="15" dxfId="0" operator="equal" stopIfTrue="1">
      <formula>0</formula>
    </cfRule>
  </conditionalFormatting>
  <conditionalFormatting sqref="A3">
    <cfRule type="cellIs" priority="8" dxfId="116" operator="equal" stopIfTrue="1">
      <formula>0</formula>
    </cfRule>
  </conditionalFormatting>
  <conditionalFormatting sqref="D3:J3 F2:J2 A1:A2 C1:J1">
    <cfRule type="cellIs" priority="9" dxfId="0" operator="equal" stopIfTrue="1">
      <formula>0</formula>
    </cfRule>
  </conditionalFormatting>
  <conditionalFormatting sqref="I4:J4 A4:B5 C5:J5">
    <cfRule type="cellIs" priority="7" dxfId="0" operator="equal" stopIfTrue="1">
      <formula>0</formula>
    </cfRule>
  </conditionalFormatting>
  <conditionalFormatting sqref="C4">
    <cfRule type="cellIs" priority="6" dxfId="0" operator="equal" stopIfTrue="1">
      <formula>0</formula>
    </cfRule>
  </conditionalFormatting>
  <conditionalFormatting sqref="A6 A7 G6:J7 A8:J8">
    <cfRule type="cellIs" priority="13" dxfId="116" operator="equal" stopIfTrue="1">
      <formula>0</formula>
    </cfRule>
  </conditionalFormatting>
  <conditionalFormatting sqref="A59:J59 A58 I58:J58 A61:J61 A60 I60:J60">
    <cfRule type="cellIs" priority="4" dxfId="116" operator="equal" stopIfTrue="1">
      <formula>0</formula>
    </cfRule>
  </conditionalFormatting>
  <conditionalFormatting sqref="G4">
    <cfRule type="cellIs" priority="3" dxfId="0" operator="equal" stopIfTrue="1">
      <formula>0</formula>
    </cfRule>
  </conditionalFormatting>
  <conditionalFormatting sqref="C6:C7">
    <cfRule type="cellIs" priority="2" dxfId="116" operator="equal" stopIfTrue="1">
      <formula>0</formula>
    </cfRule>
  </conditionalFormatting>
  <conditionalFormatting sqref="D6:F7">
    <cfRule type="cellIs" priority="1" dxfId="116" operator="equal" stopIfTrue="1">
      <formula>0</formula>
    </cfRule>
  </conditionalFormatting>
  <conditionalFormatting sqref="A16">
    <cfRule type="cellIs" priority="11" dxfId="116" operator="equal" stopIfTrue="1">
      <formula>0</formula>
    </cfRule>
  </conditionalFormatting>
  <conditionalFormatting sqref="A46">
    <cfRule type="cellIs" priority="12" dxfId="116" operator="equal" stopIfTrue="1">
      <formula>0</formula>
    </cfRule>
  </conditionalFormatting>
  <conditionalFormatting sqref="A56">
    <cfRule type="cellIs" priority="16" dxfId="116" operator="equal" stopIfTrue="1">
      <formula>0</formula>
    </cfRule>
  </conditionalFormatting>
  <printOptions/>
  <pageMargins left="0.7" right="0.7" top="0.75" bottom="0.75" header="0.3" footer="0.3"/>
  <pageSetup horizontalDpi="600" verticalDpi="600" orientation="portrait" scale="86"/>
</worksheet>
</file>

<file path=xl/worksheets/sheet13.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4" width="9.7109375" style="75" customWidth="1"/>
    <col min="5" max="5" width="9.28125" style="75" customWidth="1"/>
    <col min="6" max="8" width="9.7109375" style="75" customWidth="1"/>
    <col min="9" max="16384" width="9.140625" style="75" customWidth="1"/>
  </cols>
  <sheetData>
    <row r="1" spans="1:10" ht="15">
      <c r="A1" s="149" t="s">
        <v>75</v>
      </c>
      <c r="B1" s="149"/>
      <c r="C1" s="74"/>
      <c r="D1" s="74"/>
      <c r="E1" s="74"/>
      <c r="F1" s="74"/>
      <c r="G1" s="74"/>
      <c r="H1" s="74"/>
      <c r="I1" s="74"/>
      <c r="J1" s="74"/>
    </row>
    <row r="2" spans="1:10" ht="15">
      <c r="A2" s="76" t="s">
        <v>1</v>
      </c>
      <c r="B2" s="76"/>
      <c r="C2" s="76"/>
      <c r="D2" s="76"/>
      <c r="E2" s="76"/>
      <c r="F2" s="74"/>
      <c r="G2" s="74"/>
      <c r="H2" s="74"/>
      <c r="I2" s="74"/>
      <c r="J2" s="74"/>
    </row>
    <row r="3" spans="1:10" ht="15">
      <c r="A3" s="140" t="s">
        <v>43</v>
      </c>
      <c r="B3" s="140"/>
      <c r="C3" s="140"/>
      <c r="D3" s="4"/>
      <c r="E3" s="4"/>
      <c r="F3" s="4"/>
      <c r="G3" s="4"/>
      <c r="H3" s="4"/>
      <c r="I3" s="74"/>
      <c r="J3" s="74"/>
    </row>
    <row r="4" spans="1:10" ht="15">
      <c r="A4" s="142"/>
      <c r="B4" s="143"/>
      <c r="C4" s="146">
        <v>2019</v>
      </c>
      <c r="D4" s="147"/>
      <c r="E4" s="147"/>
      <c r="F4" s="148"/>
      <c r="G4" s="146">
        <v>2020</v>
      </c>
      <c r="H4" s="148"/>
      <c r="I4" s="74"/>
      <c r="J4" s="74"/>
    </row>
    <row r="5" spans="1:10" ht="15">
      <c r="A5" s="144"/>
      <c r="B5" s="145"/>
      <c r="C5" s="77" t="s">
        <v>0</v>
      </c>
      <c r="D5" s="77" t="s">
        <v>3</v>
      </c>
      <c r="E5" s="77" t="s">
        <v>4</v>
      </c>
      <c r="F5" s="77" t="s">
        <v>5</v>
      </c>
      <c r="G5" s="77" t="s">
        <v>0</v>
      </c>
      <c r="H5" s="122" t="s">
        <v>3</v>
      </c>
      <c r="I5" s="74"/>
      <c r="J5" s="74"/>
    </row>
    <row r="6" spans="1:10" ht="15">
      <c r="A6" s="137" t="s">
        <v>57</v>
      </c>
      <c r="B6" s="138"/>
      <c r="C6" s="64"/>
      <c r="D6" s="64"/>
      <c r="E6" s="64"/>
      <c r="F6" s="64"/>
      <c r="G6" s="64"/>
      <c r="H6" s="64"/>
      <c r="I6" s="70"/>
      <c r="J6" s="71"/>
    </row>
    <row r="7" spans="1:10" ht="15">
      <c r="A7" s="128" t="s">
        <v>28</v>
      </c>
      <c r="B7" s="129"/>
      <c r="C7" s="54"/>
      <c r="D7" s="54"/>
      <c r="E7" s="54"/>
      <c r="F7" s="54"/>
      <c r="G7" s="55"/>
      <c r="H7" s="54"/>
      <c r="I7" s="55"/>
      <c r="J7" s="72"/>
    </row>
    <row r="8" spans="1:10" ht="15">
      <c r="A8" s="57"/>
      <c r="B8" s="53" t="s">
        <v>13</v>
      </c>
      <c r="C8" s="58">
        <v>67595</v>
      </c>
      <c r="D8" s="58">
        <v>32693</v>
      </c>
      <c r="E8" s="58">
        <v>-160831</v>
      </c>
      <c r="F8" s="58">
        <v>-123895</v>
      </c>
      <c r="G8" s="58">
        <v>108830</v>
      </c>
      <c r="H8" s="58">
        <v>351372</v>
      </c>
      <c r="I8" s="59"/>
      <c r="J8" s="62"/>
    </row>
    <row r="9" spans="1:10" ht="15">
      <c r="A9" s="57"/>
      <c r="B9" s="53" t="s">
        <v>66</v>
      </c>
      <c r="C9" s="58">
        <v>56234</v>
      </c>
      <c r="D9" s="58">
        <v>77116</v>
      </c>
      <c r="E9" s="58">
        <v>76926</v>
      </c>
      <c r="F9" s="58">
        <v>-11169</v>
      </c>
      <c r="G9" s="58">
        <v>18981</v>
      </c>
      <c r="H9" s="58">
        <v>-28105</v>
      </c>
      <c r="I9" s="59"/>
      <c r="J9" s="62"/>
    </row>
    <row r="10" spans="1:10" ht="15">
      <c r="A10" s="57"/>
      <c r="B10" s="53" t="s">
        <v>19</v>
      </c>
      <c r="C10" s="58">
        <v>20819</v>
      </c>
      <c r="D10" s="58">
        <v>16316</v>
      </c>
      <c r="E10" s="58">
        <v>18933</v>
      </c>
      <c r="F10" s="58">
        <v>56996</v>
      </c>
      <c r="G10" s="58">
        <v>21342</v>
      </c>
      <c r="H10" s="58">
        <v>23656</v>
      </c>
      <c r="I10" s="59"/>
      <c r="J10" s="62"/>
    </row>
    <row r="11" spans="1:10" ht="15">
      <c r="A11" s="57"/>
      <c r="B11" s="53" t="s">
        <v>12</v>
      </c>
      <c r="C11" s="58">
        <v>-1480676</v>
      </c>
      <c r="D11" s="58">
        <v>2292117</v>
      </c>
      <c r="E11" s="58">
        <v>2153545</v>
      </c>
      <c r="F11" s="58">
        <v>3747095</v>
      </c>
      <c r="G11" s="58">
        <v>-4556675</v>
      </c>
      <c r="H11" s="58">
        <v>4024165</v>
      </c>
      <c r="I11" s="59"/>
      <c r="J11" s="62"/>
    </row>
    <row r="12" spans="1:10" ht="15">
      <c r="A12" s="57"/>
      <c r="B12" s="53" t="s">
        <v>35</v>
      </c>
      <c r="C12" s="58"/>
      <c r="D12" s="58"/>
      <c r="E12" s="58"/>
      <c r="F12" s="58"/>
      <c r="G12" s="58"/>
      <c r="H12" s="58"/>
      <c r="I12" s="59"/>
      <c r="J12" s="62"/>
    </row>
    <row r="13" spans="1:10" ht="15">
      <c r="A13" s="57"/>
      <c r="B13" s="53" t="s">
        <v>123</v>
      </c>
      <c r="C13" s="58">
        <v>18346</v>
      </c>
      <c r="D13" s="58">
        <v>59613</v>
      </c>
      <c r="E13" s="58">
        <v>12969</v>
      </c>
      <c r="F13" s="58">
        <v>-53259</v>
      </c>
      <c r="G13" s="58">
        <v>34249</v>
      </c>
      <c r="H13" s="58">
        <v>32657</v>
      </c>
      <c r="I13" s="59"/>
      <c r="J13" s="62"/>
    </row>
    <row r="14" spans="1:10" ht="15">
      <c r="A14" s="57"/>
      <c r="B14" s="53" t="s">
        <v>46</v>
      </c>
      <c r="C14" s="58">
        <v>457</v>
      </c>
      <c r="D14" s="58">
        <v>438</v>
      </c>
      <c r="E14" s="58">
        <v>-28</v>
      </c>
      <c r="F14" s="58">
        <v>714</v>
      </c>
      <c r="G14" s="58"/>
      <c r="H14" s="58"/>
      <c r="I14" s="59"/>
      <c r="J14" s="62"/>
    </row>
    <row r="15" spans="1:10" ht="15">
      <c r="A15" s="57"/>
      <c r="B15" s="53" t="s">
        <v>30</v>
      </c>
      <c r="C15" s="58">
        <v>191877</v>
      </c>
      <c r="D15" s="58">
        <v>219295</v>
      </c>
      <c r="E15" s="58">
        <v>336375</v>
      </c>
      <c r="F15" s="58">
        <v>435681</v>
      </c>
      <c r="G15" s="58">
        <v>466907</v>
      </c>
      <c r="H15" s="58">
        <v>457459</v>
      </c>
      <c r="I15" s="59"/>
      <c r="J15" s="62"/>
    </row>
    <row r="16" spans="1:10" ht="15">
      <c r="A16" s="128" t="s">
        <v>73</v>
      </c>
      <c r="B16" s="129"/>
      <c r="C16" s="54"/>
      <c r="D16" s="54"/>
      <c r="E16" s="54"/>
      <c r="F16" s="54"/>
      <c r="G16" s="55"/>
      <c r="H16" s="54"/>
      <c r="I16" s="55"/>
      <c r="J16" s="72"/>
    </row>
    <row r="17" spans="1:10" ht="15">
      <c r="A17" s="57"/>
      <c r="B17" s="53" t="s">
        <v>62</v>
      </c>
      <c r="C17" s="58">
        <v>-150</v>
      </c>
      <c r="D17" s="58">
        <v>647</v>
      </c>
      <c r="E17" s="58">
        <v>400</v>
      </c>
      <c r="F17" s="58">
        <v>3397</v>
      </c>
      <c r="G17" s="58">
        <v>-2200</v>
      </c>
      <c r="H17" s="58">
        <v>2911</v>
      </c>
      <c r="I17" s="59"/>
      <c r="J17" s="62"/>
    </row>
    <row r="18" spans="1:10" ht="15">
      <c r="A18" s="57"/>
      <c r="B18" s="53" t="s">
        <v>21</v>
      </c>
      <c r="C18" s="58"/>
      <c r="D18" s="58"/>
      <c r="E18" s="58"/>
      <c r="F18" s="58"/>
      <c r="G18" s="58"/>
      <c r="H18" s="58"/>
      <c r="I18" s="59"/>
      <c r="J18" s="62"/>
    </row>
    <row r="19" spans="1:10" ht="15">
      <c r="A19" s="57"/>
      <c r="B19" s="53" t="s">
        <v>44</v>
      </c>
      <c r="C19" s="58">
        <v>44</v>
      </c>
      <c r="D19" s="58">
        <v>35</v>
      </c>
      <c r="E19" s="58">
        <v>32</v>
      </c>
      <c r="F19" s="58">
        <v>44</v>
      </c>
      <c r="G19" s="58">
        <v>-28</v>
      </c>
      <c r="H19" s="58">
        <v>9</v>
      </c>
      <c r="I19" s="59"/>
      <c r="J19" s="62"/>
    </row>
    <row r="20" spans="1:10" ht="15">
      <c r="A20" s="57"/>
      <c r="B20" s="53" t="s">
        <v>45</v>
      </c>
      <c r="C20" s="58">
        <v>-213</v>
      </c>
      <c r="D20" s="58">
        <v>486</v>
      </c>
      <c r="E20" s="58">
        <v>1497</v>
      </c>
      <c r="F20" s="58">
        <v>241</v>
      </c>
      <c r="G20" s="58">
        <v>-6171</v>
      </c>
      <c r="H20" s="58">
        <v>67</v>
      </c>
      <c r="I20" s="59"/>
      <c r="J20" s="62"/>
    </row>
    <row r="21" spans="1:10" ht="15">
      <c r="A21" s="57"/>
      <c r="B21" s="53" t="s">
        <v>56</v>
      </c>
      <c r="C21" s="58">
        <v>3</v>
      </c>
      <c r="D21" s="58">
        <v>15</v>
      </c>
      <c r="E21" s="58">
        <v>58</v>
      </c>
      <c r="F21" s="58">
        <v>162</v>
      </c>
      <c r="G21" s="58">
        <v>29</v>
      </c>
      <c r="H21" s="58">
        <v>65</v>
      </c>
      <c r="I21" s="59"/>
      <c r="J21" s="62"/>
    </row>
    <row r="22" spans="1:10" ht="15">
      <c r="A22" s="57"/>
      <c r="B22" s="53" t="s">
        <v>51</v>
      </c>
      <c r="C22" s="58">
        <v>14964</v>
      </c>
      <c r="D22" s="58">
        <v>7945</v>
      </c>
      <c r="E22" s="58">
        <v>6605</v>
      </c>
      <c r="F22" s="58">
        <v>8997</v>
      </c>
      <c r="G22" s="58">
        <v>5767</v>
      </c>
      <c r="H22" s="58">
        <v>818</v>
      </c>
      <c r="I22" s="59"/>
      <c r="J22" s="62"/>
    </row>
    <row r="23" spans="1:10" ht="15">
      <c r="A23" s="57"/>
      <c r="B23" s="53" t="s">
        <v>121</v>
      </c>
      <c r="C23" s="58">
        <v>14450</v>
      </c>
      <c r="D23" s="58">
        <v>15169</v>
      </c>
      <c r="E23" s="58">
        <v>-5579</v>
      </c>
      <c r="F23" s="58">
        <v>7043</v>
      </c>
      <c r="G23" s="58">
        <v>38676</v>
      </c>
      <c r="H23" s="58">
        <v>15625</v>
      </c>
      <c r="I23" s="59"/>
      <c r="J23" s="62"/>
    </row>
    <row r="24" spans="1:10" ht="15">
      <c r="A24" s="57"/>
      <c r="B24" s="53" t="s">
        <v>23</v>
      </c>
      <c r="C24" s="58">
        <v>-853</v>
      </c>
      <c r="D24" s="58">
        <v>730</v>
      </c>
      <c r="E24" s="58">
        <v>443</v>
      </c>
      <c r="F24" s="58">
        <v>-28</v>
      </c>
      <c r="G24" s="58">
        <v>-1064</v>
      </c>
      <c r="H24" s="58">
        <v>614</v>
      </c>
      <c r="I24" s="59"/>
      <c r="J24" s="62"/>
    </row>
    <row r="25" spans="1:10" ht="15">
      <c r="A25" s="57"/>
      <c r="B25" s="53" t="s">
        <v>102</v>
      </c>
      <c r="C25" s="58">
        <v>10200</v>
      </c>
      <c r="D25" s="58">
        <v>-14700</v>
      </c>
      <c r="E25" s="58">
        <v>-6500</v>
      </c>
      <c r="F25" s="58">
        <v>-25100</v>
      </c>
      <c r="G25" s="58">
        <v>-5900</v>
      </c>
      <c r="H25" s="58">
        <v>5600</v>
      </c>
      <c r="I25" s="59"/>
      <c r="J25" s="62"/>
    </row>
    <row r="26" spans="1:10" ht="15">
      <c r="A26" s="57"/>
      <c r="B26" s="53" t="s">
        <v>26</v>
      </c>
      <c r="C26" s="58">
        <v>25472</v>
      </c>
      <c r="D26" s="58">
        <v>16471</v>
      </c>
      <c r="E26" s="58">
        <v>24494</v>
      </c>
      <c r="F26" s="58">
        <v>44739</v>
      </c>
      <c r="G26" s="58">
        <v>30026</v>
      </c>
      <c r="H26" s="58">
        <v>9072</v>
      </c>
      <c r="I26" s="59"/>
      <c r="J26" s="62"/>
    </row>
    <row r="27" spans="1:10" ht="15">
      <c r="A27" s="57"/>
      <c r="B27" s="53" t="s">
        <v>9</v>
      </c>
      <c r="C27" s="58">
        <v>-13</v>
      </c>
      <c r="D27" s="58">
        <v>123</v>
      </c>
      <c r="E27" s="58">
        <v>151</v>
      </c>
      <c r="F27" s="58">
        <v>244</v>
      </c>
      <c r="G27" s="58">
        <v>-254</v>
      </c>
      <c r="H27" s="58">
        <v>116</v>
      </c>
      <c r="I27" s="59"/>
      <c r="J27" s="62"/>
    </row>
    <row r="28" spans="1:10" ht="15">
      <c r="A28" s="57"/>
      <c r="B28" s="53" t="s">
        <v>71</v>
      </c>
      <c r="C28" s="58">
        <v>-42375</v>
      </c>
      <c r="D28" s="58">
        <v>-212737</v>
      </c>
      <c r="E28" s="58">
        <v>-130582</v>
      </c>
      <c r="F28" s="58">
        <v>100623</v>
      </c>
      <c r="G28" s="58">
        <v>-140712</v>
      </c>
      <c r="H28" s="58">
        <v>38151</v>
      </c>
      <c r="I28" s="59"/>
      <c r="J28" s="62"/>
    </row>
    <row r="29" spans="1:10" ht="15">
      <c r="A29" s="57"/>
      <c r="B29" s="53" t="s">
        <v>98</v>
      </c>
      <c r="C29" s="58">
        <v>32264</v>
      </c>
      <c r="D29" s="58">
        <v>60119</v>
      </c>
      <c r="E29" s="58">
        <v>111997</v>
      </c>
      <c r="F29" s="58">
        <v>79955</v>
      </c>
      <c r="G29" s="58">
        <v>-40655</v>
      </c>
      <c r="H29" s="58">
        <v>124854</v>
      </c>
      <c r="I29" s="59"/>
      <c r="J29" s="62"/>
    </row>
    <row r="30" spans="1:10" ht="15">
      <c r="A30" s="57"/>
      <c r="B30" s="53" t="s">
        <v>85</v>
      </c>
      <c r="C30" s="58">
        <v>-2742</v>
      </c>
      <c r="D30" s="58">
        <v>-4645</v>
      </c>
      <c r="E30" s="58">
        <v>-2522</v>
      </c>
      <c r="F30" s="58">
        <v>-1363</v>
      </c>
      <c r="G30" s="58">
        <v>-2341</v>
      </c>
      <c r="H30" s="58">
        <v>-406</v>
      </c>
      <c r="I30" s="59"/>
      <c r="J30" s="62"/>
    </row>
    <row r="31" spans="1:10" ht="15">
      <c r="A31" s="57"/>
      <c r="B31" s="53" t="s">
        <v>40</v>
      </c>
      <c r="C31" s="58">
        <v>2567</v>
      </c>
      <c r="D31" s="58">
        <v>-449</v>
      </c>
      <c r="E31" s="58">
        <v>264</v>
      </c>
      <c r="F31" s="58">
        <v>1549</v>
      </c>
      <c r="G31" s="58">
        <v>1781</v>
      </c>
      <c r="H31" s="58">
        <v>-1092</v>
      </c>
      <c r="I31" s="59"/>
      <c r="J31" s="62"/>
    </row>
    <row r="32" spans="1:10" ht="15">
      <c r="A32" s="57"/>
      <c r="B32" s="53" t="s">
        <v>65</v>
      </c>
      <c r="C32" s="58">
        <v>6885</v>
      </c>
      <c r="D32" s="58">
        <v>12390</v>
      </c>
      <c r="E32" s="58">
        <v>50727</v>
      </c>
      <c r="F32" s="58">
        <v>63746</v>
      </c>
      <c r="G32" s="58">
        <v>-76795</v>
      </c>
      <c r="H32" s="58">
        <v>115791</v>
      </c>
      <c r="I32" s="59"/>
      <c r="J32" s="62"/>
    </row>
    <row r="33" spans="1:10" ht="15">
      <c r="A33" s="57"/>
      <c r="B33" s="53" t="s">
        <v>93</v>
      </c>
      <c r="C33" s="58">
        <v>13</v>
      </c>
      <c r="D33" s="58">
        <v>-2</v>
      </c>
      <c r="E33" s="58">
        <v>22</v>
      </c>
      <c r="F33" s="58">
        <v>86</v>
      </c>
      <c r="G33" s="58">
        <v>-28</v>
      </c>
      <c r="H33" s="58">
        <v>-30</v>
      </c>
      <c r="I33" s="59"/>
      <c r="J33" s="62"/>
    </row>
    <row r="34" spans="1:10" ht="15">
      <c r="A34" s="57"/>
      <c r="B34" s="53" t="s">
        <v>95</v>
      </c>
      <c r="C34" s="58">
        <v>-25940</v>
      </c>
      <c r="D34" s="58">
        <v>1135</v>
      </c>
      <c r="E34" s="58">
        <v>10473</v>
      </c>
      <c r="F34" s="58">
        <v>-20989</v>
      </c>
      <c r="G34" s="58">
        <v>-9889</v>
      </c>
      <c r="H34" s="58">
        <v>-4640</v>
      </c>
      <c r="I34" s="59"/>
      <c r="J34" s="62"/>
    </row>
    <row r="35" spans="1:10" ht="15">
      <c r="A35" s="57"/>
      <c r="B35" s="53" t="s">
        <v>119</v>
      </c>
      <c r="C35" s="58">
        <v>19923</v>
      </c>
      <c r="D35" s="58">
        <v>13416</v>
      </c>
      <c r="E35" s="58">
        <v>6510</v>
      </c>
      <c r="F35" s="58">
        <v>7338</v>
      </c>
      <c r="G35" s="58">
        <v>-43072</v>
      </c>
      <c r="H35" s="58">
        <v>37438</v>
      </c>
      <c r="I35" s="59"/>
      <c r="J35" s="62"/>
    </row>
    <row r="36" spans="1:10" ht="15">
      <c r="A36" s="57"/>
      <c r="B36" s="53" t="s">
        <v>41</v>
      </c>
      <c r="C36" s="58">
        <v>-340</v>
      </c>
      <c r="D36" s="58">
        <v>-607</v>
      </c>
      <c r="E36" s="58">
        <v>1524</v>
      </c>
      <c r="F36" s="58">
        <v>2845</v>
      </c>
      <c r="G36" s="58">
        <v>-18359</v>
      </c>
      <c r="H36" s="58">
        <v>2579</v>
      </c>
      <c r="I36" s="59"/>
      <c r="J36" s="62"/>
    </row>
    <row r="37" spans="1:10" ht="15">
      <c r="A37" s="57"/>
      <c r="B37" s="53" t="s">
        <v>8</v>
      </c>
      <c r="C37" s="58">
        <v>56</v>
      </c>
      <c r="D37" s="58">
        <v>-15</v>
      </c>
      <c r="E37" s="58">
        <v>288</v>
      </c>
      <c r="F37" s="58">
        <v>628</v>
      </c>
      <c r="G37" s="58">
        <v>-57</v>
      </c>
      <c r="H37" s="58">
        <v>41</v>
      </c>
      <c r="I37" s="59"/>
      <c r="J37" s="62"/>
    </row>
    <row r="38" spans="1:10" ht="15">
      <c r="A38" s="57"/>
      <c r="B38" s="53" t="s">
        <v>106</v>
      </c>
      <c r="C38" s="58">
        <v>-497</v>
      </c>
      <c r="D38" s="58">
        <v>523</v>
      </c>
      <c r="E38" s="58">
        <v>984</v>
      </c>
      <c r="F38" s="58">
        <v>939</v>
      </c>
      <c r="G38" s="58">
        <v>-3918</v>
      </c>
      <c r="H38" s="58">
        <v>-177</v>
      </c>
      <c r="I38" s="59"/>
      <c r="J38" s="62"/>
    </row>
    <row r="39" spans="1:10" ht="15">
      <c r="A39" s="57"/>
      <c r="B39" s="53" t="s">
        <v>101</v>
      </c>
      <c r="C39" s="58">
        <v>107</v>
      </c>
      <c r="D39" s="58">
        <v>129</v>
      </c>
      <c r="E39" s="58">
        <v>-7</v>
      </c>
      <c r="F39" s="58">
        <v>86</v>
      </c>
      <c r="G39" s="58">
        <v>-32</v>
      </c>
      <c r="H39" s="58">
        <v>108</v>
      </c>
      <c r="I39" s="59"/>
      <c r="J39" s="62"/>
    </row>
    <row r="40" spans="1:10" ht="15">
      <c r="A40" s="57"/>
      <c r="B40" s="53" t="s">
        <v>68</v>
      </c>
      <c r="C40" s="58">
        <v>5</v>
      </c>
      <c r="D40" s="58">
        <v>25</v>
      </c>
      <c r="E40" s="58">
        <v>14</v>
      </c>
      <c r="F40" s="58">
        <v>39</v>
      </c>
      <c r="G40" s="58">
        <v>27</v>
      </c>
      <c r="H40" s="58">
        <v>21</v>
      </c>
      <c r="I40" s="59"/>
      <c r="J40" s="62"/>
    </row>
    <row r="41" spans="1:10" ht="15">
      <c r="A41" s="57"/>
      <c r="B41" s="53" t="s">
        <v>50</v>
      </c>
      <c r="C41" s="58">
        <v>-545</v>
      </c>
      <c r="D41" s="58">
        <v>272</v>
      </c>
      <c r="E41" s="58">
        <v>251</v>
      </c>
      <c r="F41" s="58">
        <v>1652</v>
      </c>
      <c r="G41" s="58">
        <v>-2262</v>
      </c>
      <c r="H41" s="58">
        <v>512</v>
      </c>
      <c r="I41" s="59"/>
      <c r="J41" s="62"/>
    </row>
    <row r="42" spans="1:10" ht="15">
      <c r="A42" s="57"/>
      <c r="B42" s="53" t="s">
        <v>36</v>
      </c>
      <c r="C42" s="58">
        <v>15074</v>
      </c>
      <c r="D42" s="58">
        <v>46087</v>
      </c>
      <c r="E42" s="58">
        <v>17804</v>
      </c>
      <c r="F42" s="58">
        <v>70112</v>
      </c>
      <c r="G42" s="58">
        <v>-59835</v>
      </c>
      <c r="H42" s="58">
        <v>30768</v>
      </c>
      <c r="I42" s="59"/>
      <c r="J42" s="62"/>
    </row>
    <row r="43" spans="1:10" ht="15">
      <c r="A43" s="57"/>
      <c r="B43" s="53" t="s">
        <v>49</v>
      </c>
      <c r="C43" s="58">
        <v>16872</v>
      </c>
      <c r="D43" s="58">
        <v>1306</v>
      </c>
      <c r="E43" s="58">
        <v>6246</v>
      </c>
      <c r="F43" s="58">
        <v>16217</v>
      </c>
      <c r="G43" s="58">
        <v>4565</v>
      </c>
      <c r="H43" s="58">
        <v>4036</v>
      </c>
      <c r="I43" s="59"/>
      <c r="J43" s="62"/>
    </row>
    <row r="44" spans="1:10" ht="15">
      <c r="A44" s="57"/>
      <c r="B44" s="53" t="s">
        <v>20</v>
      </c>
      <c r="C44" s="58">
        <v>16042</v>
      </c>
      <c r="D44" s="58">
        <v>3470</v>
      </c>
      <c r="E44" s="58">
        <v>7712</v>
      </c>
      <c r="F44" s="58">
        <v>16393</v>
      </c>
      <c r="G44" s="58">
        <v>4559</v>
      </c>
      <c r="H44" s="58">
        <v>23490</v>
      </c>
      <c r="I44" s="59"/>
      <c r="J44" s="62"/>
    </row>
    <row r="45" spans="1:10" ht="15">
      <c r="A45" s="57"/>
      <c r="B45" s="53" t="s">
        <v>48</v>
      </c>
      <c r="C45" s="58">
        <v>-16275</v>
      </c>
      <c r="D45" s="58">
        <v>10</v>
      </c>
      <c r="E45" s="58">
        <v>-7772</v>
      </c>
      <c r="F45" s="58">
        <v>6341</v>
      </c>
      <c r="G45" s="58">
        <v>-5435</v>
      </c>
      <c r="H45" s="58">
        <v>7159</v>
      </c>
      <c r="I45" s="59"/>
      <c r="J45" s="62"/>
    </row>
    <row r="46" spans="1:10" ht="15">
      <c r="A46" s="128" t="s">
        <v>33</v>
      </c>
      <c r="B46" s="129"/>
      <c r="C46" s="54"/>
      <c r="D46" s="54"/>
      <c r="E46" s="54"/>
      <c r="F46" s="54"/>
      <c r="G46" s="55"/>
      <c r="H46" s="54"/>
      <c r="I46" s="55"/>
      <c r="J46" s="72"/>
    </row>
    <row r="47" spans="1:10" ht="15">
      <c r="A47" s="57"/>
      <c r="B47" s="53" t="s">
        <v>52</v>
      </c>
      <c r="C47" s="58"/>
      <c r="D47" s="58"/>
      <c r="E47" s="58"/>
      <c r="F47" s="58"/>
      <c r="G47" s="58"/>
      <c r="H47" s="58"/>
      <c r="I47" s="59"/>
      <c r="J47" s="62"/>
    </row>
    <row r="48" spans="1:10" ht="15">
      <c r="A48" s="57"/>
      <c r="B48" s="53" t="s">
        <v>99</v>
      </c>
      <c r="C48" s="58">
        <v>93432</v>
      </c>
      <c r="D48" s="58">
        <v>-424899</v>
      </c>
      <c r="E48" s="58">
        <v>279226</v>
      </c>
      <c r="F48" s="58">
        <v>1047614</v>
      </c>
      <c r="G48" s="58">
        <v>2116171</v>
      </c>
      <c r="H48" s="58">
        <v>187013</v>
      </c>
      <c r="I48" s="59"/>
      <c r="J48" s="62"/>
    </row>
    <row r="49" spans="1:10" ht="15">
      <c r="A49" s="57"/>
      <c r="B49" s="53" t="s">
        <v>39</v>
      </c>
      <c r="C49" s="58">
        <v>188299</v>
      </c>
      <c r="D49" s="58">
        <v>264158</v>
      </c>
      <c r="E49" s="58">
        <v>272128</v>
      </c>
      <c r="F49" s="58">
        <v>281258</v>
      </c>
      <c r="G49" s="58">
        <v>-32845</v>
      </c>
      <c r="H49" s="58">
        <v>171434</v>
      </c>
      <c r="I49" s="59"/>
      <c r="J49" s="62"/>
    </row>
    <row r="50" spans="1:10" ht="15">
      <c r="A50" s="57"/>
      <c r="B50" s="53" t="s">
        <v>17</v>
      </c>
      <c r="C50" s="58">
        <v>177670</v>
      </c>
      <c r="D50" s="58">
        <v>423574</v>
      </c>
      <c r="E50" s="58">
        <v>465777</v>
      </c>
      <c r="F50" s="58">
        <v>1284631</v>
      </c>
      <c r="G50" s="58">
        <v>-920846</v>
      </c>
      <c r="H50" s="58">
        <v>1438322</v>
      </c>
      <c r="I50" s="59"/>
      <c r="J50" s="62"/>
    </row>
    <row r="51" spans="1:10" ht="15">
      <c r="A51" s="57"/>
      <c r="B51" s="53" t="s">
        <v>72</v>
      </c>
      <c r="C51" s="58">
        <v>1366229</v>
      </c>
      <c r="D51" s="58">
        <v>2345304</v>
      </c>
      <c r="E51" s="58">
        <v>3871832</v>
      </c>
      <c r="F51" s="58">
        <v>3211051</v>
      </c>
      <c r="G51" s="58">
        <v>2845804</v>
      </c>
      <c r="H51" s="58">
        <v>4762948</v>
      </c>
      <c r="I51" s="59"/>
      <c r="J51" s="62"/>
    </row>
    <row r="52" spans="1:10" ht="15">
      <c r="A52" s="57"/>
      <c r="B52" s="53" t="s">
        <v>126</v>
      </c>
      <c r="C52" s="58">
        <v>24550064</v>
      </c>
      <c r="D52" s="58">
        <v>33645769</v>
      </c>
      <c r="E52" s="58">
        <v>13891227</v>
      </c>
      <c r="F52" s="58">
        <v>10344301</v>
      </c>
      <c r="G52" s="58">
        <v>13877304</v>
      </c>
      <c r="H52" s="58">
        <v>15199575</v>
      </c>
      <c r="I52" s="59"/>
      <c r="J52" s="62"/>
    </row>
    <row r="53" spans="1:10" ht="15">
      <c r="A53" s="57"/>
      <c r="B53" s="53" t="s">
        <v>81</v>
      </c>
      <c r="C53" s="58">
        <v>785</v>
      </c>
      <c r="D53" s="58">
        <v>1185</v>
      </c>
      <c r="E53" s="58">
        <v>2507</v>
      </c>
      <c r="F53" s="58">
        <v>1387</v>
      </c>
      <c r="G53" s="58">
        <v>678</v>
      </c>
      <c r="H53" s="58">
        <v>2266</v>
      </c>
      <c r="I53" s="59"/>
      <c r="J53" s="62"/>
    </row>
    <row r="54" spans="1:10" ht="15">
      <c r="A54" s="57"/>
      <c r="B54" s="53" t="s">
        <v>96</v>
      </c>
      <c r="C54" s="58">
        <v>-10923</v>
      </c>
      <c r="D54" s="58">
        <v>-6745</v>
      </c>
      <c r="E54" s="58">
        <v>35735</v>
      </c>
      <c r="F54" s="58">
        <v>45854</v>
      </c>
      <c r="G54" s="58">
        <v>52697</v>
      </c>
      <c r="H54" s="58">
        <v>84142</v>
      </c>
      <c r="I54" s="59"/>
      <c r="J54" s="62"/>
    </row>
    <row r="55" spans="1:10" ht="15">
      <c r="A55" s="57"/>
      <c r="B55" s="53" t="s">
        <v>107</v>
      </c>
      <c r="C55" s="58">
        <v>-5303</v>
      </c>
      <c r="D55" s="58">
        <v>-6807</v>
      </c>
      <c r="E55" s="58">
        <v>25998</v>
      </c>
      <c r="F55" s="58">
        <v>3465</v>
      </c>
      <c r="G55" s="58">
        <v>12951</v>
      </c>
      <c r="H55" s="58">
        <v>11788</v>
      </c>
      <c r="I55" s="59"/>
      <c r="J55" s="62"/>
    </row>
    <row r="56" spans="1:10" ht="15">
      <c r="A56" s="128" t="s">
        <v>16</v>
      </c>
      <c r="B56" s="129"/>
      <c r="C56" s="54"/>
      <c r="D56" s="54"/>
      <c r="E56" s="54"/>
      <c r="F56" s="54"/>
      <c r="G56" s="55"/>
      <c r="H56" s="54"/>
      <c r="I56" s="55"/>
      <c r="J56" s="72"/>
    </row>
    <row r="57" spans="1:10" ht="15">
      <c r="A57" s="57"/>
      <c r="B57" s="53" t="s">
        <v>24</v>
      </c>
      <c r="C57" s="58">
        <v>54372</v>
      </c>
      <c r="D57" s="58">
        <v>17281</v>
      </c>
      <c r="E57" s="58">
        <v>44613</v>
      </c>
      <c r="F57" s="58">
        <v>-12028</v>
      </c>
      <c r="G57" s="58">
        <v>22669</v>
      </c>
      <c r="H57" s="58">
        <v>84036</v>
      </c>
      <c r="I57" s="59"/>
      <c r="J57" s="62"/>
    </row>
    <row r="58" spans="1:10" ht="29.25" customHeight="1">
      <c r="A58" s="130" t="s">
        <v>88</v>
      </c>
      <c r="B58" s="130"/>
      <c r="C58" s="130"/>
      <c r="D58" s="130"/>
      <c r="E58" s="130"/>
      <c r="F58" s="130"/>
      <c r="G58" s="130"/>
      <c r="H58" s="130"/>
      <c r="I58" s="73"/>
      <c r="J58" s="73"/>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C270:IT65464 K1:IT61">
    <cfRule type="cellIs" priority="11" dxfId="116" operator="equal" stopIfTrue="1">
      <formula>0</formula>
    </cfRule>
  </conditionalFormatting>
  <conditionalFormatting sqref="A270:B65464">
    <cfRule type="cellIs" priority="12" dxfId="116" operator="equal" stopIfTrue="1">
      <formula>0</formula>
    </cfRule>
  </conditionalFormatting>
  <conditionalFormatting sqref="A3">
    <cfRule type="cellIs" priority="8" dxfId="116" operator="equal" stopIfTrue="1">
      <formula>0</formula>
    </cfRule>
  </conditionalFormatting>
  <conditionalFormatting sqref="D3:H3 I1:J3 A1:A2 F2:H2 C1:H1">
    <cfRule type="cellIs" priority="9" dxfId="116" operator="equal" stopIfTrue="1">
      <formula>0</formula>
    </cfRule>
  </conditionalFormatting>
  <conditionalFormatting sqref="A4:B4 I4:J4 A5:J5">
    <cfRule type="cellIs" priority="7" dxfId="116" operator="equal" stopIfTrue="1">
      <formula>0</formula>
    </cfRule>
  </conditionalFormatting>
  <conditionalFormatting sqref="A6 A7 G6:J7 A8:J8">
    <cfRule type="cellIs" priority="14" dxfId="116" operator="equal" stopIfTrue="1">
      <formula>0</formula>
    </cfRule>
  </conditionalFormatting>
  <conditionalFormatting sqref="A59:J59 A58 I58:J58 A61:J61 A60 I60:J60">
    <cfRule type="cellIs" priority="5" dxfId="116" operator="equal" stopIfTrue="1">
      <formula>0</formula>
    </cfRule>
  </conditionalFormatting>
  <conditionalFormatting sqref="C6:C7">
    <cfRule type="cellIs" priority="4" dxfId="116" operator="equal" stopIfTrue="1">
      <formula>0</formula>
    </cfRule>
  </conditionalFormatting>
  <conditionalFormatting sqref="D6:F7">
    <cfRule type="cellIs" priority="3"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5" dxfId="116" operator="equal" stopIfTrue="1">
      <formula>0</formula>
    </cfRule>
  </conditionalFormatting>
  <conditionalFormatting sqref="A46">
    <cfRule type="cellIs" priority="13" dxfId="116" operator="equal" stopIfTrue="1">
      <formula>0</formula>
    </cfRule>
  </conditionalFormatting>
  <conditionalFormatting sqref="A56">
    <cfRule type="cellIs" priority="16" dxfId="116" operator="equal" stopIfTrue="1">
      <formula>0</formula>
    </cfRule>
  </conditionalFormatting>
  <printOptions/>
  <pageMargins left="0.7" right="0.7" top="0.75" bottom="0.75" header="0.3" footer="0.3"/>
  <pageSetup horizontalDpi="600" verticalDpi="600" orientation="portrait" scale="90"/>
</worksheet>
</file>

<file path=xl/worksheets/sheet14.xml><?xml version="1.0" encoding="utf-8"?>
<worksheet xmlns="http://schemas.openxmlformats.org/spreadsheetml/2006/main" xmlns:r="http://schemas.openxmlformats.org/officeDocument/2006/relationships">
  <dimension ref="A1:J58"/>
  <sheetViews>
    <sheetView zoomScalePageLayoutView="0" workbookViewId="0" topLeftCell="A40">
      <selection activeCell="A1" sqref="A1:B1"/>
    </sheetView>
  </sheetViews>
  <sheetFormatPr defaultColWidth="8.8515625" defaultRowHeight="15"/>
  <cols>
    <col min="1" max="1" width="0.85546875" style="75" customWidth="1"/>
    <col min="2" max="2" width="13.8515625" style="75" customWidth="1"/>
    <col min="3" max="3" width="10.00390625" style="75" customWidth="1"/>
    <col min="4" max="4" width="10.421875" style="75" customWidth="1"/>
    <col min="5" max="5" width="10.140625" style="66" customWidth="1"/>
    <col min="6" max="6" width="9.7109375" style="66" customWidth="1"/>
    <col min="7" max="16384" width="9.140625" style="75" customWidth="1"/>
  </cols>
  <sheetData>
    <row r="1" spans="1:10" ht="15">
      <c r="A1" s="149" t="s">
        <v>79</v>
      </c>
      <c r="B1" s="149"/>
      <c r="C1" s="74"/>
      <c r="D1" s="74"/>
      <c r="E1" s="65"/>
      <c r="F1" s="65"/>
      <c r="G1" s="74"/>
      <c r="H1" s="74"/>
      <c r="I1" s="74"/>
      <c r="J1" s="74"/>
    </row>
    <row r="2" spans="1:10" ht="15">
      <c r="A2" s="67" t="s">
        <v>47</v>
      </c>
      <c r="B2" s="67"/>
      <c r="C2" s="67"/>
      <c r="D2" s="67"/>
      <c r="E2" s="67"/>
      <c r="F2" s="65"/>
      <c r="G2" s="74"/>
      <c r="H2" s="74"/>
      <c r="I2" s="74"/>
      <c r="J2" s="74"/>
    </row>
    <row r="3" spans="1:10" ht="15" hidden="1">
      <c r="A3" s="67"/>
      <c r="B3" s="67"/>
      <c r="C3" s="120"/>
      <c r="D3" s="120"/>
      <c r="E3" s="120"/>
      <c r="F3" s="65"/>
      <c r="G3" s="74"/>
      <c r="H3" s="74"/>
      <c r="I3" s="74"/>
      <c r="J3" s="74"/>
    </row>
    <row r="4" spans="1:10" ht="15">
      <c r="A4" s="142"/>
      <c r="B4" s="143"/>
      <c r="C4" s="146">
        <v>2019</v>
      </c>
      <c r="D4" s="147"/>
      <c r="E4" s="147"/>
      <c r="F4" s="148"/>
      <c r="G4" s="146">
        <v>2020</v>
      </c>
      <c r="H4" s="148"/>
      <c r="I4" s="80"/>
      <c r="J4" s="74"/>
    </row>
    <row r="5" spans="1:10" ht="15">
      <c r="A5" s="144"/>
      <c r="B5" s="145"/>
      <c r="C5" s="68" t="s">
        <v>0</v>
      </c>
      <c r="D5" s="68" t="s">
        <v>3</v>
      </c>
      <c r="E5" s="68" t="s">
        <v>4</v>
      </c>
      <c r="F5" s="68" t="s">
        <v>5</v>
      </c>
      <c r="G5" s="68" t="s">
        <v>0</v>
      </c>
      <c r="H5" s="122" t="s">
        <v>3</v>
      </c>
      <c r="I5" s="81"/>
      <c r="J5" s="81"/>
    </row>
    <row r="6" spans="1:10" ht="15">
      <c r="A6" s="137" t="s">
        <v>57</v>
      </c>
      <c r="B6" s="138"/>
      <c r="C6" s="64">
        <v>132759</v>
      </c>
      <c r="D6" s="64">
        <v>134392</v>
      </c>
      <c r="E6" s="64">
        <v>135345</v>
      </c>
      <c r="F6" s="64">
        <v>136756</v>
      </c>
      <c r="G6" s="64">
        <v>137718</v>
      </c>
      <c r="H6" s="64">
        <v>138736</v>
      </c>
      <c r="I6" s="70"/>
      <c r="J6" s="71"/>
    </row>
    <row r="7" spans="1:10" ht="15">
      <c r="A7" s="128" t="s">
        <v>28</v>
      </c>
      <c r="B7" s="129"/>
      <c r="C7" s="54">
        <v>37174</v>
      </c>
      <c r="D7" s="54">
        <v>37629</v>
      </c>
      <c r="E7" s="54">
        <v>38280</v>
      </c>
      <c r="F7" s="54">
        <v>38932</v>
      </c>
      <c r="G7" s="55">
        <v>39811</v>
      </c>
      <c r="H7" s="54">
        <v>40372</v>
      </c>
      <c r="I7" s="55"/>
      <c r="J7" s="72"/>
    </row>
    <row r="8" spans="1:10" ht="15">
      <c r="A8" s="57"/>
      <c r="B8" s="53" t="s">
        <v>13</v>
      </c>
      <c r="C8" s="58">
        <v>551</v>
      </c>
      <c r="D8" s="58">
        <v>566</v>
      </c>
      <c r="E8" s="58">
        <v>580</v>
      </c>
      <c r="F8" s="58">
        <v>577</v>
      </c>
      <c r="G8" s="58">
        <v>580</v>
      </c>
      <c r="H8" s="58">
        <v>586</v>
      </c>
      <c r="I8" s="59"/>
      <c r="J8" s="62"/>
    </row>
    <row r="9" spans="1:10" ht="15">
      <c r="A9" s="57"/>
      <c r="B9" s="53" t="s">
        <v>66</v>
      </c>
      <c r="C9" s="58">
        <v>17412</v>
      </c>
      <c r="D9" s="58">
        <v>17843</v>
      </c>
      <c r="E9" s="58">
        <v>18388</v>
      </c>
      <c r="F9" s="58">
        <v>19052</v>
      </c>
      <c r="G9" s="58">
        <v>19955</v>
      </c>
      <c r="H9" s="58">
        <v>20571</v>
      </c>
      <c r="I9" s="59"/>
      <c r="J9" s="62"/>
    </row>
    <row r="10" spans="1:10" ht="15">
      <c r="A10" s="57"/>
      <c r="B10" s="53" t="s">
        <v>19</v>
      </c>
      <c r="C10" s="58">
        <v>4100</v>
      </c>
      <c r="D10" s="58">
        <v>4170</v>
      </c>
      <c r="E10" s="58">
        <v>4220</v>
      </c>
      <c r="F10" s="58">
        <v>4242</v>
      </c>
      <c r="G10" s="58">
        <v>4328</v>
      </c>
      <c r="H10" s="58">
        <v>4400</v>
      </c>
      <c r="I10" s="59"/>
      <c r="J10" s="62"/>
    </row>
    <row r="11" spans="1:10" ht="15">
      <c r="A11" s="57"/>
      <c r="B11" s="53" t="s">
        <v>12</v>
      </c>
      <c r="C11" s="58">
        <v>2760</v>
      </c>
      <c r="D11" s="58">
        <v>2777</v>
      </c>
      <c r="E11" s="58">
        <v>2803</v>
      </c>
      <c r="F11" s="58">
        <v>2820</v>
      </c>
      <c r="G11" s="58">
        <v>2814</v>
      </c>
      <c r="H11" s="58">
        <v>2819</v>
      </c>
      <c r="I11" s="59"/>
      <c r="J11" s="62"/>
    </row>
    <row r="12" spans="1:10" ht="15">
      <c r="A12" s="57"/>
      <c r="B12" s="53" t="s">
        <v>35</v>
      </c>
      <c r="C12" s="58">
        <v>74</v>
      </c>
      <c r="D12" s="58">
        <v>65</v>
      </c>
      <c r="E12" s="58">
        <v>65</v>
      </c>
      <c r="F12" s="58">
        <v>66</v>
      </c>
      <c r="G12" s="58">
        <v>63</v>
      </c>
      <c r="H12" s="58">
        <v>60</v>
      </c>
      <c r="I12" s="59"/>
      <c r="J12" s="62"/>
    </row>
    <row r="13" spans="1:10" ht="15">
      <c r="A13" s="57"/>
      <c r="B13" s="53" t="s">
        <v>123</v>
      </c>
      <c r="C13" s="58">
        <v>641</v>
      </c>
      <c r="D13" s="58">
        <v>617</v>
      </c>
      <c r="E13" s="58">
        <v>614</v>
      </c>
      <c r="F13" s="58">
        <v>610</v>
      </c>
      <c r="G13" s="58">
        <v>611</v>
      </c>
      <c r="H13" s="58">
        <v>600</v>
      </c>
      <c r="I13" s="59"/>
      <c r="J13" s="62"/>
    </row>
    <row r="14" spans="1:10" ht="15">
      <c r="A14" s="57"/>
      <c r="B14" s="53" t="s">
        <v>46</v>
      </c>
      <c r="C14" s="58">
        <v>54</v>
      </c>
      <c r="D14" s="58">
        <v>54</v>
      </c>
      <c r="E14" s="58">
        <v>54</v>
      </c>
      <c r="F14" s="58">
        <v>54</v>
      </c>
      <c r="G14" s="58"/>
      <c r="H14" s="58"/>
      <c r="I14" s="59"/>
      <c r="J14" s="62"/>
    </row>
    <row r="15" spans="1:10" ht="15">
      <c r="A15" s="57"/>
      <c r="B15" s="53" t="s">
        <v>30</v>
      </c>
      <c r="C15" s="58">
        <v>11582</v>
      </c>
      <c r="D15" s="58">
        <v>11537</v>
      </c>
      <c r="E15" s="58">
        <v>11556</v>
      </c>
      <c r="F15" s="58">
        <v>11511</v>
      </c>
      <c r="G15" s="58">
        <v>11460</v>
      </c>
      <c r="H15" s="58">
        <v>11336</v>
      </c>
      <c r="I15" s="59"/>
      <c r="J15" s="62"/>
    </row>
    <row r="16" spans="1:10" ht="15">
      <c r="A16" s="128" t="s">
        <v>73</v>
      </c>
      <c r="B16" s="129"/>
      <c r="C16" s="54">
        <v>58215</v>
      </c>
      <c r="D16" s="54">
        <v>58480</v>
      </c>
      <c r="E16" s="54">
        <v>58519</v>
      </c>
      <c r="F16" s="54">
        <v>59065</v>
      </c>
      <c r="G16" s="55">
        <v>59243</v>
      </c>
      <c r="H16" s="54">
        <v>59227</v>
      </c>
      <c r="I16" s="55"/>
      <c r="J16" s="72"/>
    </row>
    <row r="17" spans="1:10" ht="15">
      <c r="A17" s="57"/>
      <c r="B17" s="53" t="s">
        <v>62</v>
      </c>
      <c r="C17" s="58">
        <v>2010</v>
      </c>
      <c r="D17" s="58">
        <v>2000</v>
      </c>
      <c r="E17" s="58">
        <v>1964</v>
      </c>
      <c r="F17" s="58">
        <v>1941</v>
      </c>
      <c r="G17" s="58">
        <v>1950</v>
      </c>
      <c r="H17" s="58">
        <v>1958</v>
      </c>
      <c r="I17" s="59"/>
      <c r="J17" s="62"/>
    </row>
    <row r="18" spans="1:10" ht="15">
      <c r="A18" s="57"/>
      <c r="B18" s="53" t="s">
        <v>21</v>
      </c>
      <c r="C18" s="58">
        <v>931</v>
      </c>
      <c r="D18" s="58">
        <v>870</v>
      </c>
      <c r="E18" s="58">
        <v>838</v>
      </c>
      <c r="F18" s="58">
        <v>811</v>
      </c>
      <c r="G18" s="58">
        <v>783</v>
      </c>
      <c r="H18" s="58">
        <v>783</v>
      </c>
      <c r="I18" s="59"/>
      <c r="J18" s="62"/>
    </row>
    <row r="19" spans="1:10" ht="15">
      <c r="A19" s="57"/>
      <c r="B19" s="53" t="s">
        <v>44</v>
      </c>
      <c r="C19" s="58">
        <v>124</v>
      </c>
      <c r="D19" s="58">
        <v>124</v>
      </c>
      <c r="E19" s="58">
        <v>123</v>
      </c>
      <c r="F19" s="58">
        <v>122</v>
      </c>
      <c r="G19" s="58">
        <v>122</v>
      </c>
      <c r="H19" s="58">
        <v>119</v>
      </c>
      <c r="I19" s="59"/>
      <c r="J19" s="62"/>
    </row>
    <row r="20" spans="1:10" ht="15">
      <c r="A20" s="57"/>
      <c r="B20" s="53" t="s">
        <v>45</v>
      </c>
      <c r="C20" s="58">
        <v>97</v>
      </c>
      <c r="D20" s="58">
        <v>98</v>
      </c>
      <c r="E20" s="58">
        <v>100</v>
      </c>
      <c r="F20" s="58">
        <v>99</v>
      </c>
      <c r="G20" s="58">
        <v>100</v>
      </c>
      <c r="H20" s="58">
        <v>100</v>
      </c>
      <c r="I20" s="59"/>
      <c r="J20" s="62"/>
    </row>
    <row r="21" spans="1:10" ht="15">
      <c r="A21" s="57"/>
      <c r="B21" s="53" t="s">
        <v>56</v>
      </c>
      <c r="C21" s="58">
        <v>68</v>
      </c>
      <c r="D21" s="58">
        <v>74</v>
      </c>
      <c r="E21" s="58">
        <v>78</v>
      </c>
      <c r="F21" s="58">
        <v>84</v>
      </c>
      <c r="G21" s="58">
        <v>94</v>
      </c>
      <c r="H21" s="58">
        <v>102</v>
      </c>
      <c r="I21" s="59"/>
      <c r="J21" s="62"/>
    </row>
    <row r="22" spans="1:10" ht="15">
      <c r="A22" s="57"/>
      <c r="B22" s="53" t="s">
        <v>51</v>
      </c>
      <c r="C22" s="58">
        <v>178</v>
      </c>
      <c r="D22" s="58">
        <v>181</v>
      </c>
      <c r="E22" s="58">
        <v>181</v>
      </c>
      <c r="F22" s="58">
        <v>182</v>
      </c>
      <c r="G22" s="58">
        <v>174</v>
      </c>
      <c r="H22" s="58">
        <v>173</v>
      </c>
      <c r="I22" s="59"/>
      <c r="J22" s="62"/>
    </row>
    <row r="23" spans="1:10" ht="15">
      <c r="A23" s="57"/>
      <c r="B23" s="53" t="s">
        <v>121</v>
      </c>
      <c r="C23" s="58">
        <v>670</v>
      </c>
      <c r="D23" s="58">
        <v>686</v>
      </c>
      <c r="E23" s="58">
        <v>690</v>
      </c>
      <c r="F23" s="58">
        <v>695</v>
      </c>
      <c r="G23" s="58">
        <v>730</v>
      </c>
      <c r="H23" s="58">
        <v>737</v>
      </c>
      <c r="I23" s="59"/>
      <c r="J23" s="62"/>
    </row>
    <row r="24" spans="1:10" ht="15">
      <c r="A24" s="57"/>
      <c r="B24" s="53" t="s">
        <v>23</v>
      </c>
      <c r="C24" s="58">
        <v>491</v>
      </c>
      <c r="D24" s="58">
        <v>495</v>
      </c>
      <c r="E24" s="58">
        <v>493</v>
      </c>
      <c r="F24" s="58">
        <v>480</v>
      </c>
      <c r="G24" s="58">
        <v>480</v>
      </c>
      <c r="H24" s="58">
        <v>486</v>
      </c>
      <c r="I24" s="59"/>
      <c r="J24" s="62"/>
    </row>
    <row r="25" spans="1:10" ht="15">
      <c r="A25" s="57"/>
      <c r="B25" s="53" t="s">
        <v>102</v>
      </c>
      <c r="C25" s="58">
        <v>10651</v>
      </c>
      <c r="D25" s="58">
        <v>10779</v>
      </c>
      <c r="E25" s="58">
        <v>10652</v>
      </c>
      <c r="F25" s="58">
        <v>10715</v>
      </c>
      <c r="G25" s="58">
        <v>10637</v>
      </c>
      <c r="H25" s="58">
        <v>10682</v>
      </c>
      <c r="I25" s="59"/>
      <c r="J25" s="62"/>
    </row>
    <row r="26" spans="1:10" ht="15">
      <c r="A26" s="57"/>
      <c r="B26" s="53" t="s">
        <v>26</v>
      </c>
      <c r="C26" s="58">
        <v>6504</v>
      </c>
      <c r="D26" s="58">
        <v>6566</v>
      </c>
      <c r="E26" s="58">
        <v>6642</v>
      </c>
      <c r="F26" s="58">
        <v>6698</v>
      </c>
      <c r="G26" s="58">
        <v>6752</v>
      </c>
      <c r="H26" s="58">
        <v>6816</v>
      </c>
      <c r="I26" s="59"/>
      <c r="J26" s="62"/>
    </row>
    <row r="27" spans="1:10" ht="15">
      <c r="A27" s="57"/>
      <c r="B27" s="53" t="s">
        <v>9</v>
      </c>
      <c r="C27" s="58">
        <v>209</v>
      </c>
      <c r="D27" s="58">
        <v>210</v>
      </c>
      <c r="E27" s="58">
        <v>211</v>
      </c>
      <c r="F27" s="58">
        <v>210</v>
      </c>
      <c r="G27" s="58">
        <v>216</v>
      </c>
      <c r="H27" s="58">
        <v>220</v>
      </c>
      <c r="I27" s="59"/>
      <c r="J27" s="62"/>
    </row>
    <row r="28" spans="1:10" ht="15">
      <c r="A28" s="57"/>
      <c r="B28" s="53" t="s">
        <v>71</v>
      </c>
      <c r="C28" s="58">
        <v>443</v>
      </c>
      <c r="D28" s="58">
        <v>432</v>
      </c>
      <c r="E28" s="58">
        <v>432</v>
      </c>
      <c r="F28" s="58">
        <v>432</v>
      </c>
      <c r="G28" s="58">
        <v>441</v>
      </c>
      <c r="H28" s="58">
        <v>438</v>
      </c>
      <c r="I28" s="59"/>
      <c r="J28" s="62"/>
    </row>
    <row r="29" spans="1:10" ht="15">
      <c r="A29" s="57"/>
      <c r="B29" s="53" t="s">
        <v>98</v>
      </c>
      <c r="C29" s="58">
        <v>7450</v>
      </c>
      <c r="D29" s="58">
        <v>7528</v>
      </c>
      <c r="E29" s="58">
        <v>7573</v>
      </c>
      <c r="F29" s="58">
        <v>7646</v>
      </c>
      <c r="G29" s="58">
        <v>7662</v>
      </c>
      <c r="H29" s="58">
        <v>7742</v>
      </c>
      <c r="I29" s="59"/>
      <c r="J29" s="62"/>
    </row>
    <row r="30" spans="1:10" ht="15">
      <c r="A30" s="57"/>
      <c r="B30" s="53" t="s">
        <v>85</v>
      </c>
      <c r="C30" s="58">
        <v>1149</v>
      </c>
      <c r="D30" s="58">
        <v>1149</v>
      </c>
      <c r="E30" s="58">
        <v>1175</v>
      </c>
      <c r="F30" s="58">
        <v>1197</v>
      </c>
      <c r="G30" s="58">
        <v>1215</v>
      </c>
      <c r="H30" s="58">
        <v>1176</v>
      </c>
      <c r="I30" s="59"/>
      <c r="J30" s="62"/>
    </row>
    <row r="31" spans="1:10" ht="15">
      <c r="A31" s="57"/>
      <c r="B31" s="53" t="s">
        <v>40</v>
      </c>
      <c r="C31" s="58">
        <v>1637</v>
      </c>
      <c r="D31" s="58">
        <v>1587</v>
      </c>
      <c r="E31" s="58">
        <v>1641</v>
      </c>
      <c r="F31" s="58">
        <v>1753</v>
      </c>
      <c r="G31" s="58">
        <v>1884</v>
      </c>
      <c r="H31" s="58">
        <v>1885</v>
      </c>
      <c r="I31" s="59"/>
      <c r="J31" s="62"/>
    </row>
    <row r="32" spans="1:10" ht="15">
      <c r="A32" s="57"/>
      <c r="B32" s="53" t="s">
        <v>65</v>
      </c>
      <c r="C32" s="58">
        <v>14917</v>
      </c>
      <c r="D32" s="58">
        <v>14851</v>
      </c>
      <c r="E32" s="58">
        <v>14823</v>
      </c>
      <c r="F32" s="58">
        <v>14808</v>
      </c>
      <c r="G32" s="58">
        <v>14770</v>
      </c>
      <c r="H32" s="58">
        <v>14712</v>
      </c>
      <c r="I32" s="59"/>
      <c r="J32" s="62"/>
    </row>
    <row r="33" spans="1:10" ht="15">
      <c r="A33" s="57"/>
      <c r="B33" s="53" t="s">
        <v>93</v>
      </c>
      <c r="C33" s="58">
        <v>136</v>
      </c>
      <c r="D33" s="58">
        <v>133</v>
      </c>
      <c r="E33" s="58">
        <v>132</v>
      </c>
      <c r="F33" s="58">
        <v>131</v>
      </c>
      <c r="G33" s="58">
        <v>126</v>
      </c>
      <c r="H33" s="58">
        <v>124</v>
      </c>
      <c r="I33" s="59"/>
      <c r="J33" s="62"/>
    </row>
    <row r="34" spans="1:10" ht="15">
      <c r="A34" s="57"/>
      <c r="B34" s="53" t="s">
        <v>95</v>
      </c>
      <c r="C34" s="58">
        <v>942</v>
      </c>
      <c r="D34" s="58">
        <v>939</v>
      </c>
      <c r="E34" s="58">
        <v>919</v>
      </c>
      <c r="F34" s="58">
        <v>962</v>
      </c>
      <c r="G34" s="58">
        <v>956</v>
      </c>
      <c r="H34" s="58">
        <v>938</v>
      </c>
      <c r="I34" s="59"/>
      <c r="J34" s="62"/>
    </row>
    <row r="35" spans="1:10" ht="15">
      <c r="A35" s="57"/>
      <c r="B35" s="53" t="s">
        <v>119</v>
      </c>
      <c r="C35" s="58">
        <v>873</v>
      </c>
      <c r="D35" s="58">
        <v>919</v>
      </c>
      <c r="E35" s="58">
        <v>934</v>
      </c>
      <c r="F35" s="58">
        <v>1047</v>
      </c>
      <c r="G35" s="58">
        <v>1047</v>
      </c>
      <c r="H35" s="58">
        <v>836</v>
      </c>
      <c r="I35" s="59"/>
      <c r="J35" s="62"/>
    </row>
    <row r="36" spans="1:10" ht="15">
      <c r="A36" s="57"/>
      <c r="B36" s="53" t="s">
        <v>41</v>
      </c>
      <c r="C36" s="58">
        <v>535</v>
      </c>
      <c r="D36" s="58">
        <v>546</v>
      </c>
      <c r="E36" s="58">
        <v>556</v>
      </c>
      <c r="F36" s="58">
        <v>645</v>
      </c>
      <c r="G36" s="58">
        <v>670</v>
      </c>
      <c r="H36" s="58">
        <v>676</v>
      </c>
      <c r="I36" s="59"/>
      <c r="J36" s="62"/>
    </row>
    <row r="37" spans="1:10" ht="15">
      <c r="A37" s="57"/>
      <c r="B37" s="53" t="s">
        <v>8</v>
      </c>
      <c r="C37" s="58">
        <v>170</v>
      </c>
      <c r="D37" s="58">
        <v>170</v>
      </c>
      <c r="E37" s="58">
        <v>170</v>
      </c>
      <c r="F37" s="58">
        <v>174</v>
      </c>
      <c r="G37" s="58">
        <v>174</v>
      </c>
      <c r="H37" s="58">
        <v>174</v>
      </c>
      <c r="I37" s="59"/>
      <c r="J37" s="62"/>
    </row>
    <row r="38" spans="1:10" ht="15">
      <c r="A38" s="57"/>
      <c r="B38" s="53" t="s">
        <v>106</v>
      </c>
      <c r="C38" s="58">
        <v>78</v>
      </c>
      <c r="D38" s="58">
        <v>78</v>
      </c>
      <c r="E38" s="58">
        <v>79</v>
      </c>
      <c r="F38" s="58">
        <v>81</v>
      </c>
      <c r="G38" s="58">
        <v>81</v>
      </c>
      <c r="H38" s="58">
        <v>83</v>
      </c>
      <c r="I38" s="59"/>
      <c r="J38" s="62"/>
    </row>
    <row r="39" spans="1:10" ht="15">
      <c r="A39" s="57"/>
      <c r="B39" s="53" t="s">
        <v>101</v>
      </c>
      <c r="C39" s="58">
        <v>90</v>
      </c>
      <c r="D39" s="58">
        <v>90</v>
      </c>
      <c r="E39" s="58">
        <v>91</v>
      </c>
      <c r="F39" s="58">
        <v>94</v>
      </c>
      <c r="G39" s="58">
        <v>95</v>
      </c>
      <c r="H39" s="58">
        <v>94</v>
      </c>
      <c r="I39" s="59"/>
      <c r="J39" s="62"/>
    </row>
    <row r="40" spans="1:10" ht="15">
      <c r="A40" s="57"/>
      <c r="B40" s="53" t="s">
        <v>68</v>
      </c>
      <c r="C40" s="58">
        <v>100</v>
      </c>
      <c r="D40" s="58">
        <v>100</v>
      </c>
      <c r="E40" s="58">
        <v>100</v>
      </c>
      <c r="F40" s="58">
        <v>100</v>
      </c>
      <c r="G40" s="58">
        <v>100</v>
      </c>
      <c r="H40" s="58">
        <v>103</v>
      </c>
      <c r="I40" s="59"/>
      <c r="J40" s="62"/>
    </row>
    <row r="41" spans="1:10" ht="15">
      <c r="A41" s="57"/>
      <c r="B41" s="53" t="s">
        <v>50</v>
      </c>
      <c r="C41" s="58">
        <v>2618</v>
      </c>
      <c r="D41" s="58">
        <v>2651</v>
      </c>
      <c r="E41" s="58">
        <v>2642</v>
      </c>
      <c r="F41" s="58">
        <v>2651</v>
      </c>
      <c r="G41" s="58">
        <v>2654</v>
      </c>
      <c r="H41" s="58">
        <v>2661</v>
      </c>
      <c r="I41" s="59"/>
      <c r="J41" s="62"/>
    </row>
    <row r="42" spans="1:10" ht="15">
      <c r="A42" s="57"/>
      <c r="B42" s="53" t="s">
        <v>36</v>
      </c>
      <c r="C42" s="58">
        <v>641</v>
      </c>
      <c r="D42" s="58">
        <v>634</v>
      </c>
      <c r="E42" s="58">
        <v>632</v>
      </c>
      <c r="F42" s="58">
        <v>635</v>
      </c>
      <c r="G42" s="58">
        <v>593</v>
      </c>
      <c r="H42" s="58">
        <v>640</v>
      </c>
      <c r="I42" s="59"/>
      <c r="J42" s="62"/>
    </row>
    <row r="43" spans="1:10" ht="15">
      <c r="A43" s="57"/>
      <c r="B43" s="53" t="s">
        <v>49</v>
      </c>
      <c r="C43" s="58">
        <v>945</v>
      </c>
      <c r="D43" s="58">
        <v>951</v>
      </c>
      <c r="E43" s="58">
        <v>949</v>
      </c>
      <c r="F43" s="58">
        <v>964</v>
      </c>
      <c r="G43" s="58">
        <v>959</v>
      </c>
      <c r="H43" s="58">
        <v>951</v>
      </c>
      <c r="I43" s="59"/>
      <c r="J43" s="62"/>
    </row>
    <row r="44" spans="1:10" ht="15">
      <c r="A44" s="57"/>
      <c r="B44" s="53" t="s">
        <v>20</v>
      </c>
      <c r="C44" s="58">
        <v>392</v>
      </c>
      <c r="D44" s="58">
        <v>393</v>
      </c>
      <c r="E44" s="58">
        <v>389</v>
      </c>
      <c r="F44" s="58">
        <v>401</v>
      </c>
      <c r="G44" s="58">
        <v>461</v>
      </c>
      <c r="H44" s="58">
        <v>515</v>
      </c>
      <c r="I44" s="59"/>
      <c r="J44" s="62"/>
    </row>
    <row r="45" spans="1:10" ht="15">
      <c r="A45" s="57"/>
      <c r="B45" s="53" t="s">
        <v>48</v>
      </c>
      <c r="C45" s="58">
        <v>3166</v>
      </c>
      <c r="D45" s="58">
        <v>3246</v>
      </c>
      <c r="E45" s="58">
        <v>3310</v>
      </c>
      <c r="F45" s="58">
        <v>3307</v>
      </c>
      <c r="G45" s="58">
        <v>3317</v>
      </c>
      <c r="H45" s="58">
        <v>3303</v>
      </c>
      <c r="I45" s="59"/>
      <c r="J45" s="62"/>
    </row>
    <row r="46" spans="1:10" ht="15">
      <c r="A46" s="128" t="s">
        <v>33</v>
      </c>
      <c r="B46" s="129"/>
      <c r="C46" s="54">
        <v>35320</v>
      </c>
      <c r="D46" s="54">
        <v>36223</v>
      </c>
      <c r="E46" s="54">
        <v>36505</v>
      </c>
      <c r="F46" s="54">
        <v>36704</v>
      </c>
      <c r="G46" s="55">
        <v>36597</v>
      </c>
      <c r="H46" s="54">
        <v>37069</v>
      </c>
      <c r="I46" s="55"/>
      <c r="J46" s="72"/>
    </row>
    <row r="47" spans="1:10" ht="15">
      <c r="A47" s="57"/>
      <c r="B47" s="53" t="s">
        <v>52</v>
      </c>
      <c r="C47" s="58"/>
      <c r="D47" s="58"/>
      <c r="E47" s="58"/>
      <c r="F47" s="58"/>
      <c r="G47" s="58"/>
      <c r="H47" s="58"/>
      <c r="I47" s="59"/>
      <c r="J47" s="62"/>
    </row>
    <row r="48" spans="1:10" ht="15">
      <c r="A48" s="57"/>
      <c r="B48" s="53" t="s">
        <v>99</v>
      </c>
      <c r="C48" s="58">
        <v>5126</v>
      </c>
      <c r="D48" s="58">
        <v>5259</v>
      </c>
      <c r="E48" s="58">
        <v>5448</v>
      </c>
      <c r="F48" s="58">
        <v>5683</v>
      </c>
      <c r="G48" s="58">
        <v>5902</v>
      </c>
      <c r="H48" s="58">
        <v>6222</v>
      </c>
      <c r="I48" s="59"/>
      <c r="J48" s="62"/>
    </row>
    <row r="49" spans="1:10" ht="15">
      <c r="A49" s="57"/>
      <c r="B49" s="53" t="s">
        <v>39</v>
      </c>
      <c r="C49" s="58">
        <v>894</v>
      </c>
      <c r="D49" s="58">
        <v>927</v>
      </c>
      <c r="E49" s="58">
        <v>955</v>
      </c>
      <c r="F49" s="58">
        <v>978</v>
      </c>
      <c r="G49" s="58">
        <v>988</v>
      </c>
      <c r="H49" s="58">
        <v>972</v>
      </c>
      <c r="I49" s="59"/>
      <c r="J49" s="62"/>
    </row>
    <row r="50" spans="1:10" ht="15">
      <c r="A50" s="57"/>
      <c r="B50" s="53" t="s">
        <v>17</v>
      </c>
      <c r="C50" s="58">
        <v>934</v>
      </c>
      <c r="D50" s="58">
        <v>907</v>
      </c>
      <c r="E50" s="58">
        <v>932</v>
      </c>
      <c r="F50" s="58">
        <v>956</v>
      </c>
      <c r="G50" s="58">
        <v>967</v>
      </c>
      <c r="H50" s="58">
        <v>970</v>
      </c>
      <c r="I50" s="59"/>
      <c r="J50" s="62"/>
    </row>
    <row r="51" spans="1:10" ht="15">
      <c r="A51" s="57"/>
      <c r="B51" s="53" t="s">
        <v>72</v>
      </c>
      <c r="C51" s="58">
        <v>12487</v>
      </c>
      <c r="D51" s="58">
        <v>12589</v>
      </c>
      <c r="E51" s="58">
        <v>12660</v>
      </c>
      <c r="F51" s="58">
        <v>12863</v>
      </c>
      <c r="G51" s="58">
        <v>12990</v>
      </c>
      <c r="H51" s="58">
        <v>13041</v>
      </c>
      <c r="I51" s="59"/>
      <c r="J51" s="62"/>
    </row>
    <row r="52" spans="1:10" ht="15">
      <c r="A52" s="57"/>
      <c r="B52" s="53" t="s">
        <v>126</v>
      </c>
      <c r="C52" s="58">
        <v>14946</v>
      </c>
      <c r="D52" s="58">
        <v>15578</v>
      </c>
      <c r="E52" s="58">
        <v>15521</v>
      </c>
      <c r="F52" s="58">
        <v>15206</v>
      </c>
      <c r="G52" s="58">
        <v>14791</v>
      </c>
      <c r="H52" s="58">
        <v>14844</v>
      </c>
      <c r="I52" s="59"/>
      <c r="J52" s="62"/>
    </row>
    <row r="53" spans="1:10" ht="15">
      <c r="A53" s="57"/>
      <c r="B53" s="53" t="s">
        <v>81</v>
      </c>
      <c r="C53" s="58">
        <v>585</v>
      </c>
      <c r="D53" s="58">
        <v>612</v>
      </c>
      <c r="E53" s="58">
        <v>631</v>
      </c>
      <c r="F53" s="58">
        <v>656</v>
      </c>
      <c r="G53" s="58">
        <v>600</v>
      </c>
      <c r="H53" s="58">
        <v>660</v>
      </c>
      <c r="I53" s="59"/>
      <c r="J53" s="62"/>
    </row>
    <row r="54" spans="1:10" ht="15">
      <c r="A54" s="57"/>
      <c r="B54" s="53" t="s">
        <v>96</v>
      </c>
      <c r="C54" s="58">
        <v>282</v>
      </c>
      <c r="D54" s="58">
        <v>287</v>
      </c>
      <c r="E54" s="58">
        <v>294</v>
      </c>
      <c r="F54" s="58">
        <v>295</v>
      </c>
      <c r="G54" s="58">
        <v>296</v>
      </c>
      <c r="H54" s="58">
        <v>296</v>
      </c>
      <c r="I54" s="59"/>
      <c r="J54" s="62"/>
    </row>
    <row r="55" spans="1:10" ht="15">
      <c r="A55" s="57"/>
      <c r="B55" s="53" t="s">
        <v>107</v>
      </c>
      <c r="C55" s="58">
        <v>66</v>
      </c>
      <c r="D55" s="58">
        <v>64</v>
      </c>
      <c r="E55" s="58">
        <v>64</v>
      </c>
      <c r="F55" s="58">
        <v>67</v>
      </c>
      <c r="G55" s="58">
        <v>63</v>
      </c>
      <c r="H55" s="58">
        <v>64</v>
      </c>
      <c r="I55" s="59"/>
      <c r="J55" s="62"/>
    </row>
    <row r="56" spans="1:10" ht="15">
      <c r="A56" s="128" t="s">
        <v>16</v>
      </c>
      <c r="B56" s="129"/>
      <c r="C56" s="54">
        <v>2050</v>
      </c>
      <c r="D56" s="54">
        <v>2060</v>
      </c>
      <c r="E56" s="54">
        <v>2041</v>
      </c>
      <c r="F56" s="54">
        <v>2055</v>
      </c>
      <c r="G56" s="55">
        <v>2067</v>
      </c>
      <c r="H56" s="54">
        <v>2068</v>
      </c>
      <c r="I56" s="55"/>
      <c r="J56" s="72"/>
    </row>
    <row r="57" spans="1:10" ht="15">
      <c r="A57" s="57"/>
      <c r="B57" s="53" t="s">
        <v>24</v>
      </c>
      <c r="C57" s="58">
        <v>2050</v>
      </c>
      <c r="D57" s="58">
        <v>2060</v>
      </c>
      <c r="E57" s="58">
        <v>2041</v>
      </c>
      <c r="F57" s="58">
        <v>2055</v>
      </c>
      <c r="G57" s="58">
        <v>2067</v>
      </c>
      <c r="H57" s="58">
        <v>2068</v>
      </c>
      <c r="I57" s="59"/>
      <c r="J57" s="62"/>
    </row>
    <row r="58" spans="1:10" ht="30.75" customHeight="1">
      <c r="A58" s="130" t="s">
        <v>60</v>
      </c>
      <c r="B58" s="130"/>
      <c r="C58" s="130"/>
      <c r="D58" s="130"/>
      <c r="E58" s="130"/>
      <c r="F58" s="130"/>
      <c r="G58" s="130"/>
      <c r="H58" s="130"/>
      <c r="I58" s="73"/>
      <c r="J58" s="73"/>
    </row>
  </sheetData>
  <sheetProtection/>
  <mergeCells count="10">
    <mergeCell ref="A7:B7"/>
    <mergeCell ref="A16:B16"/>
    <mergeCell ref="A46:B46"/>
    <mergeCell ref="A56:B56"/>
    <mergeCell ref="A58:H58"/>
    <mergeCell ref="A1:B1"/>
    <mergeCell ref="C4:F4"/>
    <mergeCell ref="G4:H4"/>
    <mergeCell ref="A6:B6"/>
    <mergeCell ref="A4:B5"/>
  </mergeCells>
  <conditionalFormatting sqref="A270:IV65465 K1:IT61">
    <cfRule type="cellIs" priority="11" dxfId="116" operator="equal" stopIfTrue="1">
      <formula>0</formula>
    </cfRule>
  </conditionalFormatting>
  <conditionalFormatting sqref="A1:A3 F2:J3 C1:J1">
    <cfRule type="cellIs" priority="10" dxfId="116" operator="equal" stopIfTrue="1">
      <formula>0</formula>
    </cfRule>
  </conditionalFormatting>
  <conditionalFormatting sqref="J4 I5:J5 A4:B5">
    <cfRule type="cellIs" priority="8" dxfId="116" operator="equal" stopIfTrue="1">
      <formula>0</formula>
    </cfRule>
  </conditionalFormatting>
  <conditionalFormatting sqref="A4:B5 C5:H5">
    <cfRule type="cellIs" priority="9" dxfId="0" operator="equal" stopIfTrue="1">
      <formula>0</formula>
    </cfRule>
  </conditionalFormatting>
  <conditionalFormatting sqref="A6 A7 G6:J7 A8:J8">
    <cfRule type="cellIs" priority="14" dxfId="116" operator="equal" stopIfTrue="1">
      <formula>0</formula>
    </cfRule>
  </conditionalFormatting>
  <conditionalFormatting sqref="A59:J59 A58 I58:J58 A61:J61 A60 I60:J60">
    <cfRule type="cellIs" priority="6" dxfId="116" operator="equal" stopIfTrue="1">
      <formula>0</formula>
    </cfRule>
  </conditionalFormatting>
  <conditionalFormatting sqref="C6:C7">
    <cfRule type="cellIs" priority="5" dxfId="116" operator="equal" stopIfTrue="1">
      <formula>0</formula>
    </cfRule>
  </conditionalFormatting>
  <conditionalFormatting sqref="D6:F7">
    <cfRule type="cellIs" priority="4"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2" dxfId="116" operator="equal" stopIfTrue="1">
      <formula>0</formula>
    </cfRule>
  </conditionalFormatting>
  <conditionalFormatting sqref="A46">
    <cfRule type="cellIs" priority="13" dxfId="116" operator="equal" stopIfTrue="1">
      <formula>0</formula>
    </cfRule>
  </conditionalFormatting>
  <conditionalFormatting sqref="A56">
    <cfRule type="cellIs" priority="15" dxfId="116" operator="equal" stopIfTrue="1">
      <formula>0</formula>
    </cfRule>
  </conditionalFormatting>
  <printOptions/>
  <pageMargins left="0.7" right="0.7" top="0.75" bottom="0.75" header="0.3" footer="0.3"/>
  <pageSetup horizontalDpi="600" verticalDpi="600" orientation="portrait" scale="99"/>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A1" sqref="A1:B1"/>
    </sheetView>
  </sheetViews>
  <sheetFormatPr defaultColWidth="9.140625" defaultRowHeight="15"/>
  <cols>
    <col min="1" max="1" width="13.8515625" style="4" customWidth="1"/>
    <col min="2" max="2" width="10.421875" style="4" customWidth="1"/>
    <col min="3" max="3" width="9.7109375" style="4" customWidth="1"/>
    <col min="4" max="4" width="9.421875" style="4" customWidth="1"/>
    <col min="5" max="6" width="9.7109375" style="4" customWidth="1"/>
    <col min="7" max="7" width="11.421875" style="4" customWidth="1"/>
    <col min="8" max="8" width="7.7109375" style="4" customWidth="1"/>
    <col min="9" max="9" width="8.7109375" style="4" customWidth="1"/>
    <col min="10" max="10" width="7.8515625" style="4" customWidth="1"/>
    <col min="11" max="11" width="12.00390625" style="4" customWidth="1"/>
    <col min="12" max="43" width="9.140625" style="26" customWidth="1"/>
    <col min="44" max="44" width="9.140625" style="4" customWidth="1"/>
    <col min="45" max="16384" width="9.140625" style="4" customWidth="1"/>
  </cols>
  <sheetData>
    <row r="1" spans="1:11" ht="12.75">
      <c r="A1" s="127" t="s">
        <v>64</v>
      </c>
      <c r="B1" s="127"/>
      <c r="C1" s="26"/>
      <c r="D1" s="26"/>
      <c r="E1" s="26"/>
      <c r="F1" s="26"/>
      <c r="G1" s="26"/>
      <c r="H1" s="26"/>
      <c r="I1" s="26"/>
      <c r="J1" s="26"/>
      <c r="K1" s="26"/>
    </row>
    <row r="2" spans="1:11" ht="14.25" customHeight="1">
      <c r="A2" s="119" t="s">
        <v>100</v>
      </c>
      <c r="B2" s="26"/>
      <c r="C2" s="26"/>
      <c r="D2" s="26"/>
      <c r="E2" s="26"/>
      <c r="F2" s="28"/>
      <c r="G2" s="28"/>
      <c r="H2" s="28"/>
      <c r="I2" s="28"/>
      <c r="J2" s="26"/>
      <c r="K2" s="26"/>
    </row>
    <row r="3" spans="1:11" ht="14.25" customHeight="1">
      <c r="A3" s="29"/>
      <c r="B3" s="27"/>
      <c r="C3" s="27"/>
      <c r="D3" s="27"/>
      <c r="E3" s="27"/>
      <c r="F3" s="28"/>
      <c r="G3" s="28"/>
      <c r="H3" s="28"/>
      <c r="I3" s="28"/>
      <c r="J3" s="26"/>
      <c r="K3" s="26"/>
    </row>
    <row r="4" spans="1:11" ht="12.75">
      <c r="A4" s="30"/>
      <c r="B4" s="30"/>
      <c r="C4" s="30"/>
      <c r="D4" s="30"/>
      <c r="E4" s="30"/>
      <c r="F4" s="30"/>
      <c r="G4" s="30"/>
      <c r="H4" s="30"/>
      <c r="I4" s="30"/>
      <c r="J4" s="26"/>
      <c r="K4" s="26"/>
    </row>
    <row r="5" spans="1:11" ht="12.75" customHeight="1">
      <c r="A5" s="125" t="s">
        <v>122</v>
      </c>
      <c r="B5" s="125"/>
      <c r="C5" s="125"/>
      <c r="D5" s="125"/>
      <c r="E5" s="125"/>
      <c r="F5" s="125"/>
      <c r="G5" s="125"/>
      <c r="H5" s="125"/>
      <c r="I5" s="125"/>
      <c r="J5" s="125"/>
      <c r="K5" s="125"/>
    </row>
    <row r="6" spans="1:11" ht="12.75" customHeight="1">
      <c r="A6" s="125"/>
      <c r="B6" s="125"/>
      <c r="C6" s="125"/>
      <c r="D6" s="125"/>
      <c r="E6" s="125"/>
      <c r="F6" s="125"/>
      <c r="G6" s="125"/>
      <c r="H6" s="125"/>
      <c r="I6" s="125"/>
      <c r="J6" s="125"/>
      <c r="K6" s="125"/>
    </row>
    <row r="7" spans="1:11" ht="12.75" customHeight="1">
      <c r="A7" s="125"/>
      <c r="B7" s="125"/>
      <c r="C7" s="125"/>
      <c r="D7" s="125"/>
      <c r="E7" s="125"/>
      <c r="F7" s="125"/>
      <c r="G7" s="125"/>
      <c r="H7" s="125"/>
      <c r="I7" s="125"/>
      <c r="J7" s="125"/>
      <c r="K7" s="125"/>
    </row>
    <row r="8" spans="1:11" ht="12.75" customHeight="1">
      <c r="A8" s="125"/>
      <c r="B8" s="125"/>
      <c r="C8" s="125"/>
      <c r="D8" s="125"/>
      <c r="E8" s="125"/>
      <c r="F8" s="125"/>
      <c r="G8" s="125"/>
      <c r="H8" s="125"/>
      <c r="I8" s="125"/>
      <c r="J8" s="125"/>
      <c r="K8" s="125"/>
    </row>
    <row r="9" spans="1:11" ht="12.75" customHeight="1">
      <c r="A9" s="125"/>
      <c r="B9" s="125"/>
      <c r="C9" s="125"/>
      <c r="D9" s="125"/>
      <c r="E9" s="125"/>
      <c r="F9" s="125"/>
      <c r="G9" s="125"/>
      <c r="H9" s="125"/>
      <c r="I9" s="125"/>
      <c r="J9" s="125"/>
      <c r="K9" s="125"/>
    </row>
    <row r="10" spans="1:11" ht="12.75" customHeight="1">
      <c r="A10" s="125"/>
      <c r="B10" s="125"/>
      <c r="C10" s="125"/>
      <c r="D10" s="125"/>
      <c r="E10" s="125"/>
      <c r="F10" s="125"/>
      <c r="G10" s="125"/>
      <c r="H10" s="125"/>
      <c r="I10" s="125"/>
      <c r="J10" s="125"/>
      <c r="K10" s="125"/>
    </row>
    <row r="11" spans="1:11" ht="12.75" customHeight="1">
      <c r="A11" s="125"/>
      <c r="B11" s="125"/>
      <c r="C11" s="125"/>
      <c r="D11" s="125"/>
      <c r="E11" s="125"/>
      <c r="F11" s="125"/>
      <c r="G11" s="125"/>
      <c r="H11" s="125"/>
      <c r="I11" s="125"/>
      <c r="J11" s="125"/>
      <c r="K11" s="125"/>
    </row>
    <row r="12" spans="1:11" ht="12.75" customHeight="1">
      <c r="A12" s="125"/>
      <c r="B12" s="125"/>
      <c r="C12" s="125"/>
      <c r="D12" s="125"/>
      <c r="E12" s="125"/>
      <c r="F12" s="125"/>
      <c r="G12" s="125"/>
      <c r="H12" s="125"/>
      <c r="I12" s="125"/>
      <c r="J12" s="125"/>
      <c r="K12" s="125"/>
    </row>
    <row r="13" spans="1:11" ht="12.75" customHeight="1">
      <c r="A13" s="125"/>
      <c r="B13" s="125"/>
      <c r="C13" s="125"/>
      <c r="D13" s="125"/>
      <c r="E13" s="125"/>
      <c r="F13" s="125"/>
      <c r="G13" s="125"/>
      <c r="H13" s="125"/>
      <c r="I13" s="125"/>
      <c r="J13" s="125"/>
      <c r="K13" s="125"/>
    </row>
    <row r="14" spans="1:11" ht="12.75" customHeight="1">
      <c r="A14" s="125"/>
      <c r="B14" s="125"/>
      <c r="C14" s="125"/>
      <c r="D14" s="125"/>
      <c r="E14" s="125"/>
      <c r="F14" s="125"/>
      <c r="G14" s="125"/>
      <c r="H14" s="125"/>
      <c r="I14" s="125"/>
      <c r="J14" s="125"/>
      <c r="K14" s="125"/>
    </row>
    <row r="15" spans="1:11" ht="12.75" customHeight="1">
      <c r="A15" s="126"/>
      <c r="B15" s="126"/>
      <c r="C15" s="126"/>
      <c r="D15" s="126"/>
      <c r="E15" s="126"/>
      <c r="F15" s="126"/>
      <c r="G15" s="126"/>
      <c r="H15" s="126"/>
      <c r="I15" s="126"/>
      <c r="J15" s="126"/>
      <c r="K15" s="126"/>
    </row>
    <row r="16" spans="1:11" ht="12.75" customHeight="1">
      <c r="A16" s="125"/>
      <c r="B16" s="125"/>
      <c r="C16" s="125"/>
      <c r="D16" s="125"/>
      <c r="E16" s="125"/>
      <c r="F16" s="125"/>
      <c r="G16" s="125"/>
      <c r="H16" s="125"/>
      <c r="I16" s="125"/>
      <c r="J16" s="125"/>
      <c r="K16" s="125"/>
    </row>
    <row r="17" spans="1:11" ht="12.75" customHeight="1">
      <c r="A17" s="125"/>
      <c r="B17" s="125"/>
      <c r="C17" s="125"/>
      <c r="D17" s="125"/>
      <c r="E17" s="125"/>
      <c r="F17" s="125"/>
      <c r="G17" s="125"/>
      <c r="H17" s="125"/>
      <c r="I17" s="125"/>
      <c r="J17" s="125"/>
      <c r="K17" s="125"/>
    </row>
    <row r="18" spans="1:11" ht="12.75" customHeight="1">
      <c r="A18" s="125"/>
      <c r="B18" s="125"/>
      <c r="C18" s="125"/>
      <c r="D18" s="125"/>
      <c r="E18" s="125"/>
      <c r="F18" s="125"/>
      <c r="G18" s="125"/>
      <c r="H18" s="125"/>
      <c r="I18" s="125"/>
      <c r="J18" s="125"/>
      <c r="K18" s="125"/>
    </row>
    <row r="19" spans="1:11" ht="12.75" customHeight="1">
      <c r="A19" s="125"/>
      <c r="B19" s="125"/>
      <c r="C19" s="125"/>
      <c r="D19" s="125"/>
      <c r="E19" s="125"/>
      <c r="F19" s="125"/>
      <c r="G19" s="125"/>
      <c r="H19" s="125"/>
      <c r="I19" s="125"/>
      <c r="J19" s="125"/>
      <c r="K19" s="125"/>
    </row>
    <row r="20" spans="1:11" ht="12.75" customHeight="1">
      <c r="A20" s="125"/>
      <c r="B20" s="125"/>
      <c r="C20" s="125"/>
      <c r="D20" s="125"/>
      <c r="E20" s="125"/>
      <c r="F20" s="125"/>
      <c r="G20" s="125"/>
      <c r="H20" s="125"/>
      <c r="I20" s="125"/>
      <c r="J20" s="125"/>
      <c r="K20" s="125"/>
    </row>
    <row r="21" spans="1:11" ht="12.75" customHeight="1">
      <c r="A21" s="125"/>
      <c r="B21" s="125"/>
      <c r="C21" s="125"/>
      <c r="D21" s="125"/>
      <c r="E21" s="125"/>
      <c r="F21" s="125"/>
      <c r="G21" s="125"/>
      <c r="H21" s="125"/>
      <c r="I21" s="125"/>
      <c r="J21" s="125"/>
      <c r="K21" s="125"/>
    </row>
    <row r="22" spans="1:11" ht="12.75" customHeight="1">
      <c r="A22" s="126"/>
      <c r="B22" s="126"/>
      <c r="C22" s="126"/>
      <c r="D22" s="126"/>
      <c r="E22" s="126"/>
      <c r="F22" s="126"/>
      <c r="G22" s="126"/>
      <c r="H22" s="126"/>
      <c r="I22" s="126"/>
      <c r="J22" s="126"/>
      <c r="K22" s="126"/>
    </row>
    <row r="23" spans="1:11" ht="12.75" customHeight="1">
      <c r="A23" s="125"/>
      <c r="B23" s="125"/>
      <c r="C23" s="125"/>
      <c r="D23" s="125"/>
      <c r="E23" s="125"/>
      <c r="F23" s="125"/>
      <c r="G23" s="125"/>
      <c r="H23" s="125"/>
      <c r="I23" s="125"/>
      <c r="J23" s="125"/>
      <c r="K23" s="125"/>
    </row>
    <row r="24" spans="1:11" ht="12.75" customHeight="1">
      <c r="A24" s="125"/>
      <c r="B24" s="125"/>
      <c r="C24" s="125"/>
      <c r="D24" s="125"/>
      <c r="E24" s="125"/>
      <c r="F24" s="125"/>
      <c r="G24" s="125"/>
      <c r="H24" s="125"/>
      <c r="I24" s="125"/>
      <c r="J24" s="125"/>
      <c r="K24" s="125"/>
    </row>
    <row r="29" spans="1:11" ht="12.75">
      <c r="A29" s="121"/>
      <c r="B29" s="121"/>
      <c r="C29" s="121"/>
      <c r="D29" s="121"/>
      <c r="E29" s="121"/>
      <c r="F29" s="121"/>
      <c r="G29" s="121"/>
      <c r="H29" s="121"/>
      <c r="I29" s="121"/>
      <c r="J29" s="121"/>
      <c r="K29" s="121"/>
    </row>
    <row r="45" spans="1:11" ht="12.75">
      <c r="A45" s="121"/>
      <c r="B45" s="121"/>
      <c r="C45" s="121"/>
      <c r="D45" s="121"/>
      <c r="E45" s="121"/>
      <c r="F45" s="121"/>
      <c r="G45" s="121"/>
      <c r="H45" s="121"/>
      <c r="I45" s="121"/>
      <c r="J45" s="121"/>
      <c r="K45" s="121"/>
    </row>
    <row r="52" spans="1:11" ht="12.75">
      <c r="A52" s="121"/>
      <c r="B52" s="121"/>
      <c r="C52" s="121"/>
      <c r="D52" s="121"/>
      <c r="E52" s="121"/>
      <c r="F52" s="121"/>
      <c r="G52" s="121"/>
      <c r="H52" s="121"/>
      <c r="I52" s="121"/>
      <c r="J52" s="121"/>
      <c r="K52" s="121"/>
    </row>
    <row r="59" spans="1:11" ht="12.75">
      <c r="A59" s="121"/>
      <c r="B59" s="121"/>
      <c r="C59" s="121"/>
      <c r="D59" s="121"/>
      <c r="E59" s="121"/>
      <c r="F59" s="121"/>
      <c r="G59" s="121"/>
      <c r="H59" s="121"/>
      <c r="I59" s="121"/>
      <c r="J59" s="121"/>
      <c r="K59" s="121"/>
    </row>
  </sheetData>
  <sheetProtection/>
  <mergeCells count="2">
    <mergeCell ref="A5:K24"/>
    <mergeCell ref="A1:B1"/>
  </mergeCells>
  <conditionalFormatting sqref="A2:GI3 A4:K4 AR4:IV65454 M4:AQ65457 L4:L65460 A25:K65472 A5">
    <cfRule type="cellIs" priority="19" dxfId="116" operator="equal" stopIfTrue="1">
      <formula>0</formula>
    </cfRule>
  </conditionalFormatting>
  <conditionalFormatting sqref="A1">
    <cfRule type="cellIs" priority="3" dxfId="116" operator="equal" stopIfTrue="1">
      <formula>0</formula>
    </cfRule>
  </conditionalFormatting>
  <conditionalFormatting sqref="A3">
    <cfRule type="cellIs" priority="1" dxfId="117" operator="equal">
      <formula>0</formula>
    </cfRule>
  </conditionalFormatting>
  <printOptions/>
  <pageMargins left="0.7" right="0.7" top="0.75" bottom="0.75" header="0.3" footer="0.3"/>
  <pageSetup horizontalDpi="600" verticalDpi="600" orientation="portrait" scale="80"/>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111</v>
      </c>
      <c r="B1" s="131"/>
      <c r="C1" s="31"/>
      <c r="D1" s="31"/>
      <c r="E1" s="31"/>
      <c r="F1" s="31"/>
      <c r="G1" s="31"/>
      <c r="H1" s="31"/>
      <c r="I1" s="31"/>
      <c r="J1" s="31"/>
    </row>
    <row r="2" spans="1:12" ht="15" customHeight="1">
      <c r="A2" s="32" t="s">
        <v>42</v>
      </c>
      <c r="B2" s="33"/>
      <c r="C2" s="34"/>
      <c r="D2" s="34"/>
      <c r="E2" s="34"/>
      <c r="F2" s="34"/>
      <c r="G2" s="34"/>
      <c r="H2" s="34"/>
      <c r="I2" s="34"/>
      <c r="J2" s="34"/>
      <c r="K2" s="35"/>
      <c r="L2" s="35"/>
    </row>
    <row r="3" spans="1:12" ht="15" customHeight="1">
      <c r="A3" s="32" t="s">
        <v>7</v>
      </c>
      <c r="B3" s="33"/>
      <c r="C3" s="34"/>
      <c r="D3" s="34"/>
      <c r="E3" s="34"/>
      <c r="F3" s="36"/>
      <c r="G3" s="34"/>
      <c r="H3" s="34"/>
      <c r="I3" s="34"/>
      <c r="J3" s="34"/>
      <c r="K3" s="35"/>
      <c r="L3" s="35"/>
    </row>
    <row r="4" spans="1:12" ht="12.75">
      <c r="A4" s="33" t="s">
        <v>10</v>
      </c>
      <c r="B4" s="33"/>
      <c r="C4" s="34"/>
      <c r="D4" s="34"/>
      <c r="E4" s="34"/>
      <c r="F4" s="34"/>
      <c r="G4" s="34"/>
      <c r="H4" s="34"/>
      <c r="I4" s="34"/>
      <c r="J4" s="34"/>
      <c r="K4" s="37"/>
      <c r="L4" s="37"/>
    </row>
    <row r="5" spans="1:12" ht="12.75">
      <c r="A5" s="38"/>
      <c r="B5" s="39"/>
      <c r="C5" s="132" t="s">
        <v>105</v>
      </c>
      <c r="D5" s="40"/>
      <c r="E5" s="40"/>
      <c r="F5" s="41"/>
      <c r="G5" s="40"/>
      <c r="H5" s="42"/>
      <c r="I5" s="42"/>
      <c r="J5" s="43"/>
      <c r="K5" s="135" t="s">
        <v>54</v>
      </c>
      <c r="L5" s="136"/>
    </row>
    <row r="6" spans="1:12" ht="12.75">
      <c r="A6" s="44"/>
      <c r="B6" s="34"/>
      <c r="C6" s="133"/>
      <c r="D6" s="45"/>
      <c r="E6" s="45"/>
      <c r="F6" s="46" t="s">
        <v>103</v>
      </c>
      <c r="G6" s="46" t="s">
        <v>94</v>
      </c>
      <c r="H6" s="47" t="s">
        <v>6</v>
      </c>
      <c r="I6" s="47" t="s">
        <v>67</v>
      </c>
      <c r="J6" s="45" t="s">
        <v>55</v>
      </c>
      <c r="K6" s="46"/>
      <c r="L6" s="46" t="s">
        <v>22</v>
      </c>
    </row>
    <row r="7" spans="1:12" ht="12.75">
      <c r="A7" s="48"/>
      <c r="B7" s="49"/>
      <c r="C7" s="134"/>
      <c r="D7" s="50" t="s">
        <v>89</v>
      </c>
      <c r="E7" s="50" t="s">
        <v>124</v>
      </c>
      <c r="F7" s="51" t="s">
        <v>84</v>
      </c>
      <c r="G7" s="51" t="s">
        <v>78</v>
      </c>
      <c r="H7" s="52" t="s">
        <v>69</v>
      </c>
      <c r="I7" s="52" t="s">
        <v>15</v>
      </c>
      <c r="J7" s="50" t="s">
        <v>27</v>
      </c>
      <c r="K7" s="51" t="s">
        <v>125</v>
      </c>
      <c r="L7" s="51" t="s">
        <v>27</v>
      </c>
    </row>
    <row r="8" spans="1:12" ht="12.75">
      <c r="A8" s="128" t="s">
        <v>28</v>
      </c>
      <c r="B8" s="129"/>
      <c r="C8" s="54"/>
      <c r="D8" s="54"/>
      <c r="E8" s="54"/>
      <c r="F8" s="54"/>
      <c r="G8" s="55"/>
      <c r="H8" s="54"/>
      <c r="I8" s="56"/>
      <c r="J8" s="54"/>
      <c r="K8" s="54"/>
      <c r="L8" s="54"/>
    </row>
    <row r="9" spans="1:12" ht="12.75">
      <c r="A9" s="57"/>
      <c r="B9" s="53" t="s">
        <v>13</v>
      </c>
      <c r="C9" s="58">
        <v>1329474</v>
      </c>
      <c r="D9" s="58">
        <v>26301</v>
      </c>
      <c r="E9" s="58">
        <v>357409</v>
      </c>
      <c r="F9" s="58">
        <v>234669</v>
      </c>
      <c r="G9" s="59">
        <v>711094</v>
      </c>
      <c r="H9" s="58"/>
      <c r="I9" s="60"/>
      <c r="J9" s="58"/>
      <c r="K9" s="58"/>
      <c r="L9" s="58"/>
    </row>
    <row r="10" spans="1:12" ht="12.75">
      <c r="A10" s="57"/>
      <c r="B10" s="53" t="s">
        <v>66</v>
      </c>
      <c r="C10" s="58">
        <v>5429531</v>
      </c>
      <c r="D10" s="58">
        <v>518186</v>
      </c>
      <c r="E10" s="58">
        <v>2478269</v>
      </c>
      <c r="F10" s="58">
        <v>1350546</v>
      </c>
      <c r="G10" s="59">
        <v>442823</v>
      </c>
      <c r="H10" s="58">
        <v>1502</v>
      </c>
      <c r="I10" s="60">
        <v>135452</v>
      </c>
      <c r="J10" s="58">
        <v>502753</v>
      </c>
      <c r="K10" s="58">
        <v>28727</v>
      </c>
      <c r="L10" s="58">
        <v>2143734</v>
      </c>
    </row>
    <row r="11" spans="1:12" ht="12.75">
      <c r="A11" s="57"/>
      <c r="B11" s="53" t="s">
        <v>19</v>
      </c>
      <c r="C11" s="58">
        <v>1817721</v>
      </c>
      <c r="D11" s="58">
        <v>639478</v>
      </c>
      <c r="E11" s="58">
        <v>297509</v>
      </c>
      <c r="F11" s="58">
        <v>804176</v>
      </c>
      <c r="G11" s="59">
        <v>43274</v>
      </c>
      <c r="H11" s="58"/>
      <c r="I11" s="60"/>
      <c r="J11" s="58">
        <v>33284</v>
      </c>
      <c r="K11" s="58">
        <v>217883</v>
      </c>
      <c r="L11" s="58"/>
    </row>
    <row r="12" spans="1:12" ht="12.75">
      <c r="A12" s="57"/>
      <c r="B12" s="53" t="s">
        <v>12</v>
      </c>
      <c r="C12" s="58">
        <v>43070000</v>
      </c>
      <c r="D12" s="58">
        <v>2075832</v>
      </c>
      <c r="E12" s="58">
        <v>11840057</v>
      </c>
      <c r="F12" s="58">
        <v>8965800</v>
      </c>
      <c r="G12" s="59">
        <v>19550481</v>
      </c>
      <c r="H12" s="58"/>
      <c r="I12" s="60"/>
      <c r="J12" s="58">
        <v>637830</v>
      </c>
      <c r="K12" s="58">
        <v>93099</v>
      </c>
      <c r="L12" s="58"/>
    </row>
    <row r="13" spans="1:12" ht="12.75">
      <c r="A13" s="57"/>
      <c r="B13" s="53" t="s">
        <v>35</v>
      </c>
      <c r="C13" s="58">
        <v>1925789</v>
      </c>
      <c r="D13" s="58">
        <v>5263</v>
      </c>
      <c r="E13" s="58">
        <v>79964</v>
      </c>
      <c r="F13" s="58"/>
      <c r="G13" s="59">
        <v>1840562</v>
      </c>
      <c r="H13" s="58"/>
      <c r="I13" s="60"/>
      <c r="J13" s="58"/>
      <c r="K13" s="58"/>
      <c r="L13" s="58"/>
    </row>
    <row r="14" spans="1:12" ht="12.75">
      <c r="A14" s="57"/>
      <c r="B14" s="53" t="s">
        <v>123</v>
      </c>
      <c r="C14" s="58">
        <v>2492161</v>
      </c>
      <c r="D14" s="58">
        <v>296656</v>
      </c>
      <c r="E14" s="58">
        <v>550384</v>
      </c>
      <c r="F14" s="58">
        <v>299929</v>
      </c>
      <c r="G14" s="59">
        <v>1345191</v>
      </c>
      <c r="H14" s="58"/>
      <c r="I14" s="60"/>
      <c r="J14" s="58"/>
      <c r="K14" s="58"/>
      <c r="L14" s="58"/>
    </row>
    <row r="15" spans="1:12" ht="12.75">
      <c r="A15" s="57"/>
      <c r="B15" s="53" t="s">
        <v>30</v>
      </c>
      <c r="C15" s="58">
        <v>25766375</v>
      </c>
      <c r="D15" s="58">
        <v>13875640</v>
      </c>
      <c r="E15" s="58">
        <v>5650687</v>
      </c>
      <c r="F15" s="58">
        <v>1477693</v>
      </c>
      <c r="G15" s="59">
        <v>4634515</v>
      </c>
      <c r="H15" s="58"/>
      <c r="I15" s="60"/>
      <c r="J15" s="58">
        <v>127840</v>
      </c>
      <c r="K15" s="58">
        <v>4355714</v>
      </c>
      <c r="L15" s="58"/>
    </row>
    <row r="16" spans="1:12" ht="12.75">
      <c r="A16" s="128" t="s">
        <v>73</v>
      </c>
      <c r="B16" s="129"/>
      <c r="C16" s="54"/>
      <c r="D16" s="54"/>
      <c r="E16" s="54"/>
      <c r="F16" s="54"/>
      <c r="G16" s="55"/>
      <c r="H16" s="54"/>
      <c r="I16" s="56"/>
      <c r="J16" s="54"/>
      <c r="K16" s="54"/>
      <c r="L16" s="54"/>
    </row>
    <row r="17" spans="1:12" ht="12.75">
      <c r="A17" s="57"/>
      <c r="B17" s="53" t="s">
        <v>62</v>
      </c>
      <c r="C17" s="58">
        <v>155960</v>
      </c>
      <c r="D17" s="58">
        <v>22290</v>
      </c>
      <c r="E17" s="58">
        <v>64016</v>
      </c>
      <c r="F17" s="58">
        <v>55737</v>
      </c>
      <c r="G17" s="59"/>
      <c r="H17" s="58">
        <v>533</v>
      </c>
      <c r="I17" s="60">
        <v>9356</v>
      </c>
      <c r="J17" s="58">
        <v>4027</v>
      </c>
      <c r="K17" s="58"/>
      <c r="L17" s="58">
        <v>91740</v>
      </c>
    </row>
    <row r="18" spans="1:12" ht="12.75">
      <c r="A18" s="57"/>
      <c r="B18" s="53" t="s">
        <v>21</v>
      </c>
      <c r="C18" s="58">
        <v>88902</v>
      </c>
      <c r="D18" s="58">
        <v>37098</v>
      </c>
      <c r="E18" s="58">
        <v>8498</v>
      </c>
      <c r="F18" s="58">
        <v>18308</v>
      </c>
      <c r="G18" s="59">
        <v>10720</v>
      </c>
      <c r="H18" s="58">
        <v>4825</v>
      </c>
      <c r="I18" s="60"/>
      <c r="J18" s="58">
        <v>9452</v>
      </c>
      <c r="K18" s="58">
        <v>1338</v>
      </c>
      <c r="L18" s="58"/>
    </row>
    <row r="19" spans="1:12" ht="12.75">
      <c r="A19" s="57"/>
      <c r="B19" s="53" t="s">
        <v>44</v>
      </c>
      <c r="C19" s="58">
        <v>1548</v>
      </c>
      <c r="D19" s="58">
        <v>362</v>
      </c>
      <c r="E19" s="58">
        <v>164</v>
      </c>
      <c r="F19" s="58">
        <v>998</v>
      </c>
      <c r="G19" s="59"/>
      <c r="H19" s="58"/>
      <c r="I19" s="60"/>
      <c r="J19" s="58">
        <v>24</v>
      </c>
      <c r="K19" s="58">
        <v>45</v>
      </c>
      <c r="L19" s="58"/>
    </row>
    <row r="20" spans="1:12" ht="12.75">
      <c r="A20" s="57"/>
      <c r="B20" s="53" t="s">
        <v>45</v>
      </c>
      <c r="C20" s="58">
        <v>16551</v>
      </c>
      <c r="D20" s="58">
        <v>1483</v>
      </c>
      <c r="E20" s="58">
        <v>12888</v>
      </c>
      <c r="F20" s="58">
        <v>844</v>
      </c>
      <c r="G20" s="59">
        <v>5</v>
      </c>
      <c r="H20" s="58"/>
      <c r="I20" s="60"/>
      <c r="J20" s="58">
        <v>1331</v>
      </c>
      <c r="K20" s="58"/>
      <c r="L20" s="58"/>
    </row>
    <row r="21" spans="1:12" ht="12.75">
      <c r="A21" s="57"/>
      <c r="B21" s="53" t="s">
        <v>56</v>
      </c>
      <c r="C21" s="58">
        <v>3069</v>
      </c>
      <c r="D21" s="58">
        <v>1017</v>
      </c>
      <c r="E21" s="58">
        <v>108</v>
      </c>
      <c r="F21" s="58">
        <v>182</v>
      </c>
      <c r="G21" s="59"/>
      <c r="H21" s="58"/>
      <c r="I21" s="60">
        <v>429</v>
      </c>
      <c r="J21" s="58">
        <v>1333</v>
      </c>
      <c r="K21" s="58"/>
      <c r="L21" s="58"/>
    </row>
    <row r="22" spans="1:12" ht="12.75">
      <c r="A22" s="57"/>
      <c r="B22" s="53" t="s">
        <v>51</v>
      </c>
      <c r="C22" s="58">
        <v>334310</v>
      </c>
      <c r="D22" s="58">
        <v>50091</v>
      </c>
      <c r="E22" s="58">
        <v>111600</v>
      </c>
      <c r="F22" s="58">
        <v>130349</v>
      </c>
      <c r="G22" s="59"/>
      <c r="H22" s="58">
        <v>929</v>
      </c>
      <c r="I22" s="60">
        <v>41341</v>
      </c>
      <c r="J22" s="58"/>
      <c r="K22" s="58"/>
      <c r="L22" s="58"/>
    </row>
    <row r="23" spans="1:12" ht="12.75">
      <c r="A23" s="57"/>
      <c r="B23" s="53" t="s">
        <v>121</v>
      </c>
      <c r="C23" s="58">
        <v>942492</v>
      </c>
      <c r="D23" s="58">
        <v>409757</v>
      </c>
      <c r="E23" s="58">
        <v>436779</v>
      </c>
      <c r="F23" s="58">
        <v>86679</v>
      </c>
      <c r="G23" s="59">
        <v>246</v>
      </c>
      <c r="H23" s="58"/>
      <c r="I23" s="60"/>
      <c r="J23" s="58">
        <v>9031</v>
      </c>
      <c r="K23" s="58"/>
      <c r="L23" s="58"/>
    </row>
    <row r="24" spans="1:12" ht="12.75">
      <c r="A24" s="57"/>
      <c r="B24" s="53" t="s">
        <v>23</v>
      </c>
      <c r="C24" s="58">
        <v>91442</v>
      </c>
      <c r="D24" s="58">
        <v>38174</v>
      </c>
      <c r="E24" s="58">
        <v>37957</v>
      </c>
      <c r="F24" s="58">
        <v>8176</v>
      </c>
      <c r="G24" s="59">
        <v>229</v>
      </c>
      <c r="H24" s="58">
        <v>51</v>
      </c>
      <c r="I24" s="60"/>
      <c r="J24" s="58">
        <v>6855</v>
      </c>
      <c r="K24" s="58">
        <v>282</v>
      </c>
      <c r="L24" s="58"/>
    </row>
    <row r="25" spans="1:12" ht="12.75">
      <c r="A25" s="57"/>
      <c r="B25" s="53" t="s">
        <v>102</v>
      </c>
      <c r="C25" s="58">
        <v>1893798</v>
      </c>
      <c r="D25" s="58">
        <v>300378</v>
      </c>
      <c r="E25" s="58">
        <v>277638</v>
      </c>
      <c r="F25" s="58">
        <v>321897</v>
      </c>
      <c r="G25" s="59">
        <v>321091</v>
      </c>
      <c r="H25" s="58">
        <v>16917</v>
      </c>
      <c r="I25" s="60">
        <v>175400</v>
      </c>
      <c r="J25" s="58">
        <v>480477</v>
      </c>
      <c r="K25" s="58">
        <v>31740</v>
      </c>
      <c r="L25" s="58"/>
    </row>
    <row r="26" spans="1:12" ht="12.75">
      <c r="A26" s="57"/>
      <c r="B26" s="53" t="s">
        <v>26</v>
      </c>
      <c r="C26" s="58">
        <v>2200796</v>
      </c>
      <c r="D26" s="58">
        <v>299476</v>
      </c>
      <c r="E26" s="58">
        <v>515481</v>
      </c>
      <c r="F26" s="58">
        <v>917921</v>
      </c>
      <c r="G26" s="59">
        <v>7647</v>
      </c>
      <c r="H26" s="58">
        <v>205</v>
      </c>
      <c r="I26" s="60">
        <v>217671</v>
      </c>
      <c r="J26" s="58">
        <v>242395</v>
      </c>
      <c r="K26" s="58">
        <v>44062</v>
      </c>
      <c r="L26" s="58">
        <v>1803456</v>
      </c>
    </row>
    <row r="27" spans="1:12" ht="12.75">
      <c r="A27" s="57"/>
      <c r="B27" s="53" t="s">
        <v>9</v>
      </c>
      <c r="C27" s="58">
        <v>5027</v>
      </c>
      <c r="D27" s="58">
        <v>900</v>
      </c>
      <c r="E27" s="58">
        <v>2183</v>
      </c>
      <c r="F27" s="58">
        <v>1618</v>
      </c>
      <c r="G27" s="59">
        <v>325</v>
      </c>
      <c r="H27" s="58"/>
      <c r="I27" s="60"/>
      <c r="J27" s="58">
        <v>0</v>
      </c>
      <c r="K27" s="58">
        <v>12</v>
      </c>
      <c r="L27" s="58"/>
    </row>
    <row r="28" spans="1:12" ht="12.75">
      <c r="A28" s="57"/>
      <c r="B28" s="53" t="s">
        <v>71</v>
      </c>
      <c r="C28" s="58">
        <v>4089964</v>
      </c>
      <c r="D28" s="58">
        <v>333750</v>
      </c>
      <c r="E28" s="58">
        <v>1326391</v>
      </c>
      <c r="F28" s="58">
        <v>279841</v>
      </c>
      <c r="G28" s="59">
        <v>65372</v>
      </c>
      <c r="H28" s="58">
        <v>27713</v>
      </c>
      <c r="I28" s="60">
        <v>1370881</v>
      </c>
      <c r="J28" s="58">
        <v>686015</v>
      </c>
      <c r="K28" s="58">
        <v>1562</v>
      </c>
      <c r="L28" s="58">
        <v>579017</v>
      </c>
    </row>
    <row r="29" spans="1:12" ht="12.75">
      <c r="A29" s="57"/>
      <c r="B29" s="53" t="s">
        <v>98</v>
      </c>
      <c r="C29" s="58">
        <v>3024502</v>
      </c>
      <c r="D29" s="58">
        <v>851225</v>
      </c>
      <c r="E29" s="58">
        <v>805246</v>
      </c>
      <c r="F29" s="58">
        <v>293880</v>
      </c>
      <c r="G29" s="59">
        <v>601664</v>
      </c>
      <c r="H29" s="58"/>
      <c r="I29" s="60">
        <v>18012</v>
      </c>
      <c r="J29" s="58">
        <v>454475</v>
      </c>
      <c r="K29" s="58">
        <v>527436</v>
      </c>
      <c r="L29" s="58">
        <v>724513</v>
      </c>
    </row>
    <row r="30" spans="1:12" ht="12.75">
      <c r="A30" s="57"/>
      <c r="B30" s="53" t="s">
        <v>85</v>
      </c>
      <c r="C30" s="58">
        <v>201861</v>
      </c>
      <c r="D30" s="58">
        <v>19478</v>
      </c>
      <c r="E30" s="58">
        <v>44265</v>
      </c>
      <c r="F30" s="58">
        <v>80333</v>
      </c>
      <c r="G30" s="59">
        <v>2355</v>
      </c>
      <c r="H30" s="58">
        <v>22</v>
      </c>
      <c r="I30" s="60"/>
      <c r="J30" s="58">
        <v>55408</v>
      </c>
      <c r="K30" s="58"/>
      <c r="L30" s="58">
        <v>1647</v>
      </c>
    </row>
    <row r="31" spans="1:12" ht="12.75">
      <c r="A31" s="57"/>
      <c r="B31" s="53" t="s">
        <v>40</v>
      </c>
      <c r="C31" s="58">
        <v>54968</v>
      </c>
      <c r="D31" s="58">
        <v>10933</v>
      </c>
      <c r="E31" s="58">
        <v>10598</v>
      </c>
      <c r="F31" s="58">
        <v>18273</v>
      </c>
      <c r="G31" s="59">
        <v>3531</v>
      </c>
      <c r="H31" s="58"/>
      <c r="I31" s="60">
        <v>226</v>
      </c>
      <c r="J31" s="58">
        <v>11407</v>
      </c>
      <c r="K31" s="58"/>
      <c r="L31" s="58">
        <v>0</v>
      </c>
    </row>
    <row r="32" spans="1:12" ht="12.75">
      <c r="A32" s="57"/>
      <c r="B32" s="53" t="s">
        <v>65</v>
      </c>
      <c r="C32" s="58">
        <v>4585196</v>
      </c>
      <c r="D32" s="58">
        <v>1337148</v>
      </c>
      <c r="E32" s="58">
        <v>1363584</v>
      </c>
      <c r="F32" s="58">
        <v>914710</v>
      </c>
      <c r="G32" s="59">
        <v>429681</v>
      </c>
      <c r="H32" s="58"/>
      <c r="I32" s="60">
        <v>90443</v>
      </c>
      <c r="J32" s="58">
        <v>449630</v>
      </c>
      <c r="K32" s="58">
        <v>200614</v>
      </c>
      <c r="L32" s="58">
        <v>595966</v>
      </c>
    </row>
    <row r="33" spans="1:12" ht="12.75">
      <c r="A33" s="57"/>
      <c r="B33" s="53" t="s">
        <v>93</v>
      </c>
      <c r="C33" s="58">
        <v>2986</v>
      </c>
      <c r="D33" s="58">
        <v>333</v>
      </c>
      <c r="E33" s="58">
        <v>1367</v>
      </c>
      <c r="F33" s="58">
        <v>542</v>
      </c>
      <c r="G33" s="59">
        <v>27</v>
      </c>
      <c r="H33" s="58"/>
      <c r="I33" s="60">
        <v>45</v>
      </c>
      <c r="J33" s="58">
        <v>672</v>
      </c>
      <c r="K33" s="58"/>
      <c r="L33" s="58">
        <v>136</v>
      </c>
    </row>
    <row r="34" spans="1:12" ht="12.75">
      <c r="A34" s="57"/>
      <c r="B34" s="53" t="s">
        <v>95</v>
      </c>
      <c r="C34" s="58">
        <v>793464</v>
      </c>
      <c r="D34" s="58">
        <v>350059</v>
      </c>
      <c r="E34" s="58">
        <v>193433</v>
      </c>
      <c r="F34" s="58">
        <v>26233</v>
      </c>
      <c r="G34" s="59"/>
      <c r="H34" s="58"/>
      <c r="I34" s="60">
        <v>107127</v>
      </c>
      <c r="J34" s="58">
        <v>116612</v>
      </c>
      <c r="K34" s="58">
        <v>1724</v>
      </c>
      <c r="L34" s="58"/>
    </row>
    <row r="35" spans="1:12" ht="12.75">
      <c r="A35" s="57"/>
      <c r="B35" s="53" t="s">
        <v>119</v>
      </c>
      <c r="C35" s="58">
        <v>1308758</v>
      </c>
      <c r="D35" s="58">
        <v>637082</v>
      </c>
      <c r="E35" s="58">
        <v>485528</v>
      </c>
      <c r="F35" s="58">
        <v>73395</v>
      </c>
      <c r="G35" s="59">
        <v>102170</v>
      </c>
      <c r="H35" s="58"/>
      <c r="I35" s="60"/>
      <c r="J35" s="58">
        <v>10583</v>
      </c>
      <c r="K35" s="58"/>
      <c r="L35" s="58"/>
    </row>
    <row r="36" spans="1:12" ht="12.75">
      <c r="A36" s="57"/>
      <c r="B36" s="53" t="s">
        <v>41</v>
      </c>
      <c r="C36" s="58">
        <v>135441</v>
      </c>
      <c r="D36" s="58">
        <v>20317</v>
      </c>
      <c r="E36" s="58">
        <v>88043</v>
      </c>
      <c r="F36" s="58">
        <v>25776</v>
      </c>
      <c r="G36" s="59"/>
      <c r="H36" s="58">
        <v>95</v>
      </c>
      <c r="I36" s="60"/>
      <c r="J36" s="58">
        <v>1209</v>
      </c>
      <c r="K36" s="58"/>
      <c r="L36" s="58"/>
    </row>
    <row r="37" spans="1:12" ht="12.75">
      <c r="A37" s="57"/>
      <c r="B37" s="53" t="s">
        <v>8</v>
      </c>
      <c r="C37" s="58">
        <v>12826</v>
      </c>
      <c r="D37" s="58">
        <v>1607</v>
      </c>
      <c r="E37" s="58">
        <v>2685</v>
      </c>
      <c r="F37" s="58">
        <v>2121</v>
      </c>
      <c r="G37" s="59">
        <v>243</v>
      </c>
      <c r="H37" s="58"/>
      <c r="I37" s="60">
        <v>4180</v>
      </c>
      <c r="J37" s="58">
        <v>1989</v>
      </c>
      <c r="K37" s="58"/>
      <c r="L37" s="58"/>
    </row>
    <row r="38" spans="1:12" ht="12.75">
      <c r="A38" s="57"/>
      <c r="B38" s="53" t="s">
        <v>106</v>
      </c>
      <c r="C38" s="58">
        <v>18201</v>
      </c>
      <c r="D38" s="58">
        <v>673</v>
      </c>
      <c r="E38" s="58">
        <v>12621</v>
      </c>
      <c r="F38" s="58">
        <v>1181</v>
      </c>
      <c r="G38" s="59"/>
      <c r="H38" s="58">
        <v>125</v>
      </c>
      <c r="I38" s="60"/>
      <c r="J38" s="58">
        <v>3601</v>
      </c>
      <c r="K38" s="58">
        <v>10</v>
      </c>
      <c r="L38" s="58"/>
    </row>
    <row r="39" spans="1:12" ht="12.75">
      <c r="A39" s="57"/>
      <c r="B39" s="53" t="s">
        <v>101</v>
      </c>
      <c r="C39" s="58">
        <v>7282</v>
      </c>
      <c r="D39" s="58">
        <v>660</v>
      </c>
      <c r="E39" s="58">
        <v>1541</v>
      </c>
      <c r="F39" s="58">
        <v>3525</v>
      </c>
      <c r="G39" s="59"/>
      <c r="H39" s="58"/>
      <c r="I39" s="60">
        <v>1556</v>
      </c>
      <c r="J39" s="58"/>
      <c r="K39" s="58"/>
      <c r="L39" s="58">
        <v>78</v>
      </c>
    </row>
    <row r="40" spans="1:12" ht="12.75">
      <c r="A40" s="57"/>
      <c r="B40" s="53" t="s">
        <v>68</v>
      </c>
      <c r="C40" s="58">
        <v>2789</v>
      </c>
      <c r="D40" s="58">
        <v>1666</v>
      </c>
      <c r="E40" s="58">
        <v>247</v>
      </c>
      <c r="F40" s="58">
        <v>801</v>
      </c>
      <c r="G40" s="59">
        <v>74</v>
      </c>
      <c r="H40" s="58"/>
      <c r="I40" s="60"/>
      <c r="J40" s="58">
        <v>1</v>
      </c>
      <c r="K40" s="58"/>
      <c r="L40" s="58"/>
    </row>
    <row r="41" spans="1:12" ht="12.75">
      <c r="A41" s="57"/>
      <c r="B41" s="53" t="s">
        <v>50</v>
      </c>
      <c r="C41" s="58">
        <v>285220</v>
      </c>
      <c r="D41" s="58">
        <v>78703</v>
      </c>
      <c r="E41" s="58">
        <v>79764</v>
      </c>
      <c r="F41" s="58">
        <v>96839</v>
      </c>
      <c r="G41" s="59">
        <v>3929</v>
      </c>
      <c r="H41" s="58">
        <v>16105</v>
      </c>
      <c r="I41" s="60"/>
      <c r="J41" s="58">
        <v>9880</v>
      </c>
      <c r="K41" s="58">
        <v>234</v>
      </c>
      <c r="L41" s="58"/>
    </row>
    <row r="42" spans="1:12" ht="12.75">
      <c r="A42" s="57"/>
      <c r="B42" s="53" t="s">
        <v>36</v>
      </c>
      <c r="C42" s="58">
        <v>3671209</v>
      </c>
      <c r="D42" s="58">
        <v>2545842</v>
      </c>
      <c r="E42" s="58">
        <v>610338</v>
      </c>
      <c r="F42" s="58">
        <v>491976</v>
      </c>
      <c r="G42" s="59"/>
      <c r="H42" s="58"/>
      <c r="I42" s="60"/>
      <c r="J42" s="58">
        <v>23053</v>
      </c>
      <c r="K42" s="58">
        <v>43045</v>
      </c>
      <c r="L42" s="58"/>
    </row>
    <row r="43" spans="1:12" ht="12.75">
      <c r="A43" s="57"/>
      <c r="B43" s="53" t="s">
        <v>49</v>
      </c>
      <c r="C43" s="58">
        <v>610534</v>
      </c>
      <c r="D43" s="58">
        <v>216576</v>
      </c>
      <c r="E43" s="58">
        <v>181499</v>
      </c>
      <c r="F43" s="58">
        <v>148358</v>
      </c>
      <c r="G43" s="59">
        <v>22528</v>
      </c>
      <c r="H43" s="58"/>
      <c r="I43" s="60">
        <v>41572</v>
      </c>
      <c r="J43" s="58"/>
      <c r="K43" s="58">
        <v>6107</v>
      </c>
      <c r="L43" s="58"/>
    </row>
    <row r="44" spans="1:12" ht="12.75">
      <c r="A44" s="57"/>
      <c r="B44" s="53" t="s">
        <v>20</v>
      </c>
      <c r="C44" s="58">
        <v>147077</v>
      </c>
      <c r="D44" s="58">
        <v>5724</v>
      </c>
      <c r="E44" s="58">
        <v>32540</v>
      </c>
      <c r="F44" s="58">
        <v>12472</v>
      </c>
      <c r="G44" s="59">
        <v>41094</v>
      </c>
      <c r="H44" s="58">
        <v>1013</v>
      </c>
      <c r="I44" s="60"/>
      <c r="J44" s="58">
        <v>54234</v>
      </c>
      <c r="K44" s="58">
        <v>2285</v>
      </c>
      <c r="L44" s="58"/>
    </row>
    <row r="45" spans="1:12" ht="12.75">
      <c r="A45" s="57"/>
      <c r="B45" s="53" t="s">
        <v>48</v>
      </c>
      <c r="C45" s="58">
        <v>1367102</v>
      </c>
      <c r="D45" s="58">
        <v>681113</v>
      </c>
      <c r="E45" s="58">
        <v>199298</v>
      </c>
      <c r="F45" s="58">
        <v>192048</v>
      </c>
      <c r="G45" s="59">
        <v>22031</v>
      </c>
      <c r="H45" s="58"/>
      <c r="I45" s="60">
        <v>20368</v>
      </c>
      <c r="J45" s="58">
        <v>252244</v>
      </c>
      <c r="K45" s="58"/>
      <c r="L45" s="58"/>
    </row>
    <row r="46" spans="1:12" ht="12.75">
      <c r="A46" s="128" t="s">
        <v>33</v>
      </c>
      <c r="B46" s="129"/>
      <c r="C46" s="54"/>
      <c r="D46" s="54"/>
      <c r="E46" s="54"/>
      <c r="F46" s="54"/>
      <c r="G46" s="55"/>
      <c r="H46" s="54"/>
      <c r="I46" s="56"/>
      <c r="J46" s="54"/>
      <c r="K46" s="54"/>
      <c r="L46" s="54"/>
    </row>
    <row r="47" spans="1:12" ht="12.75">
      <c r="A47" s="57"/>
      <c r="B47" s="53" t="s">
        <v>52</v>
      </c>
      <c r="C47" s="58">
        <v>3046279</v>
      </c>
      <c r="D47" s="58">
        <v>1254987</v>
      </c>
      <c r="E47" s="58">
        <v>116324</v>
      </c>
      <c r="F47" s="58"/>
      <c r="G47" s="59">
        <v>397317</v>
      </c>
      <c r="H47" s="58"/>
      <c r="I47" s="60">
        <v>308318</v>
      </c>
      <c r="J47" s="58">
        <v>969333</v>
      </c>
      <c r="K47" s="58"/>
      <c r="L47" s="58"/>
    </row>
    <row r="48" spans="1:12" ht="12.75">
      <c r="A48" s="57"/>
      <c r="B48" s="53" t="s">
        <v>99</v>
      </c>
      <c r="C48" s="58">
        <v>15020850</v>
      </c>
      <c r="D48" s="58">
        <v>1538281</v>
      </c>
      <c r="E48" s="58">
        <v>3118046</v>
      </c>
      <c r="F48" s="58">
        <v>2672889</v>
      </c>
      <c r="G48" s="59">
        <v>7573173</v>
      </c>
      <c r="H48" s="58"/>
      <c r="I48" s="60"/>
      <c r="J48" s="58">
        <v>118461</v>
      </c>
      <c r="K48" s="58">
        <v>843346</v>
      </c>
      <c r="L48" s="58"/>
    </row>
    <row r="49" spans="1:12" ht="12.75">
      <c r="A49" s="57"/>
      <c r="B49" s="53" t="s">
        <v>39</v>
      </c>
      <c r="C49" s="58">
        <v>4027267</v>
      </c>
      <c r="D49" s="58">
        <v>597083</v>
      </c>
      <c r="E49" s="58">
        <v>616064</v>
      </c>
      <c r="F49" s="58">
        <v>152638</v>
      </c>
      <c r="G49" s="59">
        <v>895539</v>
      </c>
      <c r="H49" s="58">
        <v>9585</v>
      </c>
      <c r="I49" s="60">
        <v>8978</v>
      </c>
      <c r="J49" s="58">
        <v>1747380</v>
      </c>
      <c r="K49" s="58">
        <v>1719023</v>
      </c>
      <c r="L49" s="58"/>
    </row>
    <row r="50" spans="1:12" ht="12.75">
      <c r="A50" s="57"/>
      <c r="B50" s="53" t="s">
        <v>17</v>
      </c>
      <c r="C50" s="58">
        <v>23808861</v>
      </c>
      <c r="D50" s="58">
        <v>7010160</v>
      </c>
      <c r="E50" s="58">
        <v>6697793</v>
      </c>
      <c r="F50" s="58">
        <v>3014232</v>
      </c>
      <c r="G50" s="59">
        <v>4932442</v>
      </c>
      <c r="H50" s="58"/>
      <c r="I50" s="60"/>
      <c r="J50" s="58">
        <v>2154234</v>
      </c>
      <c r="K50" s="58">
        <v>1861978</v>
      </c>
      <c r="L50" s="58"/>
    </row>
    <row r="51" spans="1:12" ht="12.75">
      <c r="A51" s="57"/>
      <c r="B51" s="53" t="s">
        <v>72</v>
      </c>
      <c r="C51" s="58">
        <v>221473456</v>
      </c>
      <c r="D51" s="58">
        <v>202031441</v>
      </c>
      <c r="E51" s="58">
        <v>4822498</v>
      </c>
      <c r="F51" s="58"/>
      <c r="G51" s="59">
        <v>12306778</v>
      </c>
      <c r="H51" s="58"/>
      <c r="I51" s="60">
        <v>2312739</v>
      </c>
      <c r="J51" s="58"/>
      <c r="K51" s="58">
        <v>45069838</v>
      </c>
      <c r="L51" s="58">
        <v>101280593</v>
      </c>
    </row>
    <row r="52" spans="1:12" ht="12.75">
      <c r="A52" s="57"/>
      <c r="B52" s="53" t="s">
        <v>126</v>
      </c>
      <c r="C52" s="58">
        <v>644426572</v>
      </c>
      <c r="D52" s="58">
        <v>73508430</v>
      </c>
      <c r="E52" s="58">
        <v>116253112</v>
      </c>
      <c r="F52" s="58">
        <v>23696907</v>
      </c>
      <c r="G52" s="59">
        <v>135815669</v>
      </c>
      <c r="H52" s="58"/>
      <c r="I52" s="60">
        <v>107291772</v>
      </c>
      <c r="J52" s="58">
        <v>187860682</v>
      </c>
      <c r="K52" s="58">
        <v>45357112</v>
      </c>
      <c r="L52" s="58"/>
    </row>
    <row r="53" spans="1:12" ht="12.75">
      <c r="A53" s="57"/>
      <c r="B53" s="53" t="s">
        <v>81</v>
      </c>
      <c r="C53" s="58">
        <v>117797</v>
      </c>
      <c r="D53" s="58">
        <v>15749</v>
      </c>
      <c r="E53" s="58">
        <v>11208</v>
      </c>
      <c r="F53" s="58">
        <v>81184</v>
      </c>
      <c r="G53" s="59">
        <v>7846</v>
      </c>
      <c r="H53" s="58"/>
      <c r="I53" s="60"/>
      <c r="J53" s="58">
        <v>1810</v>
      </c>
      <c r="K53" s="58"/>
      <c r="L53" s="58"/>
    </row>
    <row r="54" spans="1:12" ht="12.75">
      <c r="A54" s="57"/>
      <c r="B54" s="53" t="s">
        <v>96</v>
      </c>
      <c r="C54" s="58">
        <v>741044</v>
      </c>
      <c r="D54" s="58">
        <v>157732</v>
      </c>
      <c r="E54" s="58">
        <v>1816</v>
      </c>
      <c r="F54" s="58">
        <v>34583</v>
      </c>
      <c r="G54" s="59">
        <v>500914</v>
      </c>
      <c r="H54" s="58">
        <v>14711</v>
      </c>
      <c r="I54" s="60"/>
      <c r="J54" s="58">
        <v>31288</v>
      </c>
      <c r="K54" s="58">
        <v>87</v>
      </c>
      <c r="L54" s="58"/>
    </row>
    <row r="55" spans="1:12" ht="12.75">
      <c r="A55" s="57"/>
      <c r="B55" s="53" t="s">
        <v>107</v>
      </c>
      <c r="C55" s="58">
        <v>291391</v>
      </c>
      <c r="D55" s="58">
        <v>96335</v>
      </c>
      <c r="E55" s="58">
        <v>79770</v>
      </c>
      <c r="F55" s="58">
        <v>25315</v>
      </c>
      <c r="G55" s="59">
        <v>89971</v>
      </c>
      <c r="H55" s="58"/>
      <c r="I55" s="60"/>
      <c r="J55" s="58"/>
      <c r="K55" s="58">
        <v>1581</v>
      </c>
      <c r="L55" s="58"/>
    </row>
    <row r="56" spans="1:12" ht="12.75">
      <c r="A56" s="128" t="s">
        <v>16</v>
      </c>
      <c r="B56" s="129"/>
      <c r="C56" s="54"/>
      <c r="D56" s="54"/>
      <c r="E56" s="54"/>
      <c r="F56" s="54"/>
      <c r="G56" s="55"/>
      <c r="H56" s="54"/>
      <c r="I56" s="56"/>
      <c r="J56" s="54"/>
      <c r="K56" s="54"/>
      <c r="L56" s="54"/>
    </row>
    <row r="57" spans="1:12" ht="12.75">
      <c r="A57" s="57"/>
      <c r="B57" s="53" t="s">
        <v>24</v>
      </c>
      <c r="C57" s="58">
        <v>2534787</v>
      </c>
      <c r="D57" s="58">
        <v>545946</v>
      </c>
      <c r="E57" s="58">
        <v>105968</v>
      </c>
      <c r="F57" s="58">
        <v>1183078</v>
      </c>
      <c r="G57" s="59">
        <v>422751</v>
      </c>
      <c r="H57" s="58"/>
      <c r="I57" s="60">
        <v>43637</v>
      </c>
      <c r="J57" s="58">
        <v>233406</v>
      </c>
      <c r="K57" s="58"/>
      <c r="L57" s="58"/>
    </row>
    <row r="58" spans="1:12" s="61" customFormat="1" ht="35.25" customHeight="1">
      <c r="A58" s="130" t="s">
        <v>91</v>
      </c>
      <c r="B58" s="130"/>
      <c r="C58" s="130"/>
      <c r="D58" s="130"/>
      <c r="E58" s="130"/>
      <c r="F58" s="130"/>
      <c r="G58" s="130"/>
      <c r="H58" s="130"/>
      <c r="I58" s="130"/>
      <c r="J58" s="130"/>
      <c r="K58" s="130"/>
      <c r="L58" s="130"/>
    </row>
  </sheetData>
  <sheetProtection/>
  <mergeCells count="8">
    <mergeCell ref="A46:B46"/>
    <mergeCell ref="A56:B56"/>
    <mergeCell ref="A58:L58"/>
    <mergeCell ref="A1:B1"/>
    <mergeCell ref="C5:C7"/>
    <mergeCell ref="K5:L5"/>
    <mergeCell ref="A8:B8"/>
    <mergeCell ref="A16:B16"/>
  </mergeCells>
  <conditionalFormatting sqref="C1:IV1 D2:IV2 G3:IV3 E4:IV4 A5:IV7 A1:A4 A8:IV8 A9:IV65444">
    <cfRule type="cellIs" priority="4" dxfId="116" operator="equal" stopIfTrue="1">
      <formula>0</formula>
    </cfRule>
  </conditionalFormatting>
  <printOptions/>
  <pageMargins left="0.7" right="0.7" top="0.75" bottom="0.75" header="0.3" footer="0.3"/>
  <pageSetup horizontalDpi="600" verticalDpi="600" orientation="portrait" scale="82"/>
</worksheet>
</file>

<file path=xl/worksheets/sheet4.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110</v>
      </c>
      <c r="B1" s="131"/>
      <c r="C1" s="31"/>
      <c r="D1" s="31"/>
      <c r="E1" s="31"/>
      <c r="F1" s="31"/>
      <c r="G1" s="31"/>
      <c r="H1" s="31"/>
      <c r="I1" s="31"/>
      <c r="J1" s="31"/>
    </row>
    <row r="2" spans="1:12" ht="15" customHeight="1">
      <c r="A2" s="32" t="s">
        <v>118</v>
      </c>
      <c r="B2" s="33"/>
      <c r="C2" s="34"/>
      <c r="D2" s="34"/>
      <c r="E2" s="34"/>
      <c r="F2" s="34"/>
      <c r="G2" s="34"/>
      <c r="H2" s="34"/>
      <c r="I2" s="34"/>
      <c r="J2" s="34"/>
      <c r="K2" s="35"/>
      <c r="L2" s="35"/>
    </row>
    <row r="3" spans="1:12" ht="15" customHeight="1">
      <c r="A3" s="32" t="s">
        <v>7</v>
      </c>
      <c r="B3" s="33"/>
      <c r="C3" s="34"/>
      <c r="D3" s="34"/>
      <c r="E3" s="34"/>
      <c r="F3" s="36"/>
      <c r="G3" s="34"/>
      <c r="H3" s="34"/>
      <c r="I3" s="34"/>
      <c r="J3" s="34"/>
      <c r="K3" s="35"/>
      <c r="L3" s="35"/>
    </row>
    <row r="4" spans="1:12" ht="12.75">
      <c r="A4" s="33" t="s">
        <v>104</v>
      </c>
      <c r="B4" s="33"/>
      <c r="C4" s="34"/>
      <c r="D4" s="34"/>
      <c r="E4" s="34"/>
      <c r="F4" s="34"/>
      <c r="G4" s="34"/>
      <c r="H4" s="34"/>
      <c r="I4" s="34"/>
      <c r="J4" s="34"/>
      <c r="K4" s="37"/>
      <c r="L4" s="37"/>
    </row>
    <row r="5" spans="1:12" ht="12.75">
      <c r="A5" s="38"/>
      <c r="B5" s="39"/>
      <c r="C5" s="132" t="s">
        <v>105</v>
      </c>
      <c r="D5" s="40"/>
      <c r="E5" s="40"/>
      <c r="F5" s="41"/>
      <c r="G5" s="40"/>
      <c r="H5" s="42"/>
      <c r="I5" s="42"/>
      <c r="J5" s="43"/>
      <c r="K5" s="135" t="s">
        <v>54</v>
      </c>
      <c r="L5" s="136"/>
    </row>
    <row r="6" spans="1:12" ht="12.75">
      <c r="A6" s="44"/>
      <c r="B6" s="34"/>
      <c r="C6" s="133"/>
      <c r="D6" s="45"/>
      <c r="E6" s="45"/>
      <c r="F6" s="46" t="s">
        <v>103</v>
      </c>
      <c r="G6" s="46" t="s">
        <v>94</v>
      </c>
      <c r="H6" s="47" t="s">
        <v>6</v>
      </c>
      <c r="I6" s="47" t="s">
        <v>67</v>
      </c>
      <c r="J6" s="45" t="s">
        <v>55</v>
      </c>
      <c r="K6" s="46"/>
      <c r="L6" s="46" t="s">
        <v>22</v>
      </c>
    </row>
    <row r="7" spans="1:12" ht="12.75">
      <c r="A7" s="48"/>
      <c r="B7" s="49"/>
      <c r="C7" s="134"/>
      <c r="D7" s="50" t="s">
        <v>89</v>
      </c>
      <c r="E7" s="50" t="s">
        <v>124</v>
      </c>
      <c r="F7" s="51" t="s">
        <v>84</v>
      </c>
      <c r="G7" s="51" t="s">
        <v>78</v>
      </c>
      <c r="H7" s="52" t="s">
        <v>69</v>
      </c>
      <c r="I7" s="52" t="s">
        <v>15</v>
      </c>
      <c r="J7" s="50" t="s">
        <v>27</v>
      </c>
      <c r="K7" s="51" t="s">
        <v>125</v>
      </c>
      <c r="L7" s="51" t="s">
        <v>27</v>
      </c>
    </row>
    <row r="8" spans="1:12" ht="12.75">
      <c r="A8" s="128" t="s">
        <v>28</v>
      </c>
      <c r="B8" s="129"/>
      <c r="C8" s="54"/>
      <c r="D8" s="54"/>
      <c r="E8" s="54"/>
      <c r="F8" s="54"/>
      <c r="G8" s="55"/>
      <c r="H8" s="54"/>
      <c r="I8" s="56"/>
      <c r="J8" s="54"/>
      <c r="K8" s="54"/>
      <c r="L8" s="54"/>
    </row>
    <row r="9" spans="1:12" ht="12.75">
      <c r="A9" s="57"/>
      <c r="B9" s="53" t="s">
        <v>13</v>
      </c>
      <c r="C9" s="58">
        <v>347032</v>
      </c>
      <c r="D9" s="58">
        <v>2255</v>
      </c>
      <c r="E9" s="58">
        <v>44744</v>
      </c>
      <c r="F9" s="58">
        <v>1163</v>
      </c>
      <c r="G9" s="59">
        <v>298870</v>
      </c>
      <c r="H9" s="58"/>
      <c r="I9" s="60"/>
      <c r="J9" s="58"/>
      <c r="K9" s="58"/>
      <c r="L9" s="58"/>
    </row>
    <row r="10" spans="1:12" ht="12.75">
      <c r="A10" s="57"/>
      <c r="B10" s="53" t="s">
        <v>66</v>
      </c>
      <c r="C10" s="58">
        <v>-28105</v>
      </c>
      <c r="D10" s="58">
        <v>-2524</v>
      </c>
      <c r="E10" s="58">
        <v>-71869</v>
      </c>
      <c r="F10" s="58">
        <v>14201</v>
      </c>
      <c r="G10" s="59">
        <v>42968</v>
      </c>
      <c r="H10" s="58">
        <v>-97</v>
      </c>
      <c r="I10" s="60"/>
      <c r="J10" s="58">
        <v>-10784</v>
      </c>
      <c r="K10" s="58">
        <v>-3843</v>
      </c>
      <c r="L10" s="58">
        <v>-6585</v>
      </c>
    </row>
    <row r="11" spans="1:12" ht="12.75">
      <c r="A11" s="57"/>
      <c r="B11" s="53" t="s">
        <v>19</v>
      </c>
      <c r="C11" s="58">
        <v>21189</v>
      </c>
      <c r="D11" s="58">
        <v>8062</v>
      </c>
      <c r="E11" s="58">
        <v>8646</v>
      </c>
      <c r="F11" s="58">
        <v>658</v>
      </c>
      <c r="G11" s="59">
        <v>1314</v>
      </c>
      <c r="H11" s="58"/>
      <c r="I11" s="60"/>
      <c r="J11" s="58">
        <v>2509</v>
      </c>
      <c r="K11" s="58">
        <v>7505</v>
      </c>
      <c r="L11" s="58"/>
    </row>
    <row r="12" spans="1:12" ht="12.75">
      <c r="A12" s="57"/>
      <c r="B12" s="53" t="s">
        <v>12</v>
      </c>
      <c r="C12" s="58">
        <v>4024165</v>
      </c>
      <c r="D12" s="58">
        <v>51511</v>
      </c>
      <c r="E12" s="58">
        <v>1911675</v>
      </c>
      <c r="F12" s="58">
        <v>527656</v>
      </c>
      <c r="G12" s="59">
        <v>1498781</v>
      </c>
      <c r="H12" s="58"/>
      <c r="I12" s="60"/>
      <c r="J12" s="58">
        <v>34542</v>
      </c>
      <c r="K12" s="58">
        <v>25683</v>
      </c>
      <c r="L12" s="58"/>
    </row>
    <row r="13" spans="1:12" ht="12.75">
      <c r="A13" s="57"/>
      <c r="B13" s="53" t="s">
        <v>35</v>
      </c>
      <c r="C13" s="58"/>
      <c r="D13" s="58"/>
      <c r="E13" s="58"/>
      <c r="F13" s="58"/>
      <c r="G13" s="59"/>
      <c r="H13" s="58"/>
      <c r="I13" s="60"/>
      <c r="J13" s="58"/>
      <c r="K13" s="58"/>
      <c r="L13" s="58"/>
    </row>
    <row r="14" spans="1:12" ht="12.75">
      <c r="A14" s="57"/>
      <c r="B14" s="53" t="s">
        <v>123</v>
      </c>
      <c r="C14" s="58">
        <v>40951</v>
      </c>
      <c r="D14" s="58">
        <v>10940</v>
      </c>
      <c r="E14" s="58">
        <v>4965</v>
      </c>
      <c r="F14" s="58">
        <v>-7858</v>
      </c>
      <c r="G14" s="59">
        <v>32905</v>
      </c>
      <c r="H14" s="58"/>
      <c r="I14" s="60"/>
      <c r="J14" s="58"/>
      <c r="K14" s="58"/>
      <c r="L14" s="58"/>
    </row>
    <row r="15" spans="1:12" ht="12.75">
      <c r="A15" s="57"/>
      <c r="B15" s="53" t="s">
        <v>30</v>
      </c>
      <c r="C15" s="58">
        <v>454941</v>
      </c>
      <c r="D15" s="58">
        <v>-84565</v>
      </c>
      <c r="E15" s="58">
        <v>214144</v>
      </c>
      <c r="F15" s="58">
        <v>4660</v>
      </c>
      <c r="G15" s="59">
        <v>296969</v>
      </c>
      <c r="H15" s="58"/>
      <c r="I15" s="60"/>
      <c r="J15" s="58">
        <v>23734</v>
      </c>
      <c r="K15" s="58">
        <v>133587</v>
      </c>
      <c r="L15" s="58"/>
    </row>
    <row r="16" spans="1:12" ht="12.75">
      <c r="A16" s="128" t="s">
        <v>73</v>
      </c>
      <c r="B16" s="129"/>
      <c r="C16" s="54"/>
      <c r="D16" s="54"/>
      <c r="E16" s="54"/>
      <c r="F16" s="54"/>
      <c r="G16" s="55"/>
      <c r="H16" s="54"/>
      <c r="I16" s="56"/>
      <c r="J16" s="54"/>
      <c r="K16" s="54"/>
      <c r="L16" s="54"/>
    </row>
    <row r="17" spans="1:12" ht="12.75">
      <c r="A17" s="57"/>
      <c r="B17" s="53" t="s">
        <v>62</v>
      </c>
      <c r="C17" s="58">
        <v>2744</v>
      </c>
      <c r="D17" s="58">
        <v>530</v>
      </c>
      <c r="E17" s="58">
        <v>796</v>
      </c>
      <c r="F17" s="58">
        <v>1490</v>
      </c>
      <c r="G17" s="59"/>
      <c r="H17" s="58">
        <v>-30</v>
      </c>
      <c r="I17" s="60">
        <v>111</v>
      </c>
      <c r="J17" s="58">
        <v>-154</v>
      </c>
      <c r="K17" s="58"/>
      <c r="L17" s="58">
        <v>1137</v>
      </c>
    </row>
    <row r="18" spans="1:12" ht="12.75">
      <c r="A18" s="57"/>
      <c r="B18" s="53" t="s">
        <v>21</v>
      </c>
      <c r="C18" s="58"/>
      <c r="D18" s="58"/>
      <c r="E18" s="58"/>
      <c r="F18" s="58"/>
      <c r="G18" s="59"/>
      <c r="H18" s="58"/>
      <c r="I18" s="60"/>
      <c r="J18" s="58"/>
      <c r="K18" s="58"/>
      <c r="L18" s="58"/>
    </row>
    <row r="19" spans="1:12" ht="12.75">
      <c r="A19" s="57"/>
      <c r="B19" s="53" t="s">
        <v>44</v>
      </c>
      <c r="C19" s="58">
        <v>9</v>
      </c>
      <c r="D19" s="58">
        <v>10</v>
      </c>
      <c r="E19" s="58">
        <v>-10</v>
      </c>
      <c r="F19" s="58">
        <v>9</v>
      </c>
      <c r="G19" s="59"/>
      <c r="H19" s="58"/>
      <c r="I19" s="60"/>
      <c r="J19" s="58">
        <v>0</v>
      </c>
      <c r="K19" s="58">
        <v>3</v>
      </c>
      <c r="L19" s="58"/>
    </row>
    <row r="20" spans="1:12" ht="12.75">
      <c r="A20" s="57"/>
      <c r="B20" s="53" t="s">
        <v>45</v>
      </c>
      <c r="C20" s="58">
        <v>67</v>
      </c>
      <c r="D20" s="58">
        <v>66</v>
      </c>
      <c r="E20" s="58">
        <v>-107</v>
      </c>
      <c r="F20" s="58">
        <v>37</v>
      </c>
      <c r="G20" s="59">
        <v>-1</v>
      </c>
      <c r="H20" s="58"/>
      <c r="I20" s="60"/>
      <c r="J20" s="58">
        <v>72</v>
      </c>
      <c r="K20" s="58"/>
      <c r="L20" s="58"/>
    </row>
    <row r="21" spans="1:12" ht="12.75">
      <c r="A21" s="57"/>
      <c r="B21" s="53" t="s">
        <v>56</v>
      </c>
      <c r="C21" s="58">
        <v>65</v>
      </c>
      <c r="D21" s="58">
        <v>15</v>
      </c>
      <c r="E21" s="58">
        <v>1</v>
      </c>
      <c r="F21" s="58">
        <v>6</v>
      </c>
      <c r="G21" s="59"/>
      <c r="H21" s="58"/>
      <c r="I21" s="60">
        <v>27</v>
      </c>
      <c r="J21" s="58">
        <v>16</v>
      </c>
      <c r="K21" s="58"/>
      <c r="L21" s="58"/>
    </row>
    <row r="22" spans="1:12" ht="12.75">
      <c r="A22" s="57"/>
      <c r="B22" s="53" t="s">
        <v>51</v>
      </c>
      <c r="C22" s="58">
        <v>423</v>
      </c>
      <c r="D22" s="58">
        <v>2452</v>
      </c>
      <c r="E22" s="58">
        <v>-5438</v>
      </c>
      <c r="F22" s="58">
        <v>3323</v>
      </c>
      <c r="G22" s="59"/>
      <c r="H22" s="58">
        <v>31</v>
      </c>
      <c r="I22" s="60">
        <v>55</v>
      </c>
      <c r="J22" s="58"/>
      <c r="K22" s="58"/>
      <c r="L22" s="58"/>
    </row>
    <row r="23" spans="1:12" ht="12.75">
      <c r="A23" s="57"/>
      <c r="B23" s="53" t="s">
        <v>121</v>
      </c>
      <c r="C23" s="58">
        <v>12606</v>
      </c>
      <c r="D23" s="58">
        <v>9928</v>
      </c>
      <c r="E23" s="58">
        <v>2341</v>
      </c>
      <c r="F23" s="58">
        <v>1097</v>
      </c>
      <c r="G23" s="59"/>
      <c r="H23" s="58"/>
      <c r="I23" s="60"/>
      <c r="J23" s="58">
        <v>-760</v>
      </c>
      <c r="K23" s="58"/>
      <c r="L23" s="58"/>
    </row>
    <row r="24" spans="1:12" ht="12.75">
      <c r="A24" s="57"/>
      <c r="B24" s="53" t="s">
        <v>23</v>
      </c>
      <c r="C24" s="58">
        <v>406</v>
      </c>
      <c r="D24" s="58">
        <v>-498</v>
      </c>
      <c r="E24" s="58">
        <v>779</v>
      </c>
      <c r="F24" s="58">
        <v>111</v>
      </c>
      <c r="G24" s="59">
        <v>24</v>
      </c>
      <c r="H24" s="58">
        <v>-4</v>
      </c>
      <c r="I24" s="60">
        <v>0</v>
      </c>
      <c r="J24" s="58">
        <v>-5</v>
      </c>
      <c r="K24" s="58">
        <v>2</v>
      </c>
      <c r="L24" s="58"/>
    </row>
    <row r="25" spans="1:12" ht="12.75">
      <c r="A25" s="57"/>
      <c r="B25" s="53" t="s">
        <v>102</v>
      </c>
      <c r="C25" s="58">
        <v>5600</v>
      </c>
      <c r="D25" s="58">
        <v>-1300</v>
      </c>
      <c r="E25" s="58">
        <v>-10900</v>
      </c>
      <c r="F25" s="58">
        <v>-2400</v>
      </c>
      <c r="G25" s="59">
        <v>20500</v>
      </c>
      <c r="H25" s="58">
        <v>-300</v>
      </c>
      <c r="I25" s="60"/>
      <c r="J25" s="58"/>
      <c r="K25" s="58">
        <v>-1182</v>
      </c>
      <c r="L25" s="58"/>
    </row>
    <row r="26" spans="1:12" ht="12.75">
      <c r="A26" s="57"/>
      <c r="B26" s="53" t="s">
        <v>26</v>
      </c>
      <c r="C26" s="58">
        <v>12855</v>
      </c>
      <c r="D26" s="58">
        <v>3958</v>
      </c>
      <c r="E26" s="58">
        <v>3462</v>
      </c>
      <c r="F26" s="58">
        <v>-4479</v>
      </c>
      <c r="G26" s="59">
        <v>-475</v>
      </c>
      <c r="H26" s="58">
        <v>-3</v>
      </c>
      <c r="I26" s="60">
        <v>2958</v>
      </c>
      <c r="J26" s="58">
        <v>7434</v>
      </c>
      <c r="K26" s="58">
        <v>752</v>
      </c>
      <c r="L26" s="58">
        <v>2214</v>
      </c>
    </row>
    <row r="27" spans="1:12" ht="12.75">
      <c r="A27" s="57"/>
      <c r="B27" s="53" t="s">
        <v>9</v>
      </c>
      <c r="C27" s="58">
        <v>112</v>
      </c>
      <c r="D27" s="58">
        <v>31</v>
      </c>
      <c r="E27" s="58">
        <v>52</v>
      </c>
      <c r="F27" s="58">
        <v>21</v>
      </c>
      <c r="G27" s="59">
        <v>8</v>
      </c>
      <c r="H27" s="58"/>
      <c r="I27" s="60"/>
      <c r="J27" s="58"/>
      <c r="K27" s="58"/>
      <c r="L27" s="58"/>
    </row>
    <row r="28" spans="1:12" ht="12.75">
      <c r="A28" s="57"/>
      <c r="B28" s="53" t="s">
        <v>71</v>
      </c>
      <c r="C28" s="58">
        <v>7419</v>
      </c>
      <c r="D28" s="58">
        <v>21978</v>
      </c>
      <c r="E28" s="58">
        <v>22989</v>
      </c>
      <c r="F28" s="58">
        <v>-710</v>
      </c>
      <c r="G28" s="59">
        <v>-23319</v>
      </c>
      <c r="H28" s="58">
        <v>-64</v>
      </c>
      <c r="I28" s="60">
        <v>-16286</v>
      </c>
      <c r="J28" s="58">
        <v>2832</v>
      </c>
      <c r="K28" s="58">
        <v>205</v>
      </c>
      <c r="L28" s="58">
        <v>-28293</v>
      </c>
    </row>
    <row r="29" spans="1:12" ht="12.75">
      <c r="A29" s="57"/>
      <c r="B29" s="53" t="s">
        <v>98</v>
      </c>
      <c r="C29" s="58">
        <v>124854</v>
      </c>
      <c r="D29" s="58">
        <v>10606</v>
      </c>
      <c r="E29" s="58">
        <v>43285</v>
      </c>
      <c r="F29" s="58">
        <v>2751</v>
      </c>
      <c r="G29" s="59">
        <v>52261</v>
      </c>
      <c r="H29" s="58"/>
      <c r="I29" s="60">
        <v>784</v>
      </c>
      <c r="J29" s="58">
        <v>15169</v>
      </c>
      <c r="K29" s="58">
        <v>26068</v>
      </c>
      <c r="L29" s="58">
        <v>4909</v>
      </c>
    </row>
    <row r="30" spans="1:12" ht="12.75">
      <c r="A30" s="57"/>
      <c r="B30" s="53" t="s">
        <v>85</v>
      </c>
      <c r="C30" s="58">
        <v>388</v>
      </c>
      <c r="D30" s="58">
        <v>179</v>
      </c>
      <c r="E30" s="58">
        <v>168</v>
      </c>
      <c r="F30" s="58">
        <v>1954</v>
      </c>
      <c r="G30" s="59">
        <v>54</v>
      </c>
      <c r="H30" s="58">
        <v>-1</v>
      </c>
      <c r="I30" s="60"/>
      <c r="J30" s="58">
        <v>-1965</v>
      </c>
      <c r="K30" s="58"/>
      <c r="L30" s="58">
        <v>-68</v>
      </c>
    </row>
    <row r="31" spans="1:12" ht="12.75">
      <c r="A31" s="57"/>
      <c r="B31" s="53" t="s">
        <v>40</v>
      </c>
      <c r="C31" s="58">
        <v>-1087</v>
      </c>
      <c r="D31" s="58">
        <v>-1071</v>
      </c>
      <c r="E31" s="58">
        <v>318</v>
      </c>
      <c r="F31" s="58">
        <v>-35</v>
      </c>
      <c r="G31" s="59">
        <v>-346</v>
      </c>
      <c r="H31" s="58"/>
      <c r="I31" s="60">
        <v>6</v>
      </c>
      <c r="J31" s="58">
        <v>42</v>
      </c>
      <c r="K31" s="58"/>
      <c r="L31" s="58"/>
    </row>
    <row r="32" spans="1:12" ht="12.75">
      <c r="A32" s="57"/>
      <c r="B32" s="53" t="s">
        <v>65</v>
      </c>
      <c r="C32" s="58">
        <v>115791</v>
      </c>
      <c r="D32" s="58">
        <v>14307</v>
      </c>
      <c r="E32" s="58">
        <v>32516</v>
      </c>
      <c r="F32" s="58">
        <v>791</v>
      </c>
      <c r="G32" s="59">
        <v>62841</v>
      </c>
      <c r="H32" s="58"/>
      <c r="I32" s="60">
        <v>3243</v>
      </c>
      <c r="J32" s="58">
        <v>2093</v>
      </c>
      <c r="K32" s="58">
        <v>3411</v>
      </c>
      <c r="L32" s="58">
        <v>-1980</v>
      </c>
    </row>
    <row r="33" spans="1:12" ht="12.75">
      <c r="A33" s="57"/>
      <c r="B33" s="53" t="s">
        <v>93</v>
      </c>
      <c r="C33" s="58">
        <v>-31</v>
      </c>
      <c r="D33" s="58">
        <v>11</v>
      </c>
      <c r="E33" s="58">
        <v>-17</v>
      </c>
      <c r="F33" s="58">
        <v>-12</v>
      </c>
      <c r="G33" s="59">
        <v>-8</v>
      </c>
      <c r="H33" s="58"/>
      <c r="I33" s="60">
        <v>0</v>
      </c>
      <c r="J33" s="58">
        <v>-5</v>
      </c>
      <c r="K33" s="58"/>
      <c r="L33" s="58">
        <v>0</v>
      </c>
    </row>
    <row r="34" spans="1:12" ht="12.75">
      <c r="A34" s="57"/>
      <c r="B34" s="53" t="s">
        <v>95</v>
      </c>
      <c r="C34" s="58">
        <v>-4640</v>
      </c>
      <c r="D34" s="58">
        <v>-3204</v>
      </c>
      <c r="E34" s="58">
        <v>-8649</v>
      </c>
      <c r="F34" s="58">
        <v>1095</v>
      </c>
      <c r="G34" s="59"/>
      <c r="H34" s="58"/>
      <c r="I34" s="60">
        <v>1382</v>
      </c>
      <c r="J34" s="58">
        <v>4736</v>
      </c>
      <c r="K34" s="58">
        <v>-565</v>
      </c>
      <c r="L34" s="58"/>
    </row>
    <row r="35" spans="1:12" ht="12.75">
      <c r="A35" s="57"/>
      <c r="B35" s="53" t="s">
        <v>119</v>
      </c>
      <c r="C35" s="58">
        <v>37438</v>
      </c>
      <c r="D35" s="58">
        <v>7250</v>
      </c>
      <c r="E35" s="58">
        <v>21910</v>
      </c>
      <c r="F35" s="58">
        <v>434</v>
      </c>
      <c r="G35" s="59">
        <v>8021</v>
      </c>
      <c r="H35" s="58"/>
      <c r="I35" s="60"/>
      <c r="J35" s="58">
        <v>-177</v>
      </c>
      <c r="K35" s="58"/>
      <c r="L35" s="58"/>
    </row>
    <row r="36" spans="1:12" ht="12.75">
      <c r="A36" s="57"/>
      <c r="B36" s="53" t="s">
        <v>41</v>
      </c>
      <c r="C36" s="58">
        <v>1876</v>
      </c>
      <c r="D36" s="58">
        <v>1054</v>
      </c>
      <c r="E36" s="58">
        <v>-576</v>
      </c>
      <c r="F36" s="58">
        <v>1273</v>
      </c>
      <c r="G36" s="59"/>
      <c r="H36" s="58">
        <v>0</v>
      </c>
      <c r="I36" s="60"/>
      <c r="J36" s="58">
        <v>125</v>
      </c>
      <c r="K36" s="58"/>
      <c r="L36" s="58"/>
    </row>
    <row r="37" spans="1:12" ht="12.75">
      <c r="A37" s="57"/>
      <c r="B37" s="53" t="s">
        <v>8</v>
      </c>
      <c r="C37" s="58">
        <v>23</v>
      </c>
      <c r="D37" s="58">
        <v>66</v>
      </c>
      <c r="E37" s="58">
        <v>-11</v>
      </c>
      <c r="F37" s="58">
        <v>36</v>
      </c>
      <c r="G37" s="59">
        <v>4</v>
      </c>
      <c r="H37" s="58"/>
      <c r="I37" s="60"/>
      <c r="J37" s="58">
        <v>-71</v>
      </c>
      <c r="K37" s="58"/>
      <c r="L37" s="58"/>
    </row>
    <row r="38" spans="1:12" ht="12.75">
      <c r="A38" s="57"/>
      <c r="B38" s="53" t="s">
        <v>106</v>
      </c>
      <c r="C38" s="58">
        <v>-177</v>
      </c>
      <c r="D38" s="58">
        <v>65</v>
      </c>
      <c r="E38" s="58">
        <v>-328</v>
      </c>
      <c r="F38" s="58">
        <v>34</v>
      </c>
      <c r="G38" s="59"/>
      <c r="H38" s="58">
        <v>-3</v>
      </c>
      <c r="I38" s="60"/>
      <c r="J38" s="58">
        <v>56</v>
      </c>
      <c r="K38" s="58">
        <v>2</v>
      </c>
      <c r="L38" s="58"/>
    </row>
    <row r="39" spans="1:12" ht="12.75">
      <c r="A39" s="57"/>
      <c r="B39" s="53" t="s">
        <v>101</v>
      </c>
      <c r="C39" s="58">
        <v>108</v>
      </c>
      <c r="D39" s="58">
        <v>56</v>
      </c>
      <c r="E39" s="58">
        <v>0</v>
      </c>
      <c r="F39" s="58">
        <v>26</v>
      </c>
      <c r="G39" s="59"/>
      <c r="H39" s="58"/>
      <c r="I39" s="60">
        <v>27</v>
      </c>
      <c r="J39" s="58"/>
      <c r="K39" s="58"/>
      <c r="L39" s="58">
        <v>1</v>
      </c>
    </row>
    <row r="40" spans="1:12" ht="12.75">
      <c r="A40" s="57"/>
      <c r="B40" s="53" t="s">
        <v>68</v>
      </c>
      <c r="C40" s="58">
        <v>24</v>
      </c>
      <c r="D40" s="58">
        <v>53</v>
      </c>
      <c r="E40" s="58">
        <v>-13</v>
      </c>
      <c r="F40" s="58">
        <v>0</v>
      </c>
      <c r="G40" s="59">
        <v>-16</v>
      </c>
      <c r="H40" s="58"/>
      <c r="I40" s="60"/>
      <c r="J40" s="58">
        <v>0</v>
      </c>
      <c r="K40" s="58"/>
      <c r="L40" s="58"/>
    </row>
    <row r="41" spans="1:12" ht="12.75">
      <c r="A41" s="57"/>
      <c r="B41" s="53" t="s">
        <v>50</v>
      </c>
      <c r="C41" s="58">
        <v>512</v>
      </c>
      <c r="D41" s="58">
        <v>-898</v>
      </c>
      <c r="E41" s="58">
        <v>2289</v>
      </c>
      <c r="F41" s="58">
        <v>-242</v>
      </c>
      <c r="G41" s="59">
        <v>-206</v>
      </c>
      <c r="H41" s="58">
        <v>-56</v>
      </c>
      <c r="I41" s="60"/>
      <c r="J41" s="58">
        <v>-375</v>
      </c>
      <c r="K41" s="58">
        <v>4</v>
      </c>
      <c r="L41" s="58"/>
    </row>
    <row r="42" spans="1:12" ht="12.75">
      <c r="A42" s="57"/>
      <c r="B42" s="53" t="s">
        <v>36</v>
      </c>
      <c r="C42" s="58">
        <v>26254</v>
      </c>
      <c r="D42" s="58">
        <v>40661</v>
      </c>
      <c r="E42" s="58">
        <v>-4148</v>
      </c>
      <c r="F42" s="58">
        <v>1603</v>
      </c>
      <c r="G42" s="59"/>
      <c r="H42" s="58"/>
      <c r="I42" s="60"/>
      <c r="J42" s="58">
        <v>-11862</v>
      </c>
      <c r="K42" s="58">
        <v>1282</v>
      </c>
      <c r="L42" s="58"/>
    </row>
    <row r="43" spans="1:12" ht="12.75">
      <c r="A43" s="57"/>
      <c r="B43" s="53" t="s">
        <v>49</v>
      </c>
      <c r="C43" s="58">
        <v>4377</v>
      </c>
      <c r="D43" s="58">
        <v>-355</v>
      </c>
      <c r="E43" s="58">
        <v>2297</v>
      </c>
      <c r="F43" s="58">
        <v>552</v>
      </c>
      <c r="G43" s="59">
        <v>1763</v>
      </c>
      <c r="H43" s="58"/>
      <c r="I43" s="60">
        <v>121</v>
      </c>
      <c r="J43" s="58"/>
      <c r="K43" s="58">
        <v>-134</v>
      </c>
      <c r="L43" s="58"/>
    </row>
    <row r="44" spans="1:12" ht="12.75">
      <c r="A44" s="57"/>
      <c r="B44" s="53" t="s">
        <v>20</v>
      </c>
      <c r="C44" s="58">
        <v>23490</v>
      </c>
      <c r="D44" s="58">
        <v>505</v>
      </c>
      <c r="E44" s="58">
        <v>5130</v>
      </c>
      <c r="F44" s="58">
        <v>2349</v>
      </c>
      <c r="G44" s="59">
        <v>4915</v>
      </c>
      <c r="H44" s="58">
        <v>-23</v>
      </c>
      <c r="I44" s="60"/>
      <c r="J44" s="58">
        <v>10613</v>
      </c>
      <c r="K44" s="58">
        <v>992</v>
      </c>
      <c r="L44" s="58"/>
    </row>
    <row r="45" spans="1:12" ht="12.75">
      <c r="A45" s="57"/>
      <c r="B45" s="53" t="s">
        <v>48</v>
      </c>
      <c r="C45" s="58">
        <v>7203</v>
      </c>
      <c r="D45" s="58">
        <v>4788</v>
      </c>
      <c r="E45" s="58">
        <v>2068</v>
      </c>
      <c r="F45" s="58">
        <v>1563</v>
      </c>
      <c r="G45" s="59">
        <v>-1181</v>
      </c>
      <c r="H45" s="58"/>
      <c r="I45" s="60">
        <v>-91</v>
      </c>
      <c r="J45" s="58">
        <v>56</v>
      </c>
      <c r="K45" s="58"/>
      <c r="L45" s="58"/>
    </row>
    <row r="46" spans="1:12" ht="12.75">
      <c r="A46" s="128" t="s">
        <v>33</v>
      </c>
      <c r="B46" s="129"/>
      <c r="C46" s="54"/>
      <c r="D46" s="54"/>
      <c r="E46" s="54"/>
      <c r="F46" s="54"/>
      <c r="G46" s="55"/>
      <c r="H46" s="54"/>
      <c r="I46" s="56"/>
      <c r="J46" s="54"/>
      <c r="K46" s="54"/>
      <c r="L46" s="54"/>
    </row>
    <row r="47" spans="1:12" ht="12.75">
      <c r="A47" s="57"/>
      <c r="B47" s="53" t="s">
        <v>52</v>
      </c>
      <c r="C47" s="58"/>
      <c r="D47" s="58"/>
      <c r="E47" s="58"/>
      <c r="F47" s="58"/>
      <c r="G47" s="59"/>
      <c r="H47" s="58"/>
      <c r="I47" s="60"/>
      <c r="J47" s="58"/>
      <c r="K47" s="58"/>
      <c r="L47" s="58"/>
    </row>
    <row r="48" spans="1:12" ht="12.75">
      <c r="A48" s="57"/>
      <c r="B48" s="53" t="s">
        <v>99</v>
      </c>
      <c r="C48" s="58">
        <v>187013</v>
      </c>
      <c r="D48" s="58">
        <v>14502</v>
      </c>
      <c r="E48" s="58">
        <v>89892</v>
      </c>
      <c r="F48" s="58">
        <v>179128</v>
      </c>
      <c r="G48" s="59">
        <v>-94328</v>
      </c>
      <c r="H48" s="58"/>
      <c r="I48" s="60"/>
      <c r="J48" s="58">
        <v>-2181</v>
      </c>
      <c r="K48" s="58">
        <v>-130455</v>
      </c>
      <c r="L48" s="58"/>
    </row>
    <row r="49" spans="1:12" ht="12.75">
      <c r="A49" s="57"/>
      <c r="B49" s="53" t="s">
        <v>39</v>
      </c>
      <c r="C49" s="58">
        <v>166468</v>
      </c>
      <c r="D49" s="58">
        <v>12679</v>
      </c>
      <c r="E49" s="58">
        <v>26875</v>
      </c>
      <c r="F49" s="58">
        <v>12903</v>
      </c>
      <c r="G49" s="59">
        <v>117150</v>
      </c>
      <c r="H49" s="58">
        <v>-209</v>
      </c>
      <c r="I49" s="60">
        <v>246</v>
      </c>
      <c r="J49" s="58">
        <v>-3176</v>
      </c>
      <c r="K49" s="58">
        <v>-5320</v>
      </c>
      <c r="L49" s="58"/>
    </row>
    <row r="50" spans="1:12" ht="12.75">
      <c r="A50" s="57"/>
      <c r="B50" s="53" t="s">
        <v>17</v>
      </c>
      <c r="C50" s="58">
        <v>1434527</v>
      </c>
      <c r="D50" s="58">
        <v>117100</v>
      </c>
      <c r="E50" s="58">
        <v>149806</v>
      </c>
      <c r="F50" s="58">
        <v>132126</v>
      </c>
      <c r="G50" s="59">
        <v>949782</v>
      </c>
      <c r="H50" s="58"/>
      <c r="I50" s="60"/>
      <c r="J50" s="58">
        <v>85712</v>
      </c>
      <c r="K50" s="58">
        <v>69716</v>
      </c>
      <c r="L50" s="58"/>
    </row>
    <row r="51" spans="1:12" ht="12.75">
      <c r="A51" s="57"/>
      <c r="B51" s="53" t="s">
        <v>72</v>
      </c>
      <c r="C51" s="58">
        <v>4762948</v>
      </c>
      <c r="D51" s="58">
        <v>4223636</v>
      </c>
      <c r="E51" s="58">
        <v>92382</v>
      </c>
      <c r="F51" s="58"/>
      <c r="G51" s="59">
        <v>441239</v>
      </c>
      <c r="H51" s="58"/>
      <c r="I51" s="60">
        <v>5691</v>
      </c>
      <c r="J51" s="58"/>
      <c r="K51" s="58">
        <v>2509961</v>
      </c>
      <c r="L51" s="58">
        <v>1759064</v>
      </c>
    </row>
    <row r="52" spans="1:12" ht="12.75">
      <c r="A52" s="57"/>
      <c r="B52" s="53" t="s">
        <v>126</v>
      </c>
      <c r="C52" s="58">
        <v>12340193</v>
      </c>
      <c r="D52" s="58">
        <v>-5138950</v>
      </c>
      <c r="E52" s="58">
        <v>391693</v>
      </c>
      <c r="F52" s="58">
        <v>-475355</v>
      </c>
      <c r="G52" s="59">
        <v>14596814</v>
      </c>
      <c r="H52" s="58"/>
      <c r="I52" s="60">
        <v>2484164</v>
      </c>
      <c r="J52" s="58">
        <v>481827</v>
      </c>
      <c r="K52" s="58">
        <v>-6437760</v>
      </c>
      <c r="L52" s="58"/>
    </row>
    <row r="53" spans="1:12" ht="12.75">
      <c r="A53" s="57"/>
      <c r="B53" s="53" t="s">
        <v>81</v>
      </c>
      <c r="C53" s="58">
        <v>2266</v>
      </c>
      <c r="D53" s="58">
        <v>243</v>
      </c>
      <c r="E53" s="58">
        <v>164</v>
      </c>
      <c r="F53" s="58">
        <v>2061</v>
      </c>
      <c r="G53" s="59">
        <v>-145</v>
      </c>
      <c r="H53" s="58"/>
      <c r="I53" s="60"/>
      <c r="J53" s="58">
        <v>-57</v>
      </c>
      <c r="K53" s="58"/>
      <c r="L53" s="58"/>
    </row>
    <row r="54" spans="1:12" ht="12.75">
      <c r="A54" s="57"/>
      <c r="B54" s="53" t="s">
        <v>96</v>
      </c>
      <c r="C54" s="58">
        <v>83270</v>
      </c>
      <c r="D54" s="58">
        <v>6459</v>
      </c>
      <c r="E54" s="58">
        <v>-651</v>
      </c>
      <c r="F54" s="58">
        <v>7279</v>
      </c>
      <c r="G54" s="59">
        <v>69392</v>
      </c>
      <c r="H54" s="58">
        <v>-283</v>
      </c>
      <c r="I54" s="60"/>
      <c r="J54" s="58">
        <v>1075</v>
      </c>
      <c r="K54" s="58">
        <v>21</v>
      </c>
      <c r="L54" s="58"/>
    </row>
    <row r="55" spans="1:12" ht="12.75">
      <c r="A55" s="57"/>
      <c r="B55" s="53" t="s">
        <v>107</v>
      </c>
      <c r="C55" s="58">
        <v>11788</v>
      </c>
      <c r="D55" s="58">
        <v>3067</v>
      </c>
      <c r="E55" s="58">
        <v>-1353</v>
      </c>
      <c r="F55" s="58">
        <v>-17</v>
      </c>
      <c r="G55" s="59">
        <v>10090</v>
      </c>
      <c r="H55" s="58"/>
      <c r="I55" s="60"/>
      <c r="J55" s="58"/>
      <c r="K55" s="58">
        <v>69</v>
      </c>
      <c r="L55" s="58"/>
    </row>
    <row r="56" spans="1:12" ht="12.75">
      <c r="A56" s="128" t="s">
        <v>16</v>
      </c>
      <c r="B56" s="129"/>
      <c r="C56" s="54"/>
      <c r="D56" s="54"/>
      <c r="E56" s="54"/>
      <c r="F56" s="54"/>
      <c r="G56" s="55"/>
      <c r="H56" s="54"/>
      <c r="I56" s="56"/>
      <c r="J56" s="54"/>
      <c r="K56" s="54"/>
      <c r="L56" s="54"/>
    </row>
    <row r="57" spans="1:12" ht="12.75">
      <c r="A57" s="57"/>
      <c r="B57" s="53" t="s">
        <v>24</v>
      </c>
      <c r="C57" s="58">
        <v>88068</v>
      </c>
      <c r="D57" s="58">
        <v>-2129</v>
      </c>
      <c r="E57" s="58">
        <v>14997</v>
      </c>
      <c r="F57" s="58">
        <v>3352</v>
      </c>
      <c r="G57" s="59">
        <v>48039</v>
      </c>
      <c r="H57" s="58"/>
      <c r="I57" s="60">
        <v>34</v>
      </c>
      <c r="J57" s="58">
        <v>23776</v>
      </c>
      <c r="K57" s="58"/>
      <c r="L57" s="58"/>
    </row>
    <row r="58" spans="1:12" ht="35.25" customHeight="1">
      <c r="A58" s="130" t="s">
        <v>80</v>
      </c>
      <c r="B58" s="130"/>
      <c r="C58" s="130"/>
      <c r="D58" s="130"/>
      <c r="E58" s="130"/>
      <c r="F58" s="130"/>
      <c r="G58" s="130"/>
      <c r="H58" s="130"/>
      <c r="I58" s="130"/>
      <c r="J58" s="130"/>
      <c r="K58" s="130"/>
      <c r="L58" s="130"/>
    </row>
  </sheetData>
  <sheetProtection/>
  <mergeCells count="8">
    <mergeCell ref="A46:B46"/>
    <mergeCell ref="A56:B56"/>
    <mergeCell ref="A58:L58"/>
    <mergeCell ref="K5:L5"/>
    <mergeCell ref="A1:B1"/>
    <mergeCell ref="C5:C7"/>
    <mergeCell ref="A8:B8"/>
    <mergeCell ref="A16:B16"/>
  </mergeCells>
  <conditionalFormatting sqref="C1:IV1 D2:IV2 G3:IV3 E4:IV4 A1:A4 A5:IV65461">
    <cfRule type="cellIs" priority="8" dxfId="116" operator="equal" stopIfTrue="1">
      <formula>0</formula>
    </cfRule>
  </conditionalFormatting>
  <printOptions/>
  <pageMargins left="0.7" right="0.7" top="0.75" bottom="0.75" header="0.3" footer="0.3"/>
  <pageSetup horizontalDpi="600" verticalDpi="600" orientation="portrait" scale="82"/>
</worksheet>
</file>

<file path=xl/worksheets/sheet5.xml><?xml version="1.0" encoding="utf-8"?>
<worksheet xmlns="http://schemas.openxmlformats.org/spreadsheetml/2006/main" xmlns:r="http://schemas.openxmlformats.org/officeDocument/2006/relationships">
  <dimension ref="A1:L59"/>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2" ht="14.25" customHeight="1">
      <c r="A1" s="127" t="s">
        <v>113</v>
      </c>
      <c r="B1" s="127"/>
      <c r="C1" s="63"/>
      <c r="D1" s="63"/>
      <c r="E1" s="63"/>
      <c r="F1" s="63"/>
      <c r="G1" s="63"/>
      <c r="H1" s="63"/>
      <c r="I1" s="63"/>
      <c r="J1" s="63"/>
      <c r="K1" s="4"/>
      <c r="L1" s="4"/>
    </row>
    <row r="2" spans="1:12" ht="15" customHeight="1">
      <c r="A2" s="139" t="s">
        <v>108</v>
      </c>
      <c r="B2" s="139"/>
      <c r="C2" s="139"/>
      <c r="D2" s="63"/>
      <c r="E2" s="63"/>
      <c r="F2" s="63"/>
      <c r="G2" s="63"/>
      <c r="H2" s="63"/>
      <c r="I2" s="63"/>
      <c r="J2" s="63"/>
      <c r="K2" s="4"/>
      <c r="L2" s="4"/>
    </row>
    <row r="3" spans="1:12" ht="15" customHeight="1">
      <c r="A3" s="139" t="s">
        <v>7</v>
      </c>
      <c r="B3" s="139"/>
      <c r="C3" s="139"/>
      <c r="D3" s="139"/>
      <c r="E3" s="139"/>
      <c r="F3" s="139"/>
      <c r="G3" s="63"/>
      <c r="H3" s="63"/>
      <c r="I3" s="63"/>
      <c r="J3" s="63"/>
      <c r="K3" s="4"/>
      <c r="L3" s="4"/>
    </row>
    <row r="4" spans="1:12" ht="12.75">
      <c r="A4" s="140" t="s">
        <v>92</v>
      </c>
      <c r="B4" s="140"/>
      <c r="C4" s="63"/>
      <c r="D4" s="63"/>
      <c r="E4" s="63"/>
      <c r="F4" s="63"/>
      <c r="G4" s="63"/>
      <c r="H4" s="63"/>
      <c r="I4" s="63"/>
      <c r="J4" s="63"/>
      <c r="K4" s="4"/>
      <c r="L4" s="4"/>
    </row>
    <row r="5" spans="1:12" ht="12.75">
      <c r="A5" s="38"/>
      <c r="B5" s="39"/>
      <c r="C5" s="132" t="s">
        <v>105</v>
      </c>
      <c r="D5" s="40"/>
      <c r="E5" s="40"/>
      <c r="F5" s="41"/>
      <c r="G5" s="40"/>
      <c r="H5" s="42"/>
      <c r="I5" s="42"/>
      <c r="J5" s="43"/>
      <c r="K5" s="135" t="s">
        <v>54</v>
      </c>
      <c r="L5" s="136"/>
    </row>
    <row r="6" spans="1:12" ht="12.75">
      <c r="A6" s="44"/>
      <c r="B6" s="34"/>
      <c r="C6" s="133"/>
      <c r="D6" s="45"/>
      <c r="E6" s="45"/>
      <c r="F6" s="46" t="s">
        <v>103</v>
      </c>
      <c r="G6" s="46" t="s">
        <v>94</v>
      </c>
      <c r="H6" s="47" t="s">
        <v>6</v>
      </c>
      <c r="I6" s="47" t="s">
        <v>67</v>
      </c>
      <c r="J6" s="45" t="s">
        <v>55</v>
      </c>
      <c r="K6" s="46"/>
      <c r="L6" s="46" t="s">
        <v>22</v>
      </c>
    </row>
    <row r="7" spans="1:12" ht="12.75">
      <c r="A7" s="48"/>
      <c r="B7" s="49"/>
      <c r="C7" s="134"/>
      <c r="D7" s="50" t="s">
        <v>89</v>
      </c>
      <c r="E7" s="50" t="s">
        <v>124</v>
      </c>
      <c r="F7" s="51" t="s">
        <v>84</v>
      </c>
      <c r="G7" s="51" t="s">
        <v>78</v>
      </c>
      <c r="H7" s="52" t="s">
        <v>69</v>
      </c>
      <c r="I7" s="52" t="s">
        <v>15</v>
      </c>
      <c r="J7" s="50" t="s">
        <v>27</v>
      </c>
      <c r="K7" s="51" t="s">
        <v>125</v>
      </c>
      <c r="L7" s="51" t="s">
        <v>27</v>
      </c>
    </row>
    <row r="8" spans="1:12" ht="15" customHeight="1">
      <c r="A8" s="137" t="s">
        <v>57</v>
      </c>
      <c r="B8" s="138"/>
      <c r="C8" s="64">
        <v>123728</v>
      </c>
      <c r="D8" s="64">
        <v>42345</v>
      </c>
      <c r="E8" s="64">
        <v>21809</v>
      </c>
      <c r="F8" s="64">
        <v>29676</v>
      </c>
      <c r="G8" s="64">
        <v>2467</v>
      </c>
      <c r="H8" s="64">
        <v>747</v>
      </c>
      <c r="I8" s="64">
        <v>4566</v>
      </c>
      <c r="J8" s="64">
        <v>22118</v>
      </c>
      <c r="K8" s="64">
        <v>6051</v>
      </c>
      <c r="L8" s="64">
        <v>22445</v>
      </c>
    </row>
    <row r="9" spans="1:12" ht="12.75">
      <c r="A9" s="128" t="s">
        <v>28</v>
      </c>
      <c r="B9" s="129"/>
      <c r="C9" s="54">
        <v>29393</v>
      </c>
      <c r="D9" s="54">
        <v>10700</v>
      </c>
      <c r="E9" s="54">
        <v>6223</v>
      </c>
      <c r="F9" s="54">
        <v>8445</v>
      </c>
      <c r="G9" s="55">
        <v>1009</v>
      </c>
      <c r="H9" s="54">
        <v>19</v>
      </c>
      <c r="I9" s="56">
        <v>487</v>
      </c>
      <c r="J9" s="54">
        <v>2510</v>
      </c>
      <c r="K9" s="54">
        <v>2954</v>
      </c>
      <c r="L9" s="54">
        <v>4006</v>
      </c>
    </row>
    <row r="10" spans="1:12" ht="12.75">
      <c r="A10" s="57"/>
      <c r="B10" s="53" t="s">
        <v>13</v>
      </c>
      <c r="C10" s="58">
        <v>531</v>
      </c>
      <c r="D10" s="58">
        <v>61</v>
      </c>
      <c r="E10" s="58">
        <v>269</v>
      </c>
      <c r="F10" s="58">
        <v>165</v>
      </c>
      <c r="G10" s="59">
        <v>36</v>
      </c>
      <c r="H10" s="58"/>
      <c r="I10" s="60"/>
      <c r="J10" s="58"/>
      <c r="K10" s="58"/>
      <c r="L10" s="58"/>
    </row>
    <row r="11" spans="1:12" ht="12.75">
      <c r="A11" s="57"/>
      <c r="B11" s="53" t="s">
        <v>66</v>
      </c>
      <c r="C11" s="58">
        <v>11879</v>
      </c>
      <c r="D11" s="58">
        <v>1598</v>
      </c>
      <c r="E11" s="58">
        <v>1877</v>
      </c>
      <c r="F11" s="58">
        <v>5710</v>
      </c>
      <c r="G11" s="59">
        <v>117</v>
      </c>
      <c r="H11" s="58">
        <v>19</v>
      </c>
      <c r="I11" s="60">
        <v>487</v>
      </c>
      <c r="J11" s="58">
        <v>2071</v>
      </c>
      <c r="K11" s="58">
        <v>22</v>
      </c>
      <c r="L11" s="58">
        <v>4006</v>
      </c>
    </row>
    <row r="12" spans="1:12" ht="12.75">
      <c r="A12" s="57"/>
      <c r="B12" s="53" t="s">
        <v>19</v>
      </c>
      <c r="C12" s="58">
        <v>3658</v>
      </c>
      <c r="D12" s="58">
        <v>2100</v>
      </c>
      <c r="E12" s="58">
        <v>705</v>
      </c>
      <c r="F12" s="58">
        <v>469</v>
      </c>
      <c r="G12" s="59">
        <v>104</v>
      </c>
      <c r="H12" s="58"/>
      <c r="I12" s="60"/>
      <c r="J12" s="58">
        <v>280</v>
      </c>
      <c r="K12" s="58">
        <v>816</v>
      </c>
      <c r="L12" s="58"/>
    </row>
    <row r="13" spans="1:12" ht="12.75">
      <c r="A13" s="57"/>
      <c r="B13" s="53" t="s">
        <v>12</v>
      </c>
      <c r="C13" s="58">
        <v>2819</v>
      </c>
      <c r="D13" s="58">
        <v>586</v>
      </c>
      <c r="E13" s="58">
        <v>658</v>
      </c>
      <c r="F13" s="58">
        <v>1236</v>
      </c>
      <c r="G13" s="59">
        <v>261</v>
      </c>
      <c r="H13" s="58"/>
      <c r="I13" s="60"/>
      <c r="J13" s="58">
        <v>78</v>
      </c>
      <c r="K13" s="58">
        <v>3</v>
      </c>
      <c r="L13" s="58"/>
    </row>
    <row r="14" spans="1:12" ht="12.75">
      <c r="A14" s="57"/>
      <c r="B14" s="53" t="s">
        <v>35</v>
      </c>
      <c r="C14" s="58">
        <v>60</v>
      </c>
      <c r="D14" s="58">
        <v>2</v>
      </c>
      <c r="E14" s="58">
        <v>17</v>
      </c>
      <c r="F14" s="58"/>
      <c r="G14" s="59">
        <v>41</v>
      </c>
      <c r="H14" s="58"/>
      <c r="I14" s="60"/>
      <c r="J14" s="58"/>
      <c r="K14" s="58"/>
      <c r="L14" s="58"/>
    </row>
    <row r="15" spans="1:12" ht="12.75">
      <c r="A15" s="57"/>
      <c r="B15" s="53" t="s">
        <v>123</v>
      </c>
      <c r="C15" s="58">
        <v>544</v>
      </c>
      <c r="D15" s="58">
        <v>192</v>
      </c>
      <c r="E15" s="58">
        <v>180</v>
      </c>
      <c r="F15" s="58">
        <v>80</v>
      </c>
      <c r="G15" s="59">
        <v>92</v>
      </c>
      <c r="H15" s="58"/>
      <c r="I15" s="60"/>
      <c r="J15" s="58"/>
      <c r="K15" s="58"/>
      <c r="L15" s="58"/>
    </row>
    <row r="16" spans="1:12" ht="12.75">
      <c r="A16" s="57"/>
      <c r="B16" s="53" t="s">
        <v>30</v>
      </c>
      <c r="C16" s="58">
        <v>9902</v>
      </c>
      <c r="D16" s="58">
        <v>6161</v>
      </c>
      <c r="E16" s="58">
        <v>2517</v>
      </c>
      <c r="F16" s="58">
        <v>785</v>
      </c>
      <c r="G16" s="59">
        <v>358</v>
      </c>
      <c r="H16" s="58"/>
      <c r="I16" s="60"/>
      <c r="J16" s="58">
        <v>81</v>
      </c>
      <c r="K16" s="58">
        <v>2113</v>
      </c>
      <c r="L16" s="58"/>
    </row>
    <row r="17" spans="1:12" ht="12.75">
      <c r="A17" s="128" t="s">
        <v>73</v>
      </c>
      <c r="B17" s="129"/>
      <c r="C17" s="54">
        <v>57130</v>
      </c>
      <c r="D17" s="54">
        <v>15474</v>
      </c>
      <c r="E17" s="54">
        <v>10579</v>
      </c>
      <c r="F17" s="54">
        <v>15267</v>
      </c>
      <c r="G17" s="55">
        <v>666</v>
      </c>
      <c r="H17" s="54">
        <v>705</v>
      </c>
      <c r="I17" s="56">
        <v>1898</v>
      </c>
      <c r="J17" s="54">
        <v>12541</v>
      </c>
      <c r="K17" s="54">
        <v>1836</v>
      </c>
      <c r="L17" s="54">
        <v>11329</v>
      </c>
    </row>
    <row r="18" spans="1:12" ht="12.75">
      <c r="A18" s="57"/>
      <c r="B18" s="53" t="s">
        <v>62</v>
      </c>
      <c r="C18" s="58">
        <v>1574</v>
      </c>
      <c r="D18" s="58">
        <v>268</v>
      </c>
      <c r="E18" s="58">
        <v>458</v>
      </c>
      <c r="F18" s="58">
        <v>764</v>
      </c>
      <c r="G18" s="59"/>
      <c r="H18" s="58">
        <v>23</v>
      </c>
      <c r="I18" s="60">
        <v>13</v>
      </c>
      <c r="J18" s="58">
        <v>48</v>
      </c>
      <c r="K18" s="58"/>
      <c r="L18" s="58">
        <v>977</v>
      </c>
    </row>
    <row r="19" spans="1:12" ht="12.75">
      <c r="A19" s="57"/>
      <c r="B19" s="53" t="s">
        <v>21</v>
      </c>
      <c r="C19" s="58">
        <v>557</v>
      </c>
      <c r="D19" s="58">
        <v>193</v>
      </c>
      <c r="E19" s="58">
        <v>50</v>
      </c>
      <c r="F19" s="58">
        <v>74</v>
      </c>
      <c r="G19" s="59">
        <v>10</v>
      </c>
      <c r="H19" s="58">
        <v>211</v>
      </c>
      <c r="I19" s="60"/>
      <c r="J19" s="58">
        <v>19</v>
      </c>
      <c r="K19" s="58">
        <v>8</v>
      </c>
      <c r="L19" s="58"/>
    </row>
    <row r="20" spans="1:12" ht="12.75">
      <c r="A20" s="57"/>
      <c r="B20" s="53" t="s">
        <v>44</v>
      </c>
      <c r="C20" s="58">
        <v>118</v>
      </c>
      <c r="D20" s="58">
        <v>43</v>
      </c>
      <c r="E20" s="58">
        <v>8</v>
      </c>
      <c r="F20" s="58">
        <v>62</v>
      </c>
      <c r="G20" s="59"/>
      <c r="H20" s="58"/>
      <c r="I20" s="60"/>
      <c r="J20" s="58">
        <v>5</v>
      </c>
      <c r="K20" s="58">
        <v>11</v>
      </c>
      <c r="L20" s="58"/>
    </row>
    <row r="21" spans="1:12" ht="12.75">
      <c r="A21" s="57"/>
      <c r="B21" s="53" t="s">
        <v>45</v>
      </c>
      <c r="C21" s="58">
        <v>100</v>
      </c>
      <c r="D21" s="58">
        <v>23</v>
      </c>
      <c r="E21" s="58">
        <v>40</v>
      </c>
      <c r="F21" s="58">
        <v>9</v>
      </c>
      <c r="G21" s="59">
        <v>2</v>
      </c>
      <c r="H21" s="58"/>
      <c r="I21" s="60"/>
      <c r="J21" s="58">
        <v>26</v>
      </c>
      <c r="K21" s="58"/>
      <c r="L21" s="58"/>
    </row>
    <row r="22" spans="1:12" ht="12.75">
      <c r="A22" s="57"/>
      <c r="B22" s="53" t="s">
        <v>56</v>
      </c>
      <c r="C22" s="58">
        <v>102</v>
      </c>
      <c r="D22" s="58">
        <v>15</v>
      </c>
      <c r="E22" s="58">
        <v>8</v>
      </c>
      <c r="F22" s="58">
        <v>30</v>
      </c>
      <c r="G22" s="59"/>
      <c r="H22" s="58"/>
      <c r="I22" s="60">
        <v>14</v>
      </c>
      <c r="J22" s="58">
        <v>35</v>
      </c>
      <c r="K22" s="58"/>
      <c r="L22" s="58"/>
    </row>
    <row r="23" spans="1:12" ht="12.75">
      <c r="A23" s="57"/>
      <c r="B23" s="53" t="s">
        <v>51</v>
      </c>
      <c r="C23" s="58">
        <v>163</v>
      </c>
      <c r="D23" s="58">
        <v>34</v>
      </c>
      <c r="E23" s="58">
        <v>43</v>
      </c>
      <c r="F23" s="58">
        <v>73</v>
      </c>
      <c r="G23" s="59"/>
      <c r="H23" s="58">
        <v>5</v>
      </c>
      <c r="I23" s="60">
        <v>8</v>
      </c>
      <c r="J23" s="58"/>
      <c r="K23" s="58"/>
      <c r="L23" s="58"/>
    </row>
    <row r="24" spans="1:12" ht="12.75">
      <c r="A24" s="57"/>
      <c r="B24" s="53" t="s">
        <v>121</v>
      </c>
      <c r="C24" s="58">
        <v>652</v>
      </c>
      <c r="D24" s="58">
        <v>275</v>
      </c>
      <c r="E24" s="58">
        <v>232</v>
      </c>
      <c r="F24" s="58">
        <v>140</v>
      </c>
      <c r="G24" s="59">
        <v>1</v>
      </c>
      <c r="H24" s="58"/>
      <c r="I24" s="60"/>
      <c r="J24" s="58">
        <v>4</v>
      </c>
      <c r="K24" s="58"/>
      <c r="L24" s="58"/>
    </row>
    <row r="25" spans="1:12" ht="12.75">
      <c r="A25" s="57"/>
      <c r="B25" s="53" t="s">
        <v>23</v>
      </c>
      <c r="C25" s="58">
        <v>394</v>
      </c>
      <c r="D25" s="58">
        <v>193</v>
      </c>
      <c r="E25" s="58">
        <v>99</v>
      </c>
      <c r="F25" s="58">
        <v>70</v>
      </c>
      <c r="G25" s="59">
        <v>1</v>
      </c>
      <c r="H25" s="58">
        <v>1</v>
      </c>
      <c r="I25" s="60"/>
      <c r="J25" s="58">
        <v>30</v>
      </c>
      <c r="K25" s="58">
        <v>1</v>
      </c>
      <c r="L25" s="58"/>
    </row>
    <row r="26" spans="1:12" ht="12.75">
      <c r="A26" s="57"/>
      <c r="B26" s="53" t="s">
        <v>102</v>
      </c>
      <c r="C26" s="58">
        <v>10682</v>
      </c>
      <c r="D26" s="58">
        <v>1715</v>
      </c>
      <c r="E26" s="58">
        <v>1059</v>
      </c>
      <c r="F26" s="58">
        <v>3028</v>
      </c>
      <c r="G26" s="59">
        <v>114</v>
      </c>
      <c r="H26" s="58">
        <v>237</v>
      </c>
      <c r="I26" s="60">
        <v>515</v>
      </c>
      <c r="J26" s="58">
        <v>4014</v>
      </c>
      <c r="K26" s="58">
        <v>111</v>
      </c>
      <c r="L26" s="58"/>
    </row>
    <row r="27" spans="1:12" ht="12.75">
      <c r="A27" s="57"/>
      <c r="B27" s="53" t="s">
        <v>26</v>
      </c>
      <c r="C27" s="58">
        <v>6518</v>
      </c>
      <c r="D27" s="58">
        <v>1043</v>
      </c>
      <c r="E27" s="58">
        <v>1044</v>
      </c>
      <c r="F27" s="58">
        <v>3276</v>
      </c>
      <c r="G27" s="59">
        <v>16</v>
      </c>
      <c r="H27" s="58">
        <v>1</v>
      </c>
      <c r="I27" s="60">
        <v>528</v>
      </c>
      <c r="J27" s="58">
        <v>610</v>
      </c>
      <c r="K27" s="58">
        <v>119</v>
      </c>
      <c r="L27" s="58">
        <v>4076</v>
      </c>
    </row>
    <row r="28" spans="1:12" ht="12.75">
      <c r="A28" s="57"/>
      <c r="B28" s="53" t="s">
        <v>9</v>
      </c>
      <c r="C28" s="58">
        <v>190</v>
      </c>
      <c r="D28" s="58">
        <v>65</v>
      </c>
      <c r="E28" s="58">
        <v>73</v>
      </c>
      <c r="F28" s="58">
        <v>42</v>
      </c>
      <c r="G28" s="59">
        <v>9</v>
      </c>
      <c r="H28" s="58"/>
      <c r="I28" s="60"/>
      <c r="J28" s="58">
        <v>1</v>
      </c>
      <c r="K28" s="58">
        <v>1</v>
      </c>
      <c r="L28" s="58"/>
    </row>
    <row r="29" spans="1:12" ht="12.75">
      <c r="A29" s="57"/>
      <c r="B29" s="53" t="s">
        <v>71</v>
      </c>
      <c r="C29" s="58">
        <v>289</v>
      </c>
      <c r="D29" s="58">
        <v>71</v>
      </c>
      <c r="E29" s="58">
        <v>67</v>
      </c>
      <c r="F29" s="58">
        <v>40</v>
      </c>
      <c r="G29" s="59">
        <v>5</v>
      </c>
      <c r="H29" s="58">
        <v>5</v>
      </c>
      <c r="I29" s="60">
        <v>9</v>
      </c>
      <c r="J29" s="58">
        <v>92</v>
      </c>
      <c r="K29" s="58">
        <v>1</v>
      </c>
      <c r="L29" s="58">
        <v>72</v>
      </c>
    </row>
    <row r="30" spans="1:12" ht="12.75">
      <c r="A30" s="57"/>
      <c r="B30" s="53" t="s">
        <v>98</v>
      </c>
      <c r="C30" s="58">
        <v>7742</v>
      </c>
      <c r="D30" s="58">
        <v>2660</v>
      </c>
      <c r="E30" s="58">
        <v>1472</v>
      </c>
      <c r="F30" s="58">
        <v>1209</v>
      </c>
      <c r="G30" s="59">
        <v>116</v>
      </c>
      <c r="H30" s="58"/>
      <c r="I30" s="60">
        <v>287</v>
      </c>
      <c r="J30" s="58">
        <v>1998</v>
      </c>
      <c r="K30" s="58">
        <v>944</v>
      </c>
      <c r="L30" s="58">
        <v>2799</v>
      </c>
    </row>
    <row r="31" spans="1:12" ht="12.75">
      <c r="A31" s="57"/>
      <c r="B31" s="53" t="s">
        <v>85</v>
      </c>
      <c r="C31" s="58">
        <v>890</v>
      </c>
      <c r="D31" s="58">
        <v>96</v>
      </c>
      <c r="E31" s="58">
        <v>196</v>
      </c>
      <c r="F31" s="58">
        <v>295</v>
      </c>
      <c r="G31" s="59">
        <v>3</v>
      </c>
      <c r="H31" s="58">
        <v>1</v>
      </c>
      <c r="I31" s="60"/>
      <c r="J31" s="58">
        <v>299</v>
      </c>
      <c r="K31" s="58"/>
      <c r="L31" s="58">
        <v>15</v>
      </c>
    </row>
    <row r="32" spans="1:12" ht="12.75">
      <c r="A32" s="57"/>
      <c r="B32" s="53" t="s">
        <v>40</v>
      </c>
      <c r="C32" s="58">
        <v>1865</v>
      </c>
      <c r="D32" s="58">
        <v>405</v>
      </c>
      <c r="E32" s="58">
        <v>316</v>
      </c>
      <c r="F32" s="58">
        <v>230</v>
      </c>
      <c r="G32" s="59">
        <v>34</v>
      </c>
      <c r="H32" s="58"/>
      <c r="I32" s="60">
        <v>13</v>
      </c>
      <c r="J32" s="58">
        <v>867</v>
      </c>
      <c r="K32" s="58"/>
      <c r="L32" s="58">
        <v>1</v>
      </c>
    </row>
    <row r="33" spans="1:12" ht="12.75">
      <c r="A33" s="57"/>
      <c r="B33" s="53" t="s">
        <v>65</v>
      </c>
      <c r="C33" s="58">
        <v>14712</v>
      </c>
      <c r="D33" s="58">
        <v>4049</v>
      </c>
      <c r="E33" s="58">
        <v>3227</v>
      </c>
      <c r="F33" s="58">
        <v>3778</v>
      </c>
      <c r="G33" s="59">
        <v>235</v>
      </c>
      <c r="H33" s="58"/>
      <c r="I33" s="60">
        <v>321</v>
      </c>
      <c r="J33" s="58">
        <v>3102</v>
      </c>
      <c r="K33" s="58">
        <v>575</v>
      </c>
      <c r="L33" s="58">
        <v>3374</v>
      </c>
    </row>
    <row r="34" spans="1:12" ht="12.75">
      <c r="A34" s="57"/>
      <c r="B34" s="53" t="s">
        <v>93</v>
      </c>
      <c r="C34" s="58">
        <v>121</v>
      </c>
      <c r="D34" s="58">
        <v>28</v>
      </c>
      <c r="E34" s="58">
        <v>23</v>
      </c>
      <c r="F34" s="58">
        <v>19</v>
      </c>
      <c r="G34" s="59">
        <v>1</v>
      </c>
      <c r="H34" s="58"/>
      <c r="I34" s="60">
        <v>3</v>
      </c>
      <c r="J34" s="58">
        <v>47</v>
      </c>
      <c r="K34" s="58"/>
      <c r="L34" s="58">
        <v>12</v>
      </c>
    </row>
    <row r="35" spans="1:12" ht="12.75">
      <c r="A35" s="57"/>
      <c r="B35" s="53" t="s">
        <v>95</v>
      </c>
      <c r="C35" s="58">
        <v>938</v>
      </c>
      <c r="D35" s="58">
        <v>363</v>
      </c>
      <c r="E35" s="58">
        <v>219</v>
      </c>
      <c r="F35" s="58">
        <v>109</v>
      </c>
      <c r="G35" s="59"/>
      <c r="H35" s="58"/>
      <c r="I35" s="60">
        <v>104</v>
      </c>
      <c r="J35" s="58">
        <v>143</v>
      </c>
      <c r="K35" s="58">
        <v>14</v>
      </c>
      <c r="L35" s="58"/>
    </row>
    <row r="36" spans="1:12" ht="12.75">
      <c r="A36" s="57"/>
      <c r="B36" s="53" t="s">
        <v>119</v>
      </c>
      <c r="C36" s="58">
        <v>836</v>
      </c>
      <c r="D36" s="58">
        <v>477</v>
      </c>
      <c r="E36" s="58">
        <v>187</v>
      </c>
      <c r="F36" s="58">
        <v>84</v>
      </c>
      <c r="G36" s="59">
        <v>49</v>
      </c>
      <c r="H36" s="58"/>
      <c r="I36" s="60"/>
      <c r="J36" s="58">
        <v>39</v>
      </c>
      <c r="K36" s="58"/>
      <c r="L36" s="58"/>
    </row>
    <row r="37" spans="1:12" ht="12.75">
      <c r="A37" s="57"/>
      <c r="B37" s="53" t="s">
        <v>41</v>
      </c>
      <c r="C37" s="58">
        <v>548</v>
      </c>
      <c r="D37" s="58">
        <v>150</v>
      </c>
      <c r="E37" s="58">
        <v>160</v>
      </c>
      <c r="F37" s="58">
        <v>214</v>
      </c>
      <c r="G37" s="59"/>
      <c r="H37" s="58">
        <v>3</v>
      </c>
      <c r="I37" s="60"/>
      <c r="J37" s="58">
        <v>21</v>
      </c>
      <c r="K37" s="58"/>
      <c r="L37" s="58"/>
    </row>
    <row r="38" spans="1:12" ht="12.75">
      <c r="A38" s="57"/>
      <c r="B38" s="53" t="s">
        <v>8</v>
      </c>
      <c r="C38" s="58">
        <v>134</v>
      </c>
      <c r="D38" s="58">
        <v>41</v>
      </c>
      <c r="E38" s="58">
        <v>27</v>
      </c>
      <c r="F38" s="58">
        <v>35</v>
      </c>
      <c r="G38" s="59">
        <v>2</v>
      </c>
      <c r="H38" s="58"/>
      <c r="I38" s="60">
        <v>16</v>
      </c>
      <c r="J38" s="58">
        <v>13</v>
      </c>
      <c r="K38" s="58"/>
      <c r="L38" s="58"/>
    </row>
    <row r="39" spans="1:12" ht="12.75">
      <c r="A39" s="57"/>
      <c r="B39" s="53" t="s">
        <v>106</v>
      </c>
      <c r="C39" s="58">
        <v>83</v>
      </c>
      <c r="D39" s="58">
        <v>18</v>
      </c>
      <c r="E39" s="58">
        <v>18</v>
      </c>
      <c r="F39" s="58">
        <v>28</v>
      </c>
      <c r="G39" s="59"/>
      <c r="H39" s="58">
        <v>2</v>
      </c>
      <c r="I39" s="60"/>
      <c r="J39" s="58">
        <v>17</v>
      </c>
      <c r="K39" s="58">
        <v>1</v>
      </c>
      <c r="L39" s="58"/>
    </row>
    <row r="40" spans="1:12" ht="12.75">
      <c r="A40" s="57"/>
      <c r="B40" s="53" t="s">
        <v>101</v>
      </c>
      <c r="C40" s="58">
        <v>94</v>
      </c>
      <c r="D40" s="58">
        <v>14</v>
      </c>
      <c r="E40" s="58">
        <v>24</v>
      </c>
      <c r="F40" s="58">
        <v>47</v>
      </c>
      <c r="G40" s="59"/>
      <c r="H40" s="58"/>
      <c r="I40" s="60">
        <v>9</v>
      </c>
      <c r="J40" s="58"/>
      <c r="K40" s="58"/>
      <c r="L40" s="58">
        <v>3</v>
      </c>
    </row>
    <row r="41" spans="1:12" ht="12.75">
      <c r="A41" s="57"/>
      <c r="B41" s="53" t="s">
        <v>68</v>
      </c>
      <c r="C41" s="58">
        <v>101</v>
      </c>
      <c r="D41" s="58">
        <v>70</v>
      </c>
      <c r="E41" s="58">
        <v>10</v>
      </c>
      <c r="F41" s="58">
        <v>17</v>
      </c>
      <c r="G41" s="59">
        <v>3</v>
      </c>
      <c r="H41" s="58"/>
      <c r="I41" s="60"/>
      <c r="J41" s="58">
        <v>1</v>
      </c>
      <c r="K41" s="58"/>
      <c r="L41" s="58"/>
    </row>
    <row r="42" spans="1:12" ht="12.75">
      <c r="A42" s="57"/>
      <c r="B42" s="53" t="s">
        <v>50</v>
      </c>
      <c r="C42" s="58">
        <v>2661</v>
      </c>
      <c r="D42" s="58">
        <v>1056</v>
      </c>
      <c r="E42" s="58">
        <v>701</v>
      </c>
      <c r="F42" s="58">
        <v>567</v>
      </c>
      <c r="G42" s="59">
        <v>9</v>
      </c>
      <c r="H42" s="58">
        <v>202</v>
      </c>
      <c r="I42" s="60"/>
      <c r="J42" s="58">
        <v>126</v>
      </c>
      <c r="K42" s="58">
        <v>2</v>
      </c>
      <c r="L42" s="58"/>
    </row>
    <row r="43" spans="1:12" ht="12.75">
      <c r="A43" s="57"/>
      <c r="B43" s="53" t="s">
        <v>36</v>
      </c>
      <c r="C43" s="58">
        <v>526</v>
      </c>
      <c r="D43" s="58">
        <v>318</v>
      </c>
      <c r="E43" s="58">
        <v>117</v>
      </c>
      <c r="F43" s="58">
        <v>75</v>
      </c>
      <c r="G43" s="59"/>
      <c r="H43" s="58"/>
      <c r="I43" s="60"/>
      <c r="J43" s="58">
        <v>16</v>
      </c>
      <c r="K43" s="58">
        <v>14</v>
      </c>
      <c r="L43" s="58"/>
    </row>
    <row r="44" spans="1:12" ht="12.75">
      <c r="A44" s="57"/>
      <c r="B44" s="53" t="s">
        <v>49</v>
      </c>
      <c r="C44" s="58">
        <v>901</v>
      </c>
      <c r="D44" s="58">
        <v>422</v>
      </c>
      <c r="E44" s="58">
        <v>253</v>
      </c>
      <c r="F44" s="58">
        <v>179</v>
      </c>
      <c r="G44" s="59">
        <v>17</v>
      </c>
      <c r="H44" s="58"/>
      <c r="I44" s="60">
        <v>30</v>
      </c>
      <c r="J44" s="58"/>
      <c r="K44" s="58">
        <v>17</v>
      </c>
      <c r="L44" s="58"/>
    </row>
    <row r="45" spans="1:12" ht="12.75">
      <c r="A45" s="57"/>
      <c r="B45" s="53" t="s">
        <v>20</v>
      </c>
      <c r="C45" s="58">
        <v>515</v>
      </c>
      <c r="D45" s="58">
        <v>57</v>
      </c>
      <c r="E45" s="58">
        <v>71</v>
      </c>
      <c r="F45" s="58">
        <v>69</v>
      </c>
      <c r="G45" s="59">
        <v>24</v>
      </c>
      <c r="H45" s="58">
        <v>14</v>
      </c>
      <c r="I45" s="60"/>
      <c r="J45" s="58">
        <v>280</v>
      </c>
      <c r="K45" s="58">
        <v>17</v>
      </c>
      <c r="L45" s="58"/>
    </row>
    <row r="46" spans="1:12" ht="12.75">
      <c r="A46" s="57"/>
      <c r="B46" s="53" t="s">
        <v>48</v>
      </c>
      <c r="C46" s="58">
        <v>3124</v>
      </c>
      <c r="D46" s="58">
        <v>1312</v>
      </c>
      <c r="E46" s="58">
        <v>377</v>
      </c>
      <c r="F46" s="58">
        <v>704</v>
      </c>
      <c r="G46" s="59">
        <v>15</v>
      </c>
      <c r="H46" s="58"/>
      <c r="I46" s="60">
        <v>28</v>
      </c>
      <c r="J46" s="58">
        <v>688</v>
      </c>
      <c r="K46" s="58"/>
      <c r="L46" s="58"/>
    </row>
    <row r="47" spans="1:12" ht="12.75">
      <c r="A47" s="128" t="s">
        <v>33</v>
      </c>
      <c r="B47" s="129"/>
      <c r="C47" s="54">
        <v>35576</v>
      </c>
      <c r="D47" s="54">
        <v>15756</v>
      </c>
      <c r="E47" s="54">
        <v>4938</v>
      </c>
      <c r="F47" s="54">
        <v>4999</v>
      </c>
      <c r="G47" s="55">
        <v>742</v>
      </c>
      <c r="H47" s="54">
        <v>23</v>
      </c>
      <c r="I47" s="56">
        <v>2101</v>
      </c>
      <c r="J47" s="54">
        <v>7017</v>
      </c>
      <c r="K47" s="54">
        <v>1261</v>
      </c>
      <c r="L47" s="54">
        <v>7110</v>
      </c>
    </row>
    <row r="48" spans="1:12" ht="12.75">
      <c r="A48" s="57"/>
      <c r="B48" s="53" t="s">
        <v>52</v>
      </c>
      <c r="C48" s="58"/>
      <c r="D48" s="58"/>
      <c r="E48" s="58"/>
      <c r="F48" s="58"/>
      <c r="G48" s="59"/>
      <c r="H48" s="58"/>
      <c r="I48" s="60"/>
      <c r="J48" s="58"/>
      <c r="K48" s="58"/>
      <c r="L48" s="58"/>
    </row>
    <row r="49" spans="1:12" ht="12.75">
      <c r="A49" s="57"/>
      <c r="B49" s="53" t="s">
        <v>99</v>
      </c>
      <c r="C49" s="58">
        <v>6222</v>
      </c>
      <c r="D49" s="58">
        <v>1262</v>
      </c>
      <c r="E49" s="58">
        <v>1615</v>
      </c>
      <c r="F49" s="58">
        <v>2848</v>
      </c>
      <c r="G49" s="59">
        <v>335</v>
      </c>
      <c r="H49" s="58"/>
      <c r="I49" s="60"/>
      <c r="J49" s="58">
        <v>162</v>
      </c>
      <c r="K49" s="58">
        <v>343</v>
      </c>
      <c r="L49" s="58"/>
    </row>
    <row r="50" spans="1:12" ht="12.75">
      <c r="A50" s="57"/>
      <c r="B50" s="53" t="s">
        <v>39</v>
      </c>
      <c r="C50" s="58">
        <v>889</v>
      </c>
      <c r="D50" s="58">
        <v>316</v>
      </c>
      <c r="E50" s="58">
        <v>199</v>
      </c>
      <c r="F50" s="58">
        <v>76</v>
      </c>
      <c r="G50" s="59">
        <v>54</v>
      </c>
      <c r="H50" s="58">
        <v>10</v>
      </c>
      <c r="I50" s="60">
        <v>12</v>
      </c>
      <c r="J50" s="58">
        <v>222</v>
      </c>
      <c r="K50" s="58">
        <v>202</v>
      </c>
      <c r="L50" s="58"/>
    </row>
    <row r="51" spans="1:12" ht="12.75">
      <c r="A51" s="57"/>
      <c r="B51" s="53" t="s">
        <v>17</v>
      </c>
      <c r="C51" s="58">
        <v>942</v>
      </c>
      <c r="D51" s="58">
        <v>322</v>
      </c>
      <c r="E51" s="58">
        <v>270</v>
      </c>
      <c r="F51" s="58">
        <v>135</v>
      </c>
      <c r="G51" s="59">
        <v>59</v>
      </c>
      <c r="H51" s="58"/>
      <c r="I51" s="60"/>
      <c r="J51" s="58">
        <v>156</v>
      </c>
      <c r="K51" s="58">
        <v>88</v>
      </c>
      <c r="L51" s="58"/>
    </row>
    <row r="52" spans="1:12" ht="12.75">
      <c r="A52" s="57"/>
      <c r="B52" s="53" t="s">
        <v>72</v>
      </c>
      <c r="C52" s="58">
        <v>13041</v>
      </c>
      <c r="D52" s="58">
        <v>11793</v>
      </c>
      <c r="E52" s="58">
        <v>1197</v>
      </c>
      <c r="F52" s="58"/>
      <c r="G52" s="59">
        <v>12</v>
      </c>
      <c r="H52" s="58"/>
      <c r="I52" s="60">
        <v>39</v>
      </c>
      <c r="J52" s="58"/>
      <c r="K52" s="58">
        <v>181</v>
      </c>
      <c r="L52" s="58">
        <v>7110</v>
      </c>
    </row>
    <row r="53" spans="1:12" ht="12.75">
      <c r="A53" s="57"/>
      <c r="B53" s="53" t="s">
        <v>126</v>
      </c>
      <c r="C53" s="58">
        <v>13548</v>
      </c>
      <c r="D53" s="58">
        <v>1794</v>
      </c>
      <c r="E53" s="58">
        <v>1562</v>
      </c>
      <c r="F53" s="58">
        <v>1594</v>
      </c>
      <c r="G53" s="59">
        <v>142</v>
      </c>
      <c r="H53" s="58"/>
      <c r="I53" s="60">
        <v>2050</v>
      </c>
      <c r="J53" s="58">
        <v>6406</v>
      </c>
      <c r="K53" s="58">
        <v>444</v>
      </c>
      <c r="L53" s="58"/>
    </row>
    <row r="54" spans="1:12" ht="12.75">
      <c r="A54" s="57"/>
      <c r="B54" s="53" t="s">
        <v>81</v>
      </c>
      <c r="C54" s="58">
        <v>660</v>
      </c>
      <c r="D54" s="58">
        <v>192</v>
      </c>
      <c r="E54" s="58">
        <v>75</v>
      </c>
      <c r="F54" s="58">
        <v>297</v>
      </c>
      <c r="G54" s="59">
        <v>45</v>
      </c>
      <c r="H54" s="58"/>
      <c r="I54" s="60"/>
      <c r="J54" s="58">
        <v>51</v>
      </c>
      <c r="K54" s="58"/>
      <c r="L54" s="58"/>
    </row>
    <row r="55" spans="1:12" ht="12.75">
      <c r="A55" s="57"/>
      <c r="B55" s="53" t="s">
        <v>96</v>
      </c>
      <c r="C55" s="58">
        <v>210</v>
      </c>
      <c r="D55" s="58">
        <v>54</v>
      </c>
      <c r="E55" s="58">
        <v>1</v>
      </c>
      <c r="F55" s="58">
        <v>32</v>
      </c>
      <c r="G55" s="59">
        <v>90</v>
      </c>
      <c r="H55" s="58">
        <v>13</v>
      </c>
      <c r="I55" s="60"/>
      <c r="J55" s="58">
        <v>20</v>
      </c>
      <c r="K55" s="58">
        <v>2</v>
      </c>
      <c r="L55" s="58"/>
    </row>
    <row r="56" spans="1:12" ht="12.75">
      <c r="A56" s="57"/>
      <c r="B56" s="53" t="s">
        <v>107</v>
      </c>
      <c r="C56" s="58">
        <v>64</v>
      </c>
      <c r="D56" s="58">
        <v>23</v>
      </c>
      <c r="E56" s="58">
        <v>19</v>
      </c>
      <c r="F56" s="58">
        <v>17</v>
      </c>
      <c r="G56" s="59">
        <v>5</v>
      </c>
      <c r="H56" s="58"/>
      <c r="I56" s="60"/>
      <c r="J56" s="58"/>
      <c r="K56" s="58">
        <v>1</v>
      </c>
      <c r="L56" s="58"/>
    </row>
    <row r="57" spans="1:12" ht="12.75">
      <c r="A57" s="128" t="s">
        <v>16</v>
      </c>
      <c r="B57" s="129"/>
      <c r="C57" s="54">
        <v>1629</v>
      </c>
      <c r="D57" s="54">
        <v>415</v>
      </c>
      <c r="E57" s="54">
        <v>69</v>
      </c>
      <c r="F57" s="54">
        <v>965</v>
      </c>
      <c r="G57" s="55">
        <v>50</v>
      </c>
      <c r="H57" s="54" t="s">
        <v>2</v>
      </c>
      <c r="I57" s="56">
        <v>80</v>
      </c>
      <c r="J57" s="54">
        <v>50</v>
      </c>
      <c r="K57" s="54" t="s">
        <v>2</v>
      </c>
      <c r="L57" s="54" t="s">
        <v>2</v>
      </c>
    </row>
    <row r="58" spans="1:12" ht="12.75">
      <c r="A58" s="57"/>
      <c r="B58" s="53" t="s">
        <v>24</v>
      </c>
      <c r="C58" s="58">
        <v>1629</v>
      </c>
      <c r="D58" s="58">
        <v>415</v>
      </c>
      <c r="E58" s="58">
        <v>69</v>
      </c>
      <c r="F58" s="58">
        <v>965</v>
      </c>
      <c r="G58" s="59">
        <v>50</v>
      </c>
      <c r="H58" s="58"/>
      <c r="I58" s="60">
        <v>80</v>
      </c>
      <c r="J58" s="58">
        <v>50</v>
      </c>
      <c r="K58" s="58"/>
      <c r="L58" s="58"/>
    </row>
    <row r="59" spans="1:12" s="61" customFormat="1" ht="30" customHeight="1">
      <c r="A59" s="130" t="s">
        <v>97</v>
      </c>
      <c r="B59" s="130"/>
      <c r="C59" s="130"/>
      <c r="D59" s="130"/>
      <c r="E59" s="130"/>
      <c r="F59" s="130"/>
      <c r="G59" s="130"/>
      <c r="H59" s="130"/>
      <c r="I59" s="130"/>
      <c r="J59" s="130"/>
      <c r="K59" s="130"/>
      <c r="L59" s="130"/>
    </row>
  </sheetData>
  <sheetProtection/>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271:IV65448 M5:IV62 A10:L62">
    <cfRule type="cellIs" priority="11" dxfId="116" operator="equal" stopIfTrue="1">
      <formula>0</formula>
    </cfRule>
  </conditionalFormatting>
  <conditionalFormatting sqref="A4">
    <cfRule type="cellIs" priority="1" dxfId="116" operator="equal" stopIfTrue="1">
      <formula>0</formula>
    </cfRule>
  </conditionalFormatting>
  <conditionalFormatting sqref="M1:IV4">
    <cfRule type="cellIs" priority="12" dxfId="116" operator="equal" stopIfTrue="1">
      <formula>0</formula>
    </cfRule>
  </conditionalFormatting>
  <conditionalFormatting sqref="A5:L7 C8:L8 A8 C9:L9 A9">
    <cfRule type="cellIs" priority="8" dxfId="116" operator="equal" stopIfTrue="1">
      <formula>0</formula>
    </cfRule>
  </conditionalFormatting>
  <conditionalFormatting sqref="C1:L1 C4:L4 A1:A3 D2:L2 G3:L3">
    <cfRule type="cellIs" priority="3" dxfId="116" operator="equal" stopIfTrue="1">
      <formula>0</formula>
    </cfRule>
  </conditionalFormatting>
  <conditionalFormatting sqref="A17">
    <cfRule type="cellIs" priority="6" dxfId="116" operator="equal" stopIfTrue="1">
      <formula>0</formula>
    </cfRule>
  </conditionalFormatting>
  <conditionalFormatting sqref="A47">
    <cfRule type="cellIs" priority="7" dxfId="116" operator="equal" stopIfTrue="1">
      <formula>0</formula>
    </cfRule>
  </conditionalFormatting>
  <conditionalFormatting sqref="A57">
    <cfRule type="cellIs" priority="13" dxfId="116" operator="equal" stopIfTrue="1">
      <formula>0</formula>
    </cfRule>
  </conditionalFormatting>
  <printOptions/>
  <pageMargins left="0.7" right="0.7" top="0.75" bottom="0.75" header="0.3" footer="0.3"/>
  <pageSetup horizontalDpi="600" verticalDpi="600" orientation="portrait" scale="82"/>
</worksheet>
</file>

<file path=xl/worksheets/sheet6.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11.28125" defaultRowHeight="15"/>
  <cols>
    <col min="1" max="1" width="0.85546875" style="66" customWidth="1"/>
    <col min="2" max="2" width="13.8515625" style="66" customWidth="1"/>
    <col min="3" max="5" width="9.8515625" style="66" customWidth="1"/>
    <col min="6" max="8" width="9.7109375" style="66" customWidth="1"/>
    <col min="9" max="16384" width="11.28125" style="66" customWidth="1"/>
  </cols>
  <sheetData>
    <row r="1" spans="1:10" ht="15">
      <c r="A1" s="141" t="s">
        <v>112</v>
      </c>
      <c r="B1" s="141"/>
      <c r="C1" s="65"/>
      <c r="D1" s="65"/>
      <c r="E1" s="65"/>
      <c r="F1" s="65"/>
      <c r="G1" s="65"/>
      <c r="H1" s="65"/>
      <c r="I1" s="65"/>
      <c r="J1" s="65"/>
    </row>
    <row r="2" spans="1:10" ht="15">
      <c r="A2" s="67" t="s">
        <v>90</v>
      </c>
      <c r="B2" s="67"/>
      <c r="C2" s="67"/>
      <c r="D2" s="67"/>
      <c r="E2" s="67"/>
      <c r="F2" s="65"/>
      <c r="G2" s="65"/>
      <c r="H2" s="65"/>
      <c r="I2" s="65"/>
      <c r="J2" s="65"/>
    </row>
    <row r="3" spans="1:10" ht="15">
      <c r="A3" s="140" t="s">
        <v>43</v>
      </c>
      <c r="B3" s="140"/>
      <c r="C3" s="140"/>
      <c r="D3" s="65"/>
      <c r="E3" s="65"/>
      <c r="F3" s="65"/>
      <c r="G3" s="65"/>
      <c r="H3" s="65"/>
      <c r="I3" s="65"/>
      <c r="J3" s="65"/>
    </row>
    <row r="4" spans="1:10" ht="15">
      <c r="A4" s="142"/>
      <c r="B4" s="143"/>
      <c r="C4" s="146">
        <v>2019</v>
      </c>
      <c r="D4" s="147"/>
      <c r="E4" s="147"/>
      <c r="F4" s="148"/>
      <c r="G4" s="146">
        <v>2020</v>
      </c>
      <c r="H4" s="148"/>
      <c r="I4" s="65"/>
      <c r="J4" s="65"/>
    </row>
    <row r="5" spans="1:10" ht="15">
      <c r="A5" s="144"/>
      <c r="B5" s="145"/>
      <c r="C5" s="68" t="s">
        <v>0</v>
      </c>
      <c r="D5" s="68" t="s">
        <v>3</v>
      </c>
      <c r="E5" s="68" t="s">
        <v>4</v>
      </c>
      <c r="F5" s="68" t="s">
        <v>5</v>
      </c>
      <c r="G5" s="68" t="s">
        <v>0</v>
      </c>
      <c r="H5" s="122" t="s">
        <v>3</v>
      </c>
      <c r="I5" s="69"/>
      <c r="J5" s="69"/>
    </row>
    <row r="6" spans="1:10" ht="15">
      <c r="A6" s="137" t="s">
        <v>57</v>
      </c>
      <c r="B6" s="138"/>
      <c r="C6" s="64"/>
      <c r="D6" s="64"/>
      <c r="E6" s="64"/>
      <c r="F6" s="64"/>
      <c r="G6" s="64"/>
      <c r="H6" s="64"/>
      <c r="I6" s="70"/>
      <c r="J6" s="71"/>
    </row>
    <row r="7" spans="1:10" ht="15">
      <c r="A7" s="128" t="s">
        <v>28</v>
      </c>
      <c r="B7" s="129"/>
      <c r="C7" s="54"/>
      <c r="D7" s="54"/>
      <c r="E7" s="54"/>
      <c r="F7" s="54"/>
      <c r="G7" s="55"/>
      <c r="H7" s="54"/>
      <c r="I7" s="55"/>
      <c r="J7" s="72"/>
    </row>
    <row r="8" spans="1:10" ht="15">
      <c r="A8" s="57"/>
      <c r="B8" s="53" t="s">
        <v>13</v>
      </c>
      <c r="C8" s="58">
        <v>747169</v>
      </c>
      <c r="D8" s="58">
        <v>770015</v>
      </c>
      <c r="E8" s="58">
        <v>645521</v>
      </c>
      <c r="F8" s="58">
        <v>825992</v>
      </c>
      <c r="G8" s="58">
        <v>988082</v>
      </c>
      <c r="H8" s="58">
        <v>1329474</v>
      </c>
      <c r="I8" s="59"/>
      <c r="J8" s="62"/>
    </row>
    <row r="9" spans="1:10" ht="15">
      <c r="A9" s="57"/>
      <c r="B9" s="53" t="s">
        <v>66</v>
      </c>
      <c r="C9" s="58">
        <v>4767150</v>
      </c>
      <c r="D9" s="58">
        <v>4995180</v>
      </c>
      <c r="E9" s="58">
        <v>5234123</v>
      </c>
      <c r="F9" s="58">
        <v>5367684</v>
      </c>
      <c r="G9" s="58">
        <v>5216843</v>
      </c>
      <c r="H9" s="58">
        <v>5429531</v>
      </c>
      <c r="I9" s="59"/>
      <c r="J9" s="62"/>
    </row>
    <row r="10" spans="1:10" ht="15">
      <c r="A10" s="57"/>
      <c r="B10" s="53" t="s">
        <v>19</v>
      </c>
      <c r="C10" s="58">
        <v>1706314</v>
      </c>
      <c r="D10" s="58">
        <v>1743516</v>
      </c>
      <c r="E10" s="58">
        <v>1771649</v>
      </c>
      <c r="F10" s="58">
        <v>1835470</v>
      </c>
      <c r="G10" s="58">
        <v>1636741</v>
      </c>
      <c r="H10" s="58">
        <v>1817721</v>
      </c>
      <c r="I10" s="59"/>
      <c r="J10" s="62"/>
    </row>
    <row r="11" spans="1:10" ht="15">
      <c r="A11" s="57"/>
      <c r="B11" s="53" t="s">
        <v>12</v>
      </c>
      <c r="C11" s="58">
        <v>35731350</v>
      </c>
      <c r="D11" s="58">
        <v>38664765</v>
      </c>
      <c r="E11" s="58">
        <v>41528917</v>
      </c>
      <c r="F11" s="58">
        <v>44495074</v>
      </c>
      <c r="G11" s="58">
        <v>39189578</v>
      </c>
      <c r="H11" s="58">
        <v>43070000</v>
      </c>
      <c r="I11" s="59"/>
      <c r="J11" s="62"/>
    </row>
    <row r="12" spans="1:10" ht="15">
      <c r="A12" s="57"/>
      <c r="B12" s="53" t="s">
        <v>35</v>
      </c>
      <c r="C12" s="58">
        <v>1481162</v>
      </c>
      <c r="D12" s="58">
        <v>1498795</v>
      </c>
      <c r="E12" s="58">
        <v>1555225</v>
      </c>
      <c r="F12" s="58">
        <v>1491454</v>
      </c>
      <c r="G12" s="58">
        <v>1477246</v>
      </c>
      <c r="H12" s="58">
        <v>1925789</v>
      </c>
      <c r="I12" s="59"/>
      <c r="J12" s="62"/>
    </row>
    <row r="13" spans="1:10" ht="15">
      <c r="A13" s="57"/>
      <c r="B13" s="53" t="s">
        <v>123</v>
      </c>
      <c r="C13" s="58">
        <v>2226176</v>
      </c>
      <c r="D13" s="58">
        <v>2297562</v>
      </c>
      <c r="E13" s="58">
        <v>2346592</v>
      </c>
      <c r="F13" s="58">
        <v>2333050</v>
      </c>
      <c r="G13" s="58">
        <v>2389070</v>
      </c>
      <c r="H13" s="58">
        <v>2492161</v>
      </c>
      <c r="I13" s="59"/>
      <c r="J13" s="62"/>
    </row>
    <row r="14" spans="1:10" ht="15">
      <c r="A14" s="57"/>
      <c r="B14" s="53" t="s">
        <v>46</v>
      </c>
      <c r="C14" s="58">
        <v>49853</v>
      </c>
      <c r="D14" s="58">
        <v>50683</v>
      </c>
      <c r="E14" s="58">
        <v>50858</v>
      </c>
      <c r="F14" s="58">
        <v>52060</v>
      </c>
      <c r="G14" s="58"/>
      <c r="H14" s="58"/>
      <c r="I14" s="59"/>
      <c r="J14" s="62"/>
    </row>
    <row r="15" spans="1:10" ht="15">
      <c r="A15" s="57"/>
      <c r="B15" s="53" t="s">
        <v>30</v>
      </c>
      <c r="C15" s="58">
        <v>23031533</v>
      </c>
      <c r="D15" s="58">
        <v>23807129</v>
      </c>
      <c r="E15" s="58">
        <v>24160756</v>
      </c>
      <c r="F15" s="58">
        <v>25687731</v>
      </c>
      <c r="G15" s="58">
        <v>22520265</v>
      </c>
      <c r="H15" s="58">
        <v>25766375</v>
      </c>
      <c r="I15" s="59"/>
      <c r="J15" s="62"/>
    </row>
    <row r="16" spans="1:10" ht="15">
      <c r="A16" s="128" t="s">
        <v>73</v>
      </c>
      <c r="B16" s="129"/>
      <c r="C16" s="54"/>
      <c r="D16" s="54"/>
      <c r="E16" s="54"/>
      <c r="F16" s="54"/>
      <c r="G16" s="55"/>
      <c r="H16" s="54"/>
      <c r="I16" s="55"/>
      <c r="J16" s="72"/>
    </row>
    <row r="17" spans="1:10" ht="15">
      <c r="A17" s="57"/>
      <c r="B17" s="53" t="s">
        <v>62</v>
      </c>
      <c r="C17" s="58">
        <v>150481</v>
      </c>
      <c r="D17" s="58">
        <v>153505</v>
      </c>
      <c r="E17" s="58">
        <v>156913</v>
      </c>
      <c r="F17" s="58">
        <v>162076</v>
      </c>
      <c r="G17" s="58">
        <v>145253</v>
      </c>
      <c r="H17" s="58">
        <v>155960</v>
      </c>
      <c r="I17" s="59"/>
      <c r="J17" s="62"/>
    </row>
    <row r="18" spans="1:10" ht="15">
      <c r="A18" s="57"/>
      <c r="B18" s="53" t="s">
        <v>21</v>
      </c>
      <c r="C18" s="58">
        <v>89711</v>
      </c>
      <c r="D18" s="58">
        <v>91445</v>
      </c>
      <c r="E18" s="58">
        <v>92503</v>
      </c>
      <c r="F18" s="58">
        <v>95572</v>
      </c>
      <c r="G18" s="58">
        <v>81745</v>
      </c>
      <c r="H18" s="58">
        <v>88902</v>
      </c>
      <c r="I18" s="59"/>
      <c r="J18" s="62"/>
    </row>
    <row r="19" spans="1:10" ht="15">
      <c r="A19" s="57"/>
      <c r="B19" s="53" t="s">
        <v>44</v>
      </c>
      <c r="C19" s="58">
        <v>1449</v>
      </c>
      <c r="D19" s="58">
        <v>1497</v>
      </c>
      <c r="E19" s="58">
        <v>1538</v>
      </c>
      <c r="F19" s="58">
        <v>1589</v>
      </c>
      <c r="G19" s="58">
        <v>1473</v>
      </c>
      <c r="H19" s="58">
        <v>1548</v>
      </c>
      <c r="I19" s="59"/>
      <c r="J19" s="62"/>
    </row>
    <row r="20" spans="1:10" ht="15">
      <c r="A20" s="57"/>
      <c r="B20" s="53" t="s">
        <v>45</v>
      </c>
      <c r="C20" s="58">
        <v>19304</v>
      </c>
      <c r="D20" s="58">
        <v>20036</v>
      </c>
      <c r="E20" s="58">
        <v>22109</v>
      </c>
      <c r="F20" s="58">
        <v>22577</v>
      </c>
      <c r="G20" s="58">
        <v>15648</v>
      </c>
      <c r="H20" s="58">
        <v>16551</v>
      </c>
      <c r="I20" s="59"/>
      <c r="J20" s="62"/>
    </row>
    <row r="21" spans="1:10" ht="15">
      <c r="A21" s="57"/>
      <c r="B21" s="53" t="s">
        <v>56</v>
      </c>
      <c r="C21" s="58">
        <v>2583</v>
      </c>
      <c r="D21" s="58">
        <v>2711</v>
      </c>
      <c r="E21" s="58">
        <v>2729</v>
      </c>
      <c r="F21" s="58">
        <v>3185</v>
      </c>
      <c r="G21" s="58">
        <v>2766</v>
      </c>
      <c r="H21" s="58">
        <v>3069</v>
      </c>
      <c r="I21" s="59"/>
      <c r="J21" s="62"/>
    </row>
    <row r="22" spans="1:10" ht="15">
      <c r="A22" s="57"/>
      <c r="B22" s="53" t="s">
        <v>51</v>
      </c>
      <c r="C22" s="58">
        <v>304561</v>
      </c>
      <c r="D22" s="58">
        <v>317751</v>
      </c>
      <c r="E22" s="58">
        <v>323567</v>
      </c>
      <c r="F22" s="58">
        <v>342036</v>
      </c>
      <c r="G22" s="58">
        <v>334753</v>
      </c>
      <c r="H22" s="58">
        <v>334310</v>
      </c>
      <c r="I22" s="59"/>
      <c r="J22" s="62"/>
    </row>
    <row r="23" spans="1:10" ht="15">
      <c r="A23" s="57"/>
      <c r="B23" s="53" t="s">
        <v>121</v>
      </c>
      <c r="C23" s="58">
        <v>942089</v>
      </c>
      <c r="D23" s="58">
        <v>950378</v>
      </c>
      <c r="E23" s="58">
        <v>975354</v>
      </c>
      <c r="F23" s="58">
        <v>1005955</v>
      </c>
      <c r="G23" s="58">
        <v>880937</v>
      </c>
      <c r="H23" s="58">
        <v>942492</v>
      </c>
      <c r="I23" s="59"/>
      <c r="J23" s="62"/>
    </row>
    <row r="24" spans="1:10" ht="15">
      <c r="A24" s="57"/>
      <c r="B24" s="53" t="s">
        <v>23</v>
      </c>
      <c r="C24" s="58">
        <v>91144</v>
      </c>
      <c r="D24" s="58">
        <v>92425</v>
      </c>
      <c r="E24" s="58">
        <v>95422</v>
      </c>
      <c r="F24" s="58">
        <v>98087</v>
      </c>
      <c r="G24" s="58">
        <v>83074</v>
      </c>
      <c r="H24" s="58">
        <v>91442</v>
      </c>
      <c r="I24" s="59"/>
      <c r="J24" s="62"/>
    </row>
    <row r="25" spans="1:10" ht="15">
      <c r="A25" s="57"/>
      <c r="B25" s="53" t="s">
        <v>102</v>
      </c>
      <c r="C25" s="58">
        <v>1887628</v>
      </c>
      <c r="D25" s="58">
        <v>1901376</v>
      </c>
      <c r="E25" s="58">
        <v>1936413</v>
      </c>
      <c r="F25" s="58">
        <v>1960290</v>
      </c>
      <c r="G25" s="58">
        <v>1800973</v>
      </c>
      <c r="H25" s="58">
        <v>1893798</v>
      </c>
      <c r="I25" s="59"/>
      <c r="J25" s="62"/>
    </row>
    <row r="26" spans="1:10" ht="15">
      <c r="A26" s="57"/>
      <c r="B26" s="53" t="s">
        <v>26</v>
      </c>
      <c r="C26" s="58">
        <v>2037799</v>
      </c>
      <c r="D26" s="58">
        <v>2100252</v>
      </c>
      <c r="E26" s="58">
        <v>2171852</v>
      </c>
      <c r="F26" s="58">
        <v>2215333</v>
      </c>
      <c r="G26" s="58">
        <v>2060964</v>
      </c>
      <c r="H26" s="58">
        <v>2200796</v>
      </c>
      <c r="I26" s="59"/>
      <c r="J26" s="62"/>
    </row>
    <row r="27" spans="1:10" ht="15">
      <c r="A27" s="57"/>
      <c r="B27" s="53" t="s">
        <v>9</v>
      </c>
      <c r="C27" s="58">
        <v>4424</v>
      </c>
      <c r="D27" s="58">
        <v>4980</v>
      </c>
      <c r="E27" s="58">
        <v>5317</v>
      </c>
      <c r="F27" s="58">
        <v>5633</v>
      </c>
      <c r="G27" s="58">
        <v>4558</v>
      </c>
      <c r="H27" s="58">
        <v>5027</v>
      </c>
      <c r="I27" s="59"/>
      <c r="J27" s="62"/>
    </row>
    <row r="28" spans="1:10" ht="15">
      <c r="A28" s="57"/>
      <c r="B28" s="53" t="s">
        <v>71</v>
      </c>
      <c r="C28" s="58">
        <v>4384575</v>
      </c>
      <c r="D28" s="58">
        <v>4253154</v>
      </c>
      <c r="E28" s="58">
        <v>4181445</v>
      </c>
      <c r="F28" s="58">
        <v>4293097</v>
      </c>
      <c r="G28" s="58">
        <v>3959589</v>
      </c>
      <c r="H28" s="58">
        <v>4089964</v>
      </c>
      <c r="I28" s="59"/>
      <c r="J28" s="62"/>
    </row>
    <row r="29" spans="1:10" ht="15">
      <c r="A29" s="57"/>
      <c r="B29" s="53" t="s">
        <v>98</v>
      </c>
      <c r="C29" s="58">
        <v>2643894</v>
      </c>
      <c r="D29" s="58">
        <v>2710748</v>
      </c>
      <c r="E29" s="58">
        <v>2928269</v>
      </c>
      <c r="F29" s="58">
        <v>3048404</v>
      </c>
      <c r="G29" s="58">
        <v>2721905</v>
      </c>
      <c r="H29" s="58">
        <v>3024502</v>
      </c>
      <c r="I29" s="59"/>
      <c r="J29" s="62"/>
    </row>
    <row r="30" spans="1:10" ht="15">
      <c r="A30" s="57"/>
      <c r="B30" s="53" t="s">
        <v>85</v>
      </c>
      <c r="C30" s="58">
        <v>213350</v>
      </c>
      <c r="D30" s="58">
        <v>212166</v>
      </c>
      <c r="E30" s="58">
        <v>212822</v>
      </c>
      <c r="F30" s="58">
        <v>213204</v>
      </c>
      <c r="G30" s="58">
        <v>191178</v>
      </c>
      <c r="H30" s="58">
        <v>201861</v>
      </c>
      <c r="I30" s="59"/>
      <c r="J30" s="62"/>
    </row>
    <row r="31" spans="1:10" ht="15">
      <c r="A31" s="57"/>
      <c r="B31" s="53" t="s">
        <v>40</v>
      </c>
      <c r="C31" s="58">
        <v>54906</v>
      </c>
      <c r="D31" s="58">
        <v>54739</v>
      </c>
      <c r="E31" s="58">
        <v>55370</v>
      </c>
      <c r="F31" s="58">
        <v>58096</v>
      </c>
      <c r="G31" s="58">
        <v>53022</v>
      </c>
      <c r="H31" s="58">
        <v>54968</v>
      </c>
      <c r="I31" s="59"/>
      <c r="J31" s="62"/>
    </row>
    <row r="32" spans="1:10" ht="15">
      <c r="A32" s="57"/>
      <c r="B32" s="53" t="s">
        <v>65</v>
      </c>
      <c r="C32" s="58">
        <v>4350449</v>
      </c>
      <c r="D32" s="58">
        <v>4411388</v>
      </c>
      <c r="E32" s="58">
        <v>4569999</v>
      </c>
      <c r="F32" s="58">
        <v>4718914</v>
      </c>
      <c r="G32" s="58">
        <v>4149916</v>
      </c>
      <c r="H32" s="58">
        <v>4585196</v>
      </c>
      <c r="I32" s="59"/>
      <c r="J32" s="62"/>
    </row>
    <row r="33" spans="1:10" ht="15">
      <c r="A33" s="57"/>
      <c r="B33" s="53" t="s">
        <v>93</v>
      </c>
      <c r="C33" s="58">
        <v>2965</v>
      </c>
      <c r="D33" s="58">
        <v>3030</v>
      </c>
      <c r="E33" s="58">
        <v>3104</v>
      </c>
      <c r="F33" s="58">
        <v>3256</v>
      </c>
      <c r="G33" s="58">
        <v>2876</v>
      </c>
      <c r="H33" s="58">
        <v>2986</v>
      </c>
      <c r="I33" s="59"/>
      <c r="J33" s="62"/>
    </row>
    <row r="34" spans="1:10" ht="15">
      <c r="A34" s="57"/>
      <c r="B34" s="53" t="s">
        <v>95</v>
      </c>
      <c r="C34" s="58">
        <v>796378</v>
      </c>
      <c r="D34" s="58">
        <v>811475</v>
      </c>
      <c r="E34" s="58">
        <v>849235</v>
      </c>
      <c r="F34" s="58">
        <v>854753</v>
      </c>
      <c r="G34" s="58">
        <v>730481</v>
      </c>
      <c r="H34" s="58">
        <v>793464</v>
      </c>
      <c r="I34" s="59"/>
      <c r="J34" s="62"/>
    </row>
    <row r="35" spans="1:10" ht="15">
      <c r="A35" s="57"/>
      <c r="B35" s="53" t="s">
        <v>119</v>
      </c>
      <c r="C35" s="58">
        <v>1214394</v>
      </c>
      <c r="D35" s="58">
        <v>1236070</v>
      </c>
      <c r="E35" s="58">
        <v>1272357</v>
      </c>
      <c r="F35" s="58">
        <v>1327726</v>
      </c>
      <c r="G35" s="58">
        <v>1168573</v>
      </c>
      <c r="H35" s="58">
        <v>1308758</v>
      </c>
      <c r="I35" s="59"/>
      <c r="J35" s="62"/>
    </row>
    <row r="36" spans="1:10" ht="15">
      <c r="A36" s="57"/>
      <c r="B36" s="53" t="s">
        <v>41</v>
      </c>
      <c r="C36" s="58">
        <v>149379</v>
      </c>
      <c r="D36" s="58">
        <v>150523</v>
      </c>
      <c r="E36" s="58">
        <v>152142</v>
      </c>
      <c r="F36" s="58">
        <v>152347</v>
      </c>
      <c r="G36" s="58">
        <v>126671</v>
      </c>
      <c r="H36" s="58">
        <v>135441</v>
      </c>
      <c r="I36" s="59"/>
      <c r="J36" s="62"/>
    </row>
    <row r="37" spans="1:10" ht="15">
      <c r="A37" s="57"/>
      <c r="B37" s="53" t="s">
        <v>8</v>
      </c>
      <c r="C37" s="58">
        <v>12277</v>
      </c>
      <c r="D37" s="58">
        <v>12284</v>
      </c>
      <c r="E37" s="58">
        <v>12639</v>
      </c>
      <c r="F37" s="58">
        <v>13209</v>
      </c>
      <c r="G37" s="58">
        <v>12391</v>
      </c>
      <c r="H37" s="58">
        <v>12826</v>
      </c>
      <c r="I37" s="59"/>
      <c r="J37" s="62"/>
    </row>
    <row r="38" spans="1:10" ht="15">
      <c r="A38" s="57"/>
      <c r="B38" s="53" t="s">
        <v>106</v>
      </c>
      <c r="C38" s="58">
        <v>19316</v>
      </c>
      <c r="D38" s="58">
        <v>20161</v>
      </c>
      <c r="E38" s="58">
        <v>21500</v>
      </c>
      <c r="F38" s="58">
        <v>22478</v>
      </c>
      <c r="G38" s="58">
        <v>18103</v>
      </c>
      <c r="H38" s="58">
        <v>18201</v>
      </c>
      <c r="I38" s="59"/>
      <c r="J38" s="62"/>
    </row>
    <row r="39" spans="1:10" ht="15">
      <c r="A39" s="57"/>
      <c r="B39" s="53" t="s">
        <v>101</v>
      </c>
      <c r="C39" s="58">
        <v>6913</v>
      </c>
      <c r="D39" s="58">
        <v>7128</v>
      </c>
      <c r="E39" s="58">
        <v>7210</v>
      </c>
      <c r="F39" s="58">
        <v>7414</v>
      </c>
      <c r="G39" s="58">
        <v>6872</v>
      </c>
      <c r="H39" s="58">
        <v>7282</v>
      </c>
      <c r="I39" s="59"/>
      <c r="J39" s="62"/>
    </row>
    <row r="40" spans="1:10" ht="15">
      <c r="A40" s="57"/>
      <c r="B40" s="53" t="s">
        <v>68</v>
      </c>
      <c r="C40" s="58">
        <v>2631</v>
      </c>
      <c r="D40" s="58">
        <v>2691</v>
      </c>
      <c r="E40" s="58">
        <v>2767</v>
      </c>
      <c r="F40" s="58">
        <v>2919</v>
      </c>
      <c r="G40" s="58">
        <v>2474</v>
      </c>
      <c r="H40" s="58">
        <v>2789</v>
      </c>
      <c r="I40" s="59"/>
      <c r="J40" s="62"/>
    </row>
    <row r="41" spans="1:10" ht="15">
      <c r="A41" s="57"/>
      <c r="B41" s="53" t="s">
        <v>50</v>
      </c>
      <c r="C41" s="58">
        <v>293904</v>
      </c>
      <c r="D41" s="58">
        <v>295938</v>
      </c>
      <c r="E41" s="58">
        <v>297198</v>
      </c>
      <c r="F41" s="58">
        <v>303439</v>
      </c>
      <c r="G41" s="58">
        <v>270284</v>
      </c>
      <c r="H41" s="58">
        <v>285220</v>
      </c>
      <c r="I41" s="59"/>
      <c r="J41" s="62"/>
    </row>
    <row r="42" spans="1:10" ht="15">
      <c r="A42" s="57"/>
      <c r="B42" s="53" t="s">
        <v>36</v>
      </c>
      <c r="C42" s="58">
        <v>3336573</v>
      </c>
      <c r="D42" s="58">
        <v>3486012</v>
      </c>
      <c r="E42" s="58">
        <v>3596282</v>
      </c>
      <c r="F42" s="58">
        <v>3837257</v>
      </c>
      <c r="G42" s="58">
        <v>3239983</v>
      </c>
      <c r="H42" s="58">
        <v>3671209</v>
      </c>
      <c r="I42" s="59"/>
      <c r="J42" s="62"/>
    </row>
    <row r="43" spans="1:10" ht="15">
      <c r="A43" s="57"/>
      <c r="B43" s="53" t="s">
        <v>49</v>
      </c>
      <c r="C43" s="58">
        <v>573754</v>
      </c>
      <c r="D43" s="58">
        <v>590941</v>
      </c>
      <c r="E43" s="58">
        <v>605514</v>
      </c>
      <c r="F43" s="58">
        <v>631229</v>
      </c>
      <c r="G43" s="58">
        <v>559556</v>
      </c>
      <c r="H43" s="58">
        <v>610534</v>
      </c>
      <c r="I43" s="59"/>
      <c r="J43" s="62"/>
    </row>
    <row r="44" spans="1:10" ht="15">
      <c r="A44" s="57"/>
      <c r="B44" s="53" t="s">
        <v>20</v>
      </c>
      <c r="C44" s="58">
        <v>63546</v>
      </c>
      <c r="D44" s="58">
        <v>71134</v>
      </c>
      <c r="E44" s="58">
        <v>82308</v>
      </c>
      <c r="F44" s="58">
        <v>102899</v>
      </c>
      <c r="G44" s="58">
        <v>109196</v>
      </c>
      <c r="H44" s="58">
        <v>147077</v>
      </c>
      <c r="I44" s="59"/>
      <c r="J44" s="62"/>
    </row>
    <row r="45" spans="1:10" ht="15">
      <c r="A45" s="57"/>
      <c r="B45" s="53" t="s">
        <v>48</v>
      </c>
      <c r="C45" s="58">
        <v>1343114</v>
      </c>
      <c r="D45" s="58">
        <v>1388934</v>
      </c>
      <c r="E45" s="58">
        <v>1401421</v>
      </c>
      <c r="F45" s="58">
        <v>1430797</v>
      </c>
      <c r="G45" s="58">
        <v>1197780</v>
      </c>
      <c r="H45" s="58">
        <v>1367102</v>
      </c>
      <c r="I45" s="59"/>
      <c r="J45" s="62"/>
    </row>
    <row r="46" spans="1:10" ht="15">
      <c r="A46" s="128" t="s">
        <v>33</v>
      </c>
      <c r="B46" s="129"/>
      <c r="C46" s="54"/>
      <c r="D46" s="54"/>
      <c r="E46" s="54"/>
      <c r="F46" s="54"/>
      <c r="G46" s="55"/>
      <c r="H46" s="54"/>
      <c r="I46" s="55"/>
      <c r="J46" s="72"/>
    </row>
    <row r="47" spans="1:10" ht="15">
      <c r="A47" s="57"/>
      <c r="B47" s="53" t="s">
        <v>52</v>
      </c>
      <c r="C47" s="58">
        <v>2890708</v>
      </c>
      <c r="D47" s="58">
        <v>3004490</v>
      </c>
      <c r="E47" s="58">
        <v>3079654</v>
      </c>
      <c r="F47" s="58">
        <v>3132275</v>
      </c>
      <c r="G47" s="58">
        <v>2966217</v>
      </c>
      <c r="H47" s="58">
        <v>3046279</v>
      </c>
      <c r="I47" s="59"/>
      <c r="J47" s="62"/>
    </row>
    <row r="48" spans="1:10" ht="15">
      <c r="A48" s="57"/>
      <c r="B48" s="53" t="s">
        <v>99</v>
      </c>
      <c r="C48" s="58">
        <v>12967863</v>
      </c>
      <c r="D48" s="58">
        <v>12385858</v>
      </c>
      <c r="E48" s="58">
        <v>12563356</v>
      </c>
      <c r="F48" s="58">
        <v>13164803</v>
      </c>
      <c r="G48" s="58">
        <v>14919394</v>
      </c>
      <c r="H48" s="58">
        <v>15020850</v>
      </c>
      <c r="I48" s="59"/>
      <c r="J48" s="62"/>
    </row>
    <row r="49" spans="1:10" ht="15">
      <c r="A49" s="57"/>
      <c r="B49" s="53" t="s">
        <v>39</v>
      </c>
      <c r="C49" s="58">
        <v>2856803</v>
      </c>
      <c r="D49" s="58">
        <v>3205926</v>
      </c>
      <c r="E49" s="58">
        <v>3543039</v>
      </c>
      <c r="F49" s="58">
        <v>3853816</v>
      </c>
      <c r="G49" s="58">
        <v>3623219</v>
      </c>
      <c r="H49" s="58">
        <v>4027267</v>
      </c>
      <c r="I49" s="59"/>
      <c r="J49" s="62"/>
    </row>
    <row r="50" spans="1:10" ht="15">
      <c r="A50" s="57"/>
      <c r="B50" s="53" t="s">
        <v>17</v>
      </c>
      <c r="C50" s="58">
        <v>21658790</v>
      </c>
      <c r="D50" s="58">
        <v>22347369</v>
      </c>
      <c r="E50" s="58">
        <v>22658511</v>
      </c>
      <c r="F50" s="58">
        <v>24668245</v>
      </c>
      <c r="G50" s="58">
        <v>20479993</v>
      </c>
      <c r="H50" s="58">
        <v>23808861</v>
      </c>
      <c r="I50" s="59"/>
      <c r="J50" s="62"/>
    </row>
    <row r="51" spans="1:10" ht="15">
      <c r="A51" s="57"/>
      <c r="B51" s="53" t="s">
        <v>72</v>
      </c>
      <c r="C51" s="58">
        <v>206842012</v>
      </c>
      <c r="D51" s="58">
        <v>208818694</v>
      </c>
      <c r="E51" s="58">
        <v>214180711</v>
      </c>
      <c r="F51" s="58">
        <v>224195314</v>
      </c>
      <c r="G51" s="58">
        <v>202325849</v>
      </c>
      <c r="H51" s="58">
        <v>221473456</v>
      </c>
      <c r="I51" s="59"/>
      <c r="J51" s="62"/>
    </row>
    <row r="52" spans="1:10" ht="15">
      <c r="A52" s="57"/>
      <c r="B52" s="53" t="s">
        <v>126</v>
      </c>
      <c r="C52" s="58">
        <v>556175160</v>
      </c>
      <c r="D52" s="58">
        <v>589329118</v>
      </c>
      <c r="E52" s="58">
        <v>600740731</v>
      </c>
      <c r="F52" s="58">
        <v>622214136</v>
      </c>
      <c r="G52" s="58">
        <v>610841494</v>
      </c>
      <c r="H52" s="58">
        <v>644426572</v>
      </c>
      <c r="I52" s="59"/>
      <c r="J52" s="62"/>
    </row>
    <row r="53" spans="1:10" ht="15">
      <c r="A53" s="57"/>
      <c r="B53" s="53" t="s">
        <v>81</v>
      </c>
      <c r="C53" s="58">
        <v>93344</v>
      </c>
      <c r="D53" s="58">
        <v>98599</v>
      </c>
      <c r="E53" s="58">
        <v>108729</v>
      </c>
      <c r="F53" s="58">
        <v>116390</v>
      </c>
      <c r="G53" s="58">
        <v>104803</v>
      </c>
      <c r="H53" s="58">
        <v>117797</v>
      </c>
      <c r="I53" s="59"/>
      <c r="J53" s="62"/>
    </row>
    <row r="54" spans="1:10" ht="15">
      <c r="A54" s="57"/>
      <c r="B54" s="53" t="s">
        <v>96</v>
      </c>
      <c r="C54" s="58">
        <v>517691</v>
      </c>
      <c r="D54" s="58">
        <v>489790</v>
      </c>
      <c r="E54" s="58">
        <v>520958</v>
      </c>
      <c r="F54" s="58">
        <v>622268</v>
      </c>
      <c r="G54" s="58">
        <v>634844</v>
      </c>
      <c r="H54" s="58">
        <v>741044</v>
      </c>
      <c r="I54" s="59"/>
      <c r="J54" s="62"/>
    </row>
    <row r="55" spans="1:10" ht="15">
      <c r="A55" s="57"/>
      <c r="B55" s="53" t="s">
        <v>107</v>
      </c>
      <c r="C55" s="58">
        <v>261205</v>
      </c>
      <c r="D55" s="58">
        <v>255539</v>
      </c>
      <c r="E55" s="58">
        <v>279265</v>
      </c>
      <c r="F55" s="58">
        <v>284144</v>
      </c>
      <c r="G55" s="58">
        <v>258402</v>
      </c>
      <c r="H55" s="58">
        <v>291391</v>
      </c>
      <c r="I55" s="59"/>
      <c r="J55" s="62"/>
    </row>
    <row r="56" spans="1:10" ht="15">
      <c r="A56" s="128" t="s">
        <v>16</v>
      </c>
      <c r="B56" s="129"/>
      <c r="C56" s="54"/>
      <c r="D56" s="54"/>
      <c r="E56" s="54"/>
      <c r="F56" s="54"/>
      <c r="G56" s="55"/>
      <c r="H56" s="54"/>
      <c r="I56" s="55"/>
      <c r="J56" s="72"/>
    </row>
    <row r="57" spans="1:10" ht="15">
      <c r="A57" s="57"/>
      <c r="B57" s="53" t="s">
        <v>24</v>
      </c>
      <c r="C57" s="58">
        <v>2384113</v>
      </c>
      <c r="D57" s="58">
        <v>2409265</v>
      </c>
      <c r="E57" s="58">
        <v>2447958</v>
      </c>
      <c r="F57" s="58">
        <v>2484228</v>
      </c>
      <c r="G57" s="58">
        <v>2259755</v>
      </c>
      <c r="H57" s="58">
        <v>2534787</v>
      </c>
      <c r="I57" s="59"/>
      <c r="J57" s="62"/>
    </row>
    <row r="58" spans="1:10" ht="32.25" customHeight="1">
      <c r="A58" s="130" t="s">
        <v>120</v>
      </c>
      <c r="B58" s="130"/>
      <c r="C58" s="130"/>
      <c r="D58" s="130"/>
      <c r="E58" s="130"/>
      <c r="F58" s="130"/>
      <c r="G58" s="130"/>
      <c r="H58" s="130"/>
      <c r="I58" s="73"/>
      <c r="J58" s="73"/>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A270:IV65462 K1:IT61">
    <cfRule type="cellIs" priority="13" dxfId="0" operator="equal" stopIfTrue="1">
      <formula>0</formula>
    </cfRule>
  </conditionalFormatting>
  <conditionalFormatting sqref="D6:F7">
    <cfRule type="cellIs" priority="1" dxfId="116" operator="equal" stopIfTrue="1">
      <formula>0</formula>
    </cfRule>
  </conditionalFormatting>
  <conditionalFormatting sqref="I4:J4 A4:B5 D3:J3 F2:J2 A1:A2 C1:J1 C5:J5">
    <cfRule type="cellIs" priority="8" dxfId="0" operator="equal" stopIfTrue="1">
      <formula>0</formula>
    </cfRule>
  </conditionalFormatting>
  <conditionalFormatting sqref="C4">
    <cfRule type="cellIs" priority="7" dxfId="0" operator="equal" stopIfTrue="1">
      <formula>0</formula>
    </cfRule>
  </conditionalFormatting>
  <conditionalFormatting sqref="A3">
    <cfRule type="cellIs" priority="6" dxfId="116" operator="equal" stopIfTrue="1">
      <formula>0</formula>
    </cfRule>
  </conditionalFormatting>
  <conditionalFormatting sqref="A6 A7 G6:J7 A8:J8">
    <cfRule type="cellIs" priority="12" dxfId="116" operator="equal" stopIfTrue="1">
      <formula>0</formula>
    </cfRule>
  </conditionalFormatting>
  <conditionalFormatting sqref="A59:J59 A58 I58:J58 A61:J61 A60 I60:J60">
    <cfRule type="cellIs" priority="4" dxfId="116" operator="equal" stopIfTrue="1">
      <formula>0</formula>
    </cfRule>
  </conditionalFormatting>
  <conditionalFormatting sqref="G4">
    <cfRule type="cellIs" priority="3" dxfId="0" operator="equal" stopIfTrue="1">
      <formula>0</formula>
    </cfRule>
  </conditionalFormatting>
  <conditionalFormatting sqref="C6:C7">
    <cfRule type="cellIs" priority="2" dxfId="116" operator="equal" stopIfTrue="1">
      <formula>0</formula>
    </cfRule>
  </conditionalFormatting>
  <conditionalFormatting sqref="A16">
    <cfRule type="cellIs" priority="10" dxfId="116" operator="equal" stopIfTrue="1">
      <formula>0</formula>
    </cfRule>
  </conditionalFormatting>
  <conditionalFormatting sqref="A46">
    <cfRule type="cellIs" priority="11" dxfId="116" operator="equal" stopIfTrue="1">
      <formula>0</formula>
    </cfRule>
  </conditionalFormatting>
  <conditionalFormatting sqref="A56">
    <cfRule type="cellIs" priority="14" dxfId="116" operator="equal" stopIfTrue="1">
      <formula>0</formula>
    </cfRule>
  </conditionalFormatting>
  <printOptions/>
  <pageMargins left="0.75" right="0.75" top="1" bottom="1" header="0.5" footer="0.5"/>
  <pageSetup horizontalDpi="600" verticalDpi="600" orientation="portrait" scale="84"/>
</worksheet>
</file>

<file path=xl/worksheets/sheet7.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8" width="9.7109375" style="75" customWidth="1"/>
    <col min="9" max="16384" width="9.140625" style="75" customWidth="1"/>
  </cols>
  <sheetData>
    <row r="1" spans="1:10" ht="15">
      <c r="A1" s="149" t="s">
        <v>115</v>
      </c>
      <c r="B1" s="149"/>
      <c r="C1" s="74"/>
      <c r="D1" s="74"/>
      <c r="E1" s="74"/>
      <c r="F1" s="74"/>
      <c r="G1" s="74"/>
      <c r="H1" s="74"/>
      <c r="I1" s="74"/>
      <c r="J1" s="74"/>
    </row>
    <row r="2" spans="1:10" ht="15">
      <c r="A2" s="76" t="s">
        <v>53</v>
      </c>
      <c r="B2" s="76"/>
      <c r="C2" s="76"/>
      <c r="D2" s="76"/>
      <c r="E2" s="76"/>
      <c r="F2" s="74"/>
      <c r="G2" s="74"/>
      <c r="H2" s="74"/>
      <c r="I2" s="74"/>
      <c r="J2" s="74"/>
    </row>
    <row r="3" spans="1:10" ht="15">
      <c r="A3" s="140" t="s">
        <v>43</v>
      </c>
      <c r="B3" s="140"/>
      <c r="C3" s="140"/>
      <c r="D3" s="4"/>
      <c r="E3" s="4"/>
      <c r="F3" s="4"/>
      <c r="G3" s="4"/>
      <c r="H3" s="4"/>
      <c r="I3" s="74"/>
      <c r="J3" s="74"/>
    </row>
    <row r="4" spans="1:10" ht="15">
      <c r="A4" s="142"/>
      <c r="B4" s="143"/>
      <c r="C4" s="146">
        <v>2019</v>
      </c>
      <c r="D4" s="147"/>
      <c r="E4" s="147"/>
      <c r="F4" s="148"/>
      <c r="G4" s="146">
        <v>2020</v>
      </c>
      <c r="H4" s="148"/>
      <c r="I4" s="74"/>
      <c r="J4" s="74"/>
    </row>
    <row r="5" spans="1:10" ht="15">
      <c r="A5" s="144"/>
      <c r="B5" s="145"/>
      <c r="C5" s="77" t="s">
        <v>0</v>
      </c>
      <c r="D5" s="77" t="s">
        <v>3</v>
      </c>
      <c r="E5" s="77" t="s">
        <v>4</v>
      </c>
      <c r="F5" s="77" t="s">
        <v>5</v>
      </c>
      <c r="G5" s="77" t="s">
        <v>0</v>
      </c>
      <c r="H5" s="122" t="s">
        <v>3</v>
      </c>
      <c r="I5" s="74"/>
      <c r="J5" s="74"/>
    </row>
    <row r="6" spans="1:10" ht="15">
      <c r="A6" s="137" t="s">
        <v>57</v>
      </c>
      <c r="B6" s="138"/>
      <c r="C6" s="64"/>
      <c r="D6" s="64"/>
      <c r="E6" s="64"/>
      <c r="F6" s="64"/>
      <c r="G6" s="64"/>
      <c r="H6" s="64"/>
      <c r="I6" s="70"/>
      <c r="J6" s="71"/>
    </row>
    <row r="7" spans="1:10" ht="15">
      <c r="A7" s="128" t="s">
        <v>28</v>
      </c>
      <c r="B7" s="129"/>
      <c r="C7" s="54"/>
      <c r="D7" s="54"/>
      <c r="E7" s="54"/>
      <c r="F7" s="54"/>
      <c r="G7" s="55"/>
      <c r="H7" s="54"/>
      <c r="I7" s="55"/>
      <c r="J7" s="72"/>
    </row>
    <row r="8" spans="1:10" ht="15">
      <c r="A8" s="57"/>
      <c r="B8" s="53" t="s">
        <v>13</v>
      </c>
      <c r="C8" s="58">
        <v>67595</v>
      </c>
      <c r="D8" s="58">
        <v>32693</v>
      </c>
      <c r="E8" s="58">
        <v>-160831</v>
      </c>
      <c r="F8" s="58">
        <v>-123895</v>
      </c>
      <c r="G8" s="58">
        <v>108830</v>
      </c>
      <c r="H8" s="58">
        <v>347032</v>
      </c>
      <c r="I8" s="59"/>
      <c r="J8" s="62"/>
    </row>
    <row r="9" spans="1:10" ht="15">
      <c r="A9" s="57"/>
      <c r="B9" s="53" t="s">
        <v>66</v>
      </c>
      <c r="C9" s="58">
        <v>56234</v>
      </c>
      <c r="D9" s="58">
        <v>77116</v>
      </c>
      <c r="E9" s="58">
        <v>76926</v>
      </c>
      <c r="F9" s="58">
        <v>-11169</v>
      </c>
      <c r="G9" s="58">
        <v>18981</v>
      </c>
      <c r="H9" s="58">
        <v>-28105</v>
      </c>
      <c r="I9" s="59"/>
      <c r="J9" s="62"/>
    </row>
    <row r="10" spans="1:10" ht="15">
      <c r="A10" s="57"/>
      <c r="B10" s="53" t="s">
        <v>19</v>
      </c>
      <c r="C10" s="58">
        <v>15991</v>
      </c>
      <c r="D10" s="58">
        <v>12948</v>
      </c>
      <c r="E10" s="58">
        <v>14366</v>
      </c>
      <c r="F10" s="58">
        <v>44366</v>
      </c>
      <c r="G10" s="58">
        <v>17776</v>
      </c>
      <c r="H10" s="58">
        <v>21189</v>
      </c>
      <c r="I10" s="59"/>
      <c r="J10" s="62"/>
    </row>
    <row r="11" spans="1:10" ht="15">
      <c r="A11" s="57"/>
      <c r="B11" s="53" t="s">
        <v>12</v>
      </c>
      <c r="C11" s="58">
        <v>-1480676</v>
      </c>
      <c r="D11" s="58">
        <v>2292117</v>
      </c>
      <c r="E11" s="58">
        <v>2153545</v>
      </c>
      <c r="F11" s="58">
        <v>3747095</v>
      </c>
      <c r="G11" s="58">
        <v>-4556675</v>
      </c>
      <c r="H11" s="58">
        <v>4024165</v>
      </c>
      <c r="I11" s="59"/>
      <c r="J11" s="62"/>
    </row>
    <row r="12" spans="1:10" ht="15">
      <c r="A12" s="57"/>
      <c r="B12" s="53" t="s">
        <v>35</v>
      </c>
      <c r="C12" s="58"/>
      <c r="D12" s="58"/>
      <c r="E12" s="58"/>
      <c r="F12" s="58"/>
      <c r="G12" s="58"/>
      <c r="H12" s="58"/>
      <c r="I12" s="59"/>
      <c r="J12" s="62"/>
    </row>
    <row r="13" spans="1:10" ht="15">
      <c r="A13" s="57"/>
      <c r="B13" s="53" t="s">
        <v>123</v>
      </c>
      <c r="C13" s="58">
        <v>20573</v>
      </c>
      <c r="D13" s="58">
        <v>59909</v>
      </c>
      <c r="E13" s="58">
        <v>17570</v>
      </c>
      <c r="F13" s="58">
        <v>-40395</v>
      </c>
      <c r="G13" s="58">
        <v>41941</v>
      </c>
      <c r="H13" s="58">
        <v>40951</v>
      </c>
      <c r="I13" s="59"/>
      <c r="J13" s="62"/>
    </row>
    <row r="14" spans="1:10" ht="15">
      <c r="A14" s="57"/>
      <c r="B14" s="53" t="s">
        <v>46</v>
      </c>
      <c r="C14" s="58">
        <v>457</v>
      </c>
      <c r="D14" s="58">
        <v>438</v>
      </c>
      <c r="E14" s="58">
        <v>-28</v>
      </c>
      <c r="F14" s="58">
        <v>714</v>
      </c>
      <c r="G14" s="58"/>
      <c r="H14" s="58"/>
      <c r="I14" s="59"/>
      <c r="J14" s="62"/>
    </row>
    <row r="15" spans="1:10" ht="15">
      <c r="A15" s="57"/>
      <c r="B15" s="53" t="s">
        <v>30</v>
      </c>
      <c r="C15" s="58">
        <v>176327</v>
      </c>
      <c r="D15" s="58">
        <v>211925</v>
      </c>
      <c r="E15" s="58">
        <v>328952</v>
      </c>
      <c r="F15" s="58">
        <v>399163</v>
      </c>
      <c r="G15" s="58">
        <v>485093</v>
      </c>
      <c r="H15" s="58">
        <v>454941</v>
      </c>
      <c r="I15" s="59"/>
      <c r="J15" s="62"/>
    </row>
    <row r="16" spans="1:10" ht="15">
      <c r="A16" s="128" t="s">
        <v>73</v>
      </c>
      <c r="B16" s="129"/>
      <c r="C16" s="54"/>
      <c r="D16" s="54"/>
      <c r="E16" s="54"/>
      <c r="F16" s="54"/>
      <c r="G16" s="55"/>
      <c r="H16" s="54"/>
      <c r="I16" s="55"/>
      <c r="J16" s="72"/>
    </row>
    <row r="17" spans="1:10" ht="15">
      <c r="A17" s="57"/>
      <c r="B17" s="53" t="s">
        <v>62</v>
      </c>
      <c r="C17" s="58">
        <v>-129</v>
      </c>
      <c r="D17" s="58">
        <v>755</v>
      </c>
      <c r="E17" s="58">
        <v>469</v>
      </c>
      <c r="F17" s="58">
        <v>2782</v>
      </c>
      <c r="G17" s="58">
        <v>-2290</v>
      </c>
      <c r="H17" s="58">
        <v>2744</v>
      </c>
      <c r="I17" s="59"/>
      <c r="J17" s="62"/>
    </row>
    <row r="18" spans="1:10" ht="15">
      <c r="A18" s="57"/>
      <c r="B18" s="53" t="s">
        <v>21</v>
      </c>
      <c r="C18" s="58"/>
      <c r="D18" s="58"/>
      <c r="E18" s="58"/>
      <c r="F18" s="58"/>
      <c r="G18" s="58"/>
      <c r="H18" s="58"/>
      <c r="I18" s="59"/>
      <c r="J18" s="62"/>
    </row>
    <row r="19" spans="1:10" ht="15">
      <c r="A19" s="57"/>
      <c r="B19" s="53" t="s">
        <v>44</v>
      </c>
      <c r="C19" s="58">
        <v>44</v>
      </c>
      <c r="D19" s="58">
        <v>35</v>
      </c>
      <c r="E19" s="58">
        <v>32</v>
      </c>
      <c r="F19" s="58">
        <v>44</v>
      </c>
      <c r="G19" s="58">
        <v>-28</v>
      </c>
      <c r="H19" s="58">
        <v>9</v>
      </c>
      <c r="I19" s="59"/>
      <c r="J19" s="62"/>
    </row>
    <row r="20" spans="1:10" ht="15">
      <c r="A20" s="57"/>
      <c r="B20" s="53" t="s">
        <v>45</v>
      </c>
      <c r="C20" s="58">
        <v>-213</v>
      </c>
      <c r="D20" s="58">
        <v>486</v>
      </c>
      <c r="E20" s="58">
        <v>1497</v>
      </c>
      <c r="F20" s="58">
        <v>241</v>
      </c>
      <c r="G20" s="58">
        <v>-6171</v>
      </c>
      <c r="H20" s="58">
        <v>67</v>
      </c>
      <c r="I20" s="59"/>
      <c r="J20" s="62"/>
    </row>
    <row r="21" spans="1:10" ht="15">
      <c r="A21" s="57"/>
      <c r="B21" s="53" t="s">
        <v>56</v>
      </c>
      <c r="C21" s="58">
        <v>3</v>
      </c>
      <c r="D21" s="58">
        <v>15</v>
      </c>
      <c r="E21" s="58">
        <v>58</v>
      </c>
      <c r="F21" s="58">
        <v>162</v>
      </c>
      <c r="G21" s="58">
        <v>29</v>
      </c>
      <c r="H21" s="58">
        <v>65</v>
      </c>
      <c r="I21" s="59"/>
      <c r="J21" s="62"/>
    </row>
    <row r="22" spans="1:10" ht="15">
      <c r="A22" s="57"/>
      <c r="B22" s="53" t="s">
        <v>51</v>
      </c>
      <c r="C22" s="58">
        <v>14596</v>
      </c>
      <c r="D22" s="58">
        <v>7769</v>
      </c>
      <c r="E22" s="58">
        <v>6312</v>
      </c>
      <c r="F22" s="58">
        <v>8853</v>
      </c>
      <c r="G22" s="58">
        <v>5721</v>
      </c>
      <c r="H22" s="58">
        <v>423</v>
      </c>
      <c r="I22" s="59"/>
      <c r="J22" s="62"/>
    </row>
    <row r="23" spans="1:10" ht="15">
      <c r="A23" s="57"/>
      <c r="B23" s="53" t="s">
        <v>121</v>
      </c>
      <c r="C23" s="58">
        <v>13632</v>
      </c>
      <c r="D23" s="58">
        <v>9010</v>
      </c>
      <c r="E23" s="58">
        <v>-7158</v>
      </c>
      <c r="F23" s="58">
        <v>3692</v>
      </c>
      <c r="G23" s="58">
        <v>24278</v>
      </c>
      <c r="H23" s="58">
        <v>12606</v>
      </c>
      <c r="I23" s="59"/>
      <c r="J23" s="62"/>
    </row>
    <row r="24" spans="1:10" ht="15">
      <c r="A24" s="57"/>
      <c r="B24" s="53" t="s">
        <v>23</v>
      </c>
      <c r="C24" s="58">
        <v>-793</v>
      </c>
      <c r="D24" s="58">
        <v>692</v>
      </c>
      <c r="E24" s="58">
        <v>353</v>
      </c>
      <c r="F24" s="58">
        <v>-622</v>
      </c>
      <c r="G24" s="58">
        <v>-1660</v>
      </c>
      <c r="H24" s="58">
        <v>406</v>
      </c>
      <c r="I24" s="59"/>
      <c r="J24" s="62"/>
    </row>
    <row r="25" spans="1:10" ht="15">
      <c r="A25" s="57"/>
      <c r="B25" s="53" t="s">
        <v>102</v>
      </c>
      <c r="C25" s="58">
        <v>10200</v>
      </c>
      <c r="D25" s="58">
        <v>-14700</v>
      </c>
      <c r="E25" s="58">
        <v>-6500</v>
      </c>
      <c r="F25" s="58">
        <v>-25100</v>
      </c>
      <c r="G25" s="58">
        <v>-5900</v>
      </c>
      <c r="H25" s="58">
        <v>5600</v>
      </c>
      <c r="I25" s="59"/>
      <c r="J25" s="62"/>
    </row>
    <row r="26" spans="1:10" ht="15">
      <c r="A26" s="57"/>
      <c r="B26" s="53" t="s">
        <v>26</v>
      </c>
      <c r="C26" s="58">
        <v>23472</v>
      </c>
      <c r="D26" s="58">
        <v>15164</v>
      </c>
      <c r="E26" s="58">
        <v>23450</v>
      </c>
      <c r="F26" s="58">
        <v>37223</v>
      </c>
      <c r="G26" s="58">
        <v>29359</v>
      </c>
      <c r="H26" s="58">
        <v>12855</v>
      </c>
      <c r="I26" s="59"/>
      <c r="J26" s="62"/>
    </row>
    <row r="27" spans="1:10" ht="15">
      <c r="A27" s="57"/>
      <c r="B27" s="53" t="s">
        <v>9</v>
      </c>
      <c r="C27" s="58">
        <v>-9</v>
      </c>
      <c r="D27" s="58">
        <v>139</v>
      </c>
      <c r="E27" s="58">
        <v>154</v>
      </c>
      <c r="F27" s="58">
        <v>240</v>
      </c>
      <c r="G27" s="58">
        <v>-211</v>
      </c>
      <c r="H27" s="58">
        <v>112</v>
      </c>
      <c r="I27" s="59"/>
      <c r="J27" s="62"/>
    </row>
    <row r="28" spans="1:10" ht="15">
      <c r="A28" s="57"/>
      <c r="B28" s="53" t="s">
        <v>71</v>
      </c>
      <c r="C28" s="58">
        <v>-30301</v>
      </c>
      <c r="D28" s="58">
        <v>-176860</v>
      </c>
      <c r="E28" s="58">
        <v>-140014</v>
      </c>
      <c r="F28" s="58">
        <v>50123</v>
      </c>
      <c r="G28" s="58">
        <v>-123087</v>
      </c>
      <c r="H28" s="58">
        <v>7419</v>
      </c>
      <c r="I28" s="59"/>
      <c r="J28" s="62"/>
    </row>
    <row r="29" spans="1:10" ht="15">
      <c r="A29" s="57"/>
      <c r="B29" s="53" t="s">
        <v>98</v>
      </c>
      <c r="C29" s="58">
        <v>32264</v>
      </c>
      <c r="D29" s="58">
        <v>60119</v>
      </c>
      <c r="E29" s="58">
        <v>111997</v>
      </c>
      <c r="F29" s="58">
        <v>79955</v>
      </c>
      <c r="G29" s="58">
        <v>-40655</v>
      </c>
      <c r="H29" s="58">
        <v>124854</v>
      </c>
      <c r="I29" s="59"/>
      <c r="J29" s="62"/>
    </row>
    <row r="30" spans="1:10" ht="15">
      <c r="A30" s="57"/>
      <c r="B30" s="53" t="s">
        <v>85</v>
      </c>
      <c r="C30" s="58">
        <v>-1474</v>
      </c>
      <c r="D30" s="58">
        <v>-3471</v>
      </c>
      <c r="E30" s="58">
        <v>-2217</v>
      </c>
      <c r="F30" s="58">
        <v>-1562</v>
      </c>
      <c r="G30" s="58">
        <v>-2453</v>
      </c>
      <c r="H30" s="58">
        <v>388</v>
      </c>
      <c r="I30" s="59"/>
      <c r="J30" s="62"/>
    </row>
    <row r="31" spans="1:10" ht="15">
      <c r="A31" s="57"/>
      <c r="B31" s="53" t="s">
        <v>40</v>
      </c>
      <c r="C31" s="58">
        <v>2577</v>
      </c>
      <c r="D31" s="58">
        <v>-442</v>
      </c>
      <c r="E31" s="58">
        <v>271</v>
      </c>
      <c r="F31" s="58">
        <v>1557</v>
      </c>
      <c r="G31" s="58">
        <v>1802</v>
      </c>
      <c r="H31" s="58">
        <v>-1087</v>
      </c>
      <c r="I31" s="59"/>
      <c r="J31" s="62"/>
    </row>
    <row r="32" spans="1:10" ht="15">
      <c r="A32" s="57"/>
      <c r="B32" s="53" t="s">
        <v>65</v>
      </c>
      <c r="C32" s="58">
        <v>6885</v>
      </c>
      <c r="D32" s="58">
        <v>12390</v>
      </c>
      <c r="E32" s="58">
        <v>50727</v>
      </c>
      <c r="F32" s="58">
        <v>63746</v>
      </c>
      <c r="G32" s="58">
        <v>-76795</v>
      </c>
      <c r="H32" s="58">
        <v>115791</v>
      </c>
      <c r="I32" s="59"/>
      <c r="J32" s="62"/>
    </row>
    <row r="33" spans="1:10" ht="15">
      <c r="A33" s="57"/>
      <c r="B33" s="53" t="s">
        <v>93</v>
      </c>
      <c r="C33" s="58">
        <v>13</v>
      </c>
      <c r="D33" s="58">
        <v>-1</v>
      </c>
      <c r="E33" s="58">
        <v>21</v>
      </c>
      <c r="F33" s="58">
        <v>84</v>
      </c>
      <c r="G33" s="58">
        <v>-28</v>
      </c>
      <c r="H33" s="58">
        <v>-31</v>
      </c>
      <c r="I33" s="59"/>
      <c r="J33" s="62"/>
    </row>
    <row r="34" spans="1:10" ht="15">
      <c r="A34" s="57"/>
      <c r="B34" s="53" t="s">
        <v>95</v>
      </c>
      <c r="C34" s="58">
        <v>-25940</v>
      </c>
      <c r="D34" s="58">
        <v>1135</v>
      </c>
      <c r="E34" s="58">
        <v>10473</v>
      </c>
      <c r="F34" s="58">
        <v>-20989</v>
      </c>
      <c r="G34" s="58">
        <v>-9889</v>
      </c>
      <c r="H34" s="58">
        <v>-4640</v>
      </c>
      <c r="I34" s="59"/>
      <c r="J34" s="62"/>
    </row>
    <row r="35" spans="1:10" ht="15">
      <c r="A35" s="57"/>
      <c r="B35" s="53" t="s">
        <v>119</v>
      </c>
      <c r="C35" s="58">
        <v>19923</v>
      </c>
      <c r="D35" s="58">
        <v>13416</v>
      </c>
      <c r="E35" s="58">
        <v>6510</v>
      </c>
      <c r="F35" s="58">
        <v>7338</v>
      </c>
      <c r="G35" s="58">
        <v>-43072</v>
      </c>
      <c r="H35" s="58">
        <v>37438</v>
      </c>
      <c r="I35" s="59"/>
      <c r="J35" s="62"/>
    </row>
    <row r="36" spans="1:10" ht="15">
      <c r="A36" s="57"/>
      <c r="B36" s="53" t="s">
        <v>41</v>
      </c>
      <c r="C36" s="58">
        <v>-413</v>
      </c>
      <c r="D36" s="58">
        <v>-535</v>
      </c>
      <c r="E36" s="58">
        <v>1485</v>
      </c>
      <c r="F36" s="58">
        <v>2733</v>
      </c>
      <c r="G36" s="58">
        <v>-17699</v>
      </c>
      <c r="H36" s="58">
        <v>1876</v>
      </c>
      <c r="I36" s="59"/>
      <c r="J36" s="62"/>
    </row>
    <row r="37" spans="1:10" ht="15">
      <c r="A37" s="57"/>
      <c r="B37" s="53" t="s">
        <v>8</v>
      </c>
      <c r="C37" s="58">
        <v>53</v>
      </c>
      <c r="D37" s="58">
        <v>-80</v>
      </c>
      <c r="E37" s="58">
        <v>256</v>
      </c>
      <c r="F37" s="58">
        <v>476</v>
      </c>
      <c r="G37" s="58">
        <v>-21</v>
      </c>
      <c r="H37" s="58">
        <v>23</v>
      </c>
      <c r="I37" s="59"/>
      <c r="J37" s="62"/>
    </row>
    <row r="38" spans="1:10" ht="15">
      <c r="A38" s="57"/>
      <c r="B38" s="53" t="s">
        <v>106</v>
      </c>
      <c r="C38" s="58">
        <v>-497</v>
      </c>
      <c r="D38" s="58">
        <v>523</v>
      </c>
      <c r="E38" s="58">
        <v>984</v>
      </c>
      <c r="F38" s="58">
        <v>939</v>
      </c>
      <c r="G38" s="58">
        <v>-3918</v>
      </c>
      <c r="H38" s="58">
        <v>-177</v>
      </c>
      <c r="I38" s="59"/>
      <c r="J38" s="62"/>
    </row>
    <row r="39" spans="1:10" ht="15">
      <c r="A39" s="57"/>
      <c r="B39" s="53" t="s">
        <v>101</v>
      </c>
      <c r="C39" s="58">
        <v>107</v>
      </c>
      <c r="D39" s="58">
        <v>129</v>
      </c>
      <c r="E39" s="58">
        <v>-7</v>
      </c>
      <c r="F39" s="58">
        <v>86</v>
      </c>
      <c r="G39" s="58">
        <v>-32</v>
      </c>
      <c r="H39" s="58">
        <v>108</v>
      </c>
      <c r="I39" s="59"/>
      <c r="J39" s="62"/>
    </row>
    <row r="40" spans="1:10" ht="15">
      <c r="A40" s="57"/>
      <c r="B40" s="53" t="s">
        <v>68</v>
      </c>
      <c r="C40" s="58">
        <v>4</v>
      </c>
      <c r="D40" s="58">
        <v>24</v>
      </c>
      <c r="E40" s="58">
        <v>13</v>
      </c>
      <c r="F40" s="58">
        <v>37</v>
      </c>
      <c r="G40" s="58">
        <v>29</v>
      </c>
      <c r="H40" s="58">
        <v>24</v>
      </c>
      <c r="I40" s="59"/>
      <c r="J40" s="62"/>
    </row>
    <row r="41" spans="1:10" ht="15">
      <c r="A41" s="57"/>
      <c r="B41" s="53" t="s">
        <v>50</v>
      </c>
      <c r="C41" s="58">
        <v>-545</v>
      </c>
      <c r="D41" s="58">
        <v>272</v>
      </c>
      <c r="E41" s="58">
        <v>251</v>
      </c>
      <c r="F41" s="58">
        <v>1652</v>
      </c>
      <c r="G41" s="58">
        <v>-2262</v>
      </c>
      <c r="H41" s="58">
        <v>512</v>
      </c>
      <c r="I41" s="59"/>
      <c r="J41" s="62"/>
    </row>
    <row r="42" spans="1:10" ht="15">
      <c r="A42" s="57"/>
      <c r="B42" s="53" t="s">
        <v>36</v>
      </c>
      <c r="C42" s="58">
        <v>9011</v>
      </c>
      <c r="D42" s="58">
        <v>33735</v>
      </c>
      <c r="E42" s="58">
        <v>10957</v>
      </c>
      <c r="F42" s="58">
        <v>60459</v>
      </c>
      <c r="G42" s="58">
        <v>-44196</v>
      </c>
      <c r="H42" s="58">
        <v>26254</v>
      </c>
      <c r="I42" s="59"/>
      <c r="J42" s="62"/>
    </row>
    <row r="43" spans="1:10" ht="15">
      <c r="A43" s="57"/>
      <c r="B43" s="53" t="s">
        <v>49</v>
      </c>
      <c r="C43" s="58">
        <v>16470</v>
      </c>
      <c r="D43" s="58">
        <v>1140</v>
      </c>
      <c r="E43" s="58">
        <v>5370</v>
      </c>
      <c r="F43" s="58">
        <v>15221</v>
      </c>
      <c r="G43" s="58">
        <v>4043</v>
      </c>
      <c r="H43" s="58">
        <v>4377</v>
      </c>
      <c r="I43" s="59"/>
      <c r="J43" s="62"/>
    </row>
    <row r="44" spans="1:10" ht="15">
      <c r="A44" s="57"/>
      <c r="B44" s="53" t="s">
        <v>20</v>
      </c>
      <c r="C44" s="58">
        <v>16042</v>
      </c>
      <c r="D44" s="58">
        <v>3470</v>
      </c>
      <c r="E44" s="58">
        <v>7712</v>
      </c>
      <c r="F44" s="58">
        <v>16393</v>
      </c>
      <c r="G44" s="58">
        <v>4559</v>
      </c>
      <c r="H44" s="58">
        <v>23490</v>
      </c>
      <c r="I44" s="59"/>
      <c r="J44" s="62"/>
    </row>
    <row r="45" spans="1:10" ht="15">
      <c r="A45" s="57"/>
      <c r="B45" s="53" t="s">
        <v>48</v>
      </c>
      <c r="C45" s="58">
        <v>-16812</v>
      </c>
      <c r="D45" s="58">
        <v>-623</v>
      </c>
      <c r="E45" s="58">
        <v>-8190</v>
      </c>
      <c r="F45" s="58">
        <v>5612</v>
      </c>
      <c r="G45" s="58">
        <v>-5875</v>
      </c>
      <c r="H45" s="58">
        <v>7203</v>
      </c>
      <c r="I45" s="59"/>
      <c r="J45" s="62"/>
    </row>
    <row r="46" spans="1:10" ht="15">
      <c r="A46" s="128" t="s">
        <v>33</v>
      </c>
      <c r="B46" s="129"/>
      <c r="C46" s="54"/>
      <c r="D46" s="54"/>
      <c r="E46" s="54"/>
      <c r="F46" s="54"/>
      <c r="G46" s="55"/>
      <c r="H46" s="54"/>
      <c r="I46" s="55"/>
      <c r="J46" s="72"/>
    </row>
    <row r="47" spans="1:10" ht="15">
      <c r="A47" s="57"/>
      <c r="B47" s="53" t="s">
        <v>52</v>
      </c>
      <c r="C47" s="58"/>
      <c r="D47" s="58"/>
      <c r="E47" s="58"/>
      <c r="F47" s="58"/>
      <c r="G47" s="58"/>
      <c r="H47" s="58"/>
      <c r="I47" s="59"/>
      <c r="J47" s="62"/>
    </row>
    <row r="48" spans="1:10" ht="15">
      <c r="A48" s="57"/>
      <c r="B48" s="53" t="s">
        <v>99</v>
      </c>
      <c r="C48" s="58">
        <v>93432</v>
      </c>
      <c r="D48" s="58">
        <v>-424899</v>
      </c>
      <c r="E48" s="58">
        <v>279226</v>
      </c>
      <c r="F48" s="58">
        <v>1047614</v>
      </c>
      <c r="G48" s="58">
        <v>2116171</v>
      </c>
      <c r="H48" s="58">
        <v>187013</v>
      </c>
      <c r="I48" s="59"/>
      <c r="J48" s="62"/>
    </row>
    <row r="49" spans="1:10" ht="15">
      <c r="A49" s="57"/>
      <c r="B49" s="53" t="s">
        <v>39</v>
      </c>
      <c r="C49" s="58">
        <v>194127</v>
      </c>
      <c r="D49" s="58">
        <v>267990</v>
      </c>
      <c r="E49" s="58">
        <v>261697</v>
      </c>
      <c r="F49" s="58">
        <v>283285</v>
      </c>
      <c r="G49" s="58">
        <v>-23178</v>
      </c>
      <c r="H49" s="58">
        <v>166468</v>
      </c>
      <c r="I49" s="59"/>
      <c r="J49" s="62"/>
    </row>
    <row r="50" spans="1:10" ht="15">
      <c r="A50" s="57"/>
      <c r="B50" s="53" t="s">
        <v>17</v>
      </c>
      <c r="C50" s="58">
        <v>175670</v>
      </c>
      <c r="D50" s="58">
        <v>422859</v>
      </c>
      <c r="E50" s="58">
        <v>463787</v>
      </c>
      <c r="F50" s="58">
        <v>1282937</v>
      </c>
      <c r="G50" s="58">
        <v>-925151</v>
      </c>
      <c r="H50" s="58">
        <v>1434527</v>
      </c>
      <c r="I50" s="59"/>
      <c r="J50" s="62"/>
    </row>
    <row r="51" spans="1:10" ht="15">
      <c r="A51" s="57"/>
      <c r="B51" s="53" t="s">
        <v>72</v>
      </c>
      <c r="C51" s="58">
        <v>1366229</v>
      </c>
      <c r="D51" s="58">
        <v>2345304</v>
      </c>
      <c r="E51" s="58">
        <v>3871832</v>
      </c>
      <c r="F51" s="58">
        <v>3211051</v>
      </c>
      <c r="G51" s="58">
        <v>2845804</v>
      </c>
      <c r="H51" s="58">
        <v>4762948</v>
      </c>
      <c r="I51" s="59"/>
      <c r="J51" s="62"/>
    </row>
    <row r="52" spans="1:10" ht="15">
      <c r="A52" s="57"/>
      <c r="B52" s="53" t="s">
        <v>126</v>
      </c>
      <c r="C52" s="58">
        <v>23600657</v>
      </c>
      <c r="D52" s="58">
        <v>30713189</v>
      </c>
      <c r="E52" s="58">
        <v>11475818</v>
      </c>
      <c r="F52" s="58">
        <v>9770966</v>
      </c>
      <c r="G52" s="58">
        <v>10980701</v>
      </c>
      <c r="H52" s="58">
        <v>12340193</v>
      </c>
      <c r="I52" s="59"/>
      <c r="J52" s="62"/>
    </row>
    <row r="53" spans="1:10" ht="15">
      <c r="A53" s="57"/>
      <c r="B53" s="53" t="s">
        <v>81</v>
      </c>
      <c r="C53" s="58">
        <v>785</v>
      </c>
      <c r="D53" s="58">
        <v>1185</v>
      </c>
      <c r="E53" s="58">
        <v>2507</v>
      </c>
      <c r="F53" s="58">
        <v>1387</v>
      </c>
      <c r="G53" s="58">
        <v>678</v>
      </c>
      <c r="H53" s="58">
        <v>2266</v>
      </c>
      <c r="I53" s="59"/>
      <c r="J53" s="62"/>
    </row>
    <row r="54" spans="1:10" ht="15">
      <c r="A54" s="57"/>
      <c r="B54" s="53" t="s">
        <v>96</v>
      </c>
      <c r="C54" s="58">
        <v>-7335</v>
      </c>
      <c r="D54" s="58">
        <v>2647</v>
      </c>
      <c r="E54" s="58">
        <v>42774</v>
      </c>
      <c r="F54" s="58">
        <v>50106</v>
      </c>
      <c r="G54" s="58">
        <v>54629</v>
      </c>
      <c r="H54" s="58">
        <v>83270</v>
      </c>
      <c r="I54" s="59"/>
      <c r="J54" s="62"/>
    </row>
    <row r="55" spans="1:10" ht="15">
      <c r="A55" s="57"/>
      <c r="B55" s="53" t="s">
        <v>107</v>
      </c>
      <c r="C55" s="58">
        <v>-5303</v>
      </c>
      <c r="D55" s="58">
        <v>-6807</v>
      </c>
      <c r="E55" s="58">
        <v>25998</v>
      </c>
      <c r="F55" s="58">
        <v>3465</v>
      </c>
      <c r="G55" s="58">
        <v>12951</v>
      </c>
      <c r="H55" s="58">
        <v>11788</v>
      </c>
      <c r="I55" s="59"/>
      <c r="J55" s="62"/>
    </row>
    <row r="56" spans="1:10" ht="15">
      <c r="A56" s="128" t="s">
        <v>16</v>
      </c>
      <c r="B56" s="129"/>
      <c r="C56" s="54"/>
      <c r="D56" s="54"/>
      <c r="E56" s="54"/>
      <c r="F56" s="54"/>
      <c r="G56" s="55"/>
      <c r="H56" s="54"/>
      <c r="I56" s="55"/>
      <c r="J56" s="72"/>
    </row>
    <row r="57" spans="1:10" ht="15">
      <c r="A57" s="57"/>
      <c r="B57" s="53" t="s">
        <v>24</v>
      </c>
      <c r="C57" s="58">
        <v>52797</v>
      </c>
      <c r="D57" s="58">
        <v>25288</v>
      </c>
      <c r="E57" s="58">
        <v>48138</v>
      </c>
      <c r="F57" s="58">
        <v>-2993</v>
      </c>
      <c r="G57" s="58">
        <v>22934</v>
      </c>
      <c r="H57" s="58">
        <v>88068</v>
      </c>
      <c r="I57" s="59"/>
      <c r="J57" s="62"/>
    </row>
    <row r="58" spans="1:10" ht="42.75" customHeight="1">
      <c r="A58" s="130" t="s">
        <v>127</v>
      </c>
      <c r="B58" s="130"/>
      <c r="C58" s="130"/>
      <c r="D58" s="130"/>
      <c r="E58" s="130"/>
      <c r="F58" s="130"/>
      <c r="G58" s="130"/>
      <c r="H58" s="130"/>
      <c r="I58" s="73"/>
      <c r="J58" s="73"/>
    </row>
  </sheetData>
  <sheetProtection/>
  <mergeCells count="11">
    <mergeCell ref="A1:B1"/>
    <mergeCell ref="A3:C3"/>
    <mergeCell ref="A4:B5"/>
    <mergeCell ref="C4:F4"/>
    <mergeCell ref="A58:H58"/>
    <mergeCell ref="G4:H4"/>
    <mergeCell ref="A7:B7"/>
    <mergeCell ref="A16:B16"/>
    <mergeCell ref="A46:B46"/>
    <mergeCell ref="A56:B56"/>
    <mergeCell ref="A6:B6"/>
  </mergeCells>
  <conditionalFormatting sqref="A270:IV65463 K1:IT61">
    <cfRule type="cellIs" priority="10" dxfId="116" operator="equal" stopIfTrue="1">
      <formula>0</formula>
    </cfRule>
  </conditionalFormatting>
  <conditionalFormatting sqref="A4:B4 D3:H3 I1:J4 A1:A2 F2:H2 C1:H1 A5:J5">
    <cfRule type="cellIs" priority="8" dxfId="116" operator="equal" stopIfTrue="1">
      <formula>0</formula>
    </cfRule>
  </conditionalFormatting>
  <conditionalFormatting sqref="A3">
    <cfRule type="cellIs" priority="7" dxfId="116" operator="equal" stopIfTrue="1">
      <formula>0</formula>
    </cfRule>
  </conditionalFormatting>
  <conditionalFormatting sqref="A6 A7 G6:J7 A8:J8">
    <cfRule type="cellIs" priority="12" dxfId="116" operator="equal" stopIfTrue="1">
      <formula>0</formula>
    </cfRule>
  </conditionalFormatting>
  <conditionalFormatting sqref="A59:J59 A58 I58:J58 A61:J61 A60 I60:J60">
    <cfRule type="cellIs" priority="5" dxfId="116" operator="equal" stopIfTrue="1">
      <formula>0</formula>
    </cfRule>
  </conditionalFormatting>
  <conditionalFormatting sqref="C6:C7">
    <cfRule type="cellIs" priority="4" dxfId="116" operator="equal" stopIfTrue="1">
      <formula>0</formula>
    </cfRule>
  </conditionalFormatting>
  <conditionalFormatting sqref="D6:F7">
    <cfRule type="cellIs" priority="3"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3" dxfId="116" operator="equal" stopIfTrue="1">
      <formula>0</formula>
    </cfRule>
  </conditionalFormatting>
  <conditionalFormatting sqref="A46">
    <cfRule type="cellIs" priority="11" dxfId="116" operator="equal" stopIfTrue="1">
      <formula>0</formula>
    </cfRule>
  </conditionalFormatting>
  <conditionalFormatting sqref="A56">
    <cfRule type="cellIs" priority="14" dxfId="116" operator="equal" stopIfTrue="1">
      <formula>0</formula>
    </cfRule>
  </conditionalFormatting>
  <printOptions/>
  <pageMargins left="0.7" right="0.7" top="0.75" bottom="0.75" header="0.3" footer="0.3"/>
  <pageSetup horizontalDpi="600" verticalDpi="600" orientation="portrait" scale="89"/>
</worksheet>
</file>

<file path=xl/worksheets/sheet8.xml><?xml version="1.0" encoding="utf-8"?>
<worksheet xmlns="http://schemas.openxmlformats.org/spreadsheetml/2006/main" xmlns:r="http://schemas.openxmlformats.org/officeDocument/2006/relationships">
  <dimension ref="A1:J58"/>
  <sheetViews>
    <sheetView zoomScalePageLayoutView="0" workbookViewId="0" topLeftCell="A1">
      <selection activeCell="A1" sqref="A1:B1"/>
    </sheetView>
  </sheetViews>
  <sheetFormatPr defaultColWidth="8.8515625" defaultRowHeight="15"/>
  <cols>
    <col min="1" max="1" width="0.85546875" style="75" customWidth="1"/>
    <col min="2" max="2" width="13.8515625" style="75" customWidth="1"/>
    <col min="3" max="3" width="10.140625" style="75" customWidth="1"/>
    <col min="4" max="4" width="9.7109375" style="75" customWidth="1"/>
    <col min="5" max="5" width="10.421875" style="66" customWidth="1"/>
    <col min="6" max="6" width="9.7109375" style="66" customWidth="1"/>
    <col min="7" max="16384" width="9.140625" style="75" customWidth="1"/>
  </cols>
  <sheetData>
    <row r="1" spans="1:10" ht="15">
      <c r="A1" s="149" t="s">
        <v>114</v>
      </c>
      <c r="B1" s="149"/>
      <c r="C1" s="74"/>
      <c r="D1" s="74"/>
      <c r="E1" s="65"/>
      <c r="F1" s="65"/>
      <c r="G1" s="74"/>
      <c r="H1" s="74"/>
      <c r="I1" s="74"/>
      <c r="J1" s="74"/>
    </row>
    <row r="2" spans="1:10" ht="15">
      <c r="A2" s="78" t="s">
        <v>29</v>
      </c>
      <c r="B2" s="78"/>
      <c r="C2" s="78"/>
      <c r="D2" s="78"/>
      <c r="E2" s="78"/>
      <c r="F2" s="65"/>
      <c r="G2" s="74"/>
      <c r="H2" s="74"/>
      <c r="I2" s="74"/>
      <c r="J2" s="74"/>
    </row>
    <row r="3" spans="1:10" ht="15" hidden="1">
      <c r="A3" s="78"/>
      <c r="B3" s="78"/>
      <c r="C3" s="79"/>
      <c r="D3" s="79"/>
      <c r="E3" s="79"/>
      <c r="F3" s="65"/>
      <c r="G3" s="74"/>
      <c r="H3" s="74"/>
      <c r="I3" s="74"/>
      <c r="J3" s="74"/>
    </row>
    <row r="4" spans="1:10" ht="15">
      <c r="A4" s="142"/>
      <c r="B4" s="143"/>
      <c r="C4" s="146">
        <v>2019</v>
      </c>
      <c r="D4" s="147"/>
      <c r="E4" s="147"/>
      <c r="F4" s="148"/>
      <c r="G4" s="146">
        <v>2020</v>
      </c>
      <c r="H4" s="148"/>
      <c r="I4" s="80"/>
      <c r="J4" s="74"/>
    </row>
    <row r="5" spans="1:10" ht="15">
      <c r="A5" s="144"/>
      <c r="B5" s="145"/>
      <c r="C5" s="68" t="s">
        <v>0</v>
      </c>
      <c r="D5" s="68" t="s">
        <v>3</v>
      </c>
      <c r="E5" s="68" t="s">
        <v>4</v>
      </c>
      <c r="F5" s="68" t="s">
        <v>5</v>
      </c>
      <c r="G5" s="68" t="s">
        <v>0</v>
      </c>
      <c r="H5" s="122" t="s">
        <v>3</v>
      </c>
      <c r="I5" s="81"/>
      <c r="J5" s="81"/>
    </row>
    <row r="6" spans="1:10" ht="15">
      <c r="A6" s="137" t="s">
        <v>57</v>
      </c>
      <c r="B6" s="138"/>
      <c r="C6" s="64">
        <v>119624</v>
      </c>
      <c r="D6" s="64">
        <v>120976</v>
      </c>
      <c r="E6" s="64">
        <v>121545</v>
      </c>
      <c r="F6" s="64">
        <v>122560</v>
      </c>
      <c r="G6" s="64">
        <v>123038</v>
      </c>
      <c r="H6" s="64">
        <v>123728</v>
      </c>
      <c r="I6" s="70"/>
      <c r="J6" s="71"/>
    </row>
    <row r="7" spans="1:10" ht="15">
      <c r="A7" s="128" t="s">
        <v>28</v>
      </c>
      <c r="B7" s="129"/>
      <c r="C7" s="54">
        <v>27919</v>
      </c>
      <c r="D7" s="54">
        <v>28090</v>
      </c>
      <c r="E7" s="54">
        <v>28418</v>
      </c>
      <c r="F7" s="54">
        <v>28735</v>
      </c>
      <c r="G7" s="55">
        <v>29149</v>
      </c>
      <c r="H7" s="54">
        <v>29393</v>
      </c>
      <c r="I7" s="55"/>
      <c r="J7" s="72"/>
    </row>
    <row r="8" spans="1:10" ht="15">
      <c r="A8" s="57"/>
      <c r="B8" s="53" t="s">
        <v>13</v>
      </c>
      <c r="C8" s="58">
        <v>551</v>
      </c>
      <c r="D8" s="58">
        <v>566</v>
      </c>
      <c r="E8" s="58">
        <v>580</v>
      </c>
      <c r="F8" s="58">
        <v>577</v>
      </c>
      <c r="G8" s="58">
        <v>580</v>
      </c>
      <c r="H8" s="58">
        <v>531</v>
      </c>
      <c r="I8" s="59"/>
      <c r="J8" s="62"/>
    </row>
    <row r="9" spans="1:10" ht="15">
      <c r="A9" s="57"/>
      <c r="B9" s="53" t="s">
        <v>66</v>
      </c>
      <c r="C9" s="58">
        <v>10415</v>
      </c>
      <c r="D9" s="58">
        <v>10549</v>
      </c>
      <c r="E9" s="58">
        <v>10778</v>
      </c>
      <c r="F9" s="58">
        <v>11099</v>
      </c>
      <c r="G9" s="58">
        <v>11551</v>
      </c>
      <c r="H9" s="58">
        <v>11879</v>
      </c>
      <c r="I9" s="59"/>
      <c r="J9" s="62"/>
    </row>
    <row r="10" spans="1:10" ht="15">
      <c r="A10" s="57"/>
      <c r="B10" s="53" t="s">
        <v>19</v>
      </c>
      <c r="C10" s="58">
        <v>3407</v>
      </c>
      <c r="D10" s="58">
        <v>3456</v>
      </c>
      <c r="E10" s="58">
        <v>3504</v>
      </c>
      <c r="F10" s="58">
        <v>3524</v>
      </c>
      <c r="G10" s="58">
        <v>3601</v>
      </c>
      <c r="H10" s="58">
        <v>3658</v>
      </c>
      <c r="I10" s="59"/>
      <c r="J10" s="62"/>
    </row>
    <row r="11" spans="1:10" ht="15">
      <c r="A11" s="57"/>
      <c r="B11" s="53" t="s">
        <v>12</v>
      </c>
      <c r="C11" s="58">
        <v>2760</v>
      </c>
      <c r="D11" s="58">
        <v>2777</v>
      </c>
      <c r="E11" s="58">
        <v>2803</v>
      </c>
      <c r="F11" s="58">
        <v>2820</v>
      </c>
      <c r="G11" s="58">
        <v>2814</v>
      </c>
      <c r="H11" s="58">
        <v>2819</v>
      </c>
      <c r="I11" s="59"/>
      <c r="J11" s="62"/>
    </row>
    <row r="12" spans="1:10" ht="15">
      <c r="A12" s="57"/>
      <c r="B12" s="53" t="s">
        <v>35</v>
      </c>
      <c r="C12" s="58">
        <v>71</v>
      </c>
      <c r="D12" s="58">
        <v>65</v>
      </c>
      <c r="E12" s="58">
        <v>65</v>
      </c>
      <c r="F12" s="58">
        <v>66</v>
      </c>
      <c r="G12" s="58">
        <v>63</v>
      </c>
      <c r="H12" s="58">
        <v>60</v>
      </c>
      <c r="I12" s="59"/>
      <c r="J12" s="62"/>
    </row>
    <row r="13" spans="1:10" ht="15">
      <c r="A13" s="57"/>
      <c r="B13" s="53" t="s">
        <v>123</v>
      </c>
      <c r="C13" s="58">
        <v>582</v>
      </c>
      <c r="D13" s="58">
        <v>558</v>
      </c>
      <c r="E13" s="58">
        <v>554</v>
      </c>
      <c r="F13" s="58">
        <v>553</v>
      </c>
      <c r="G13" s="58">
        <v>555</v>
      </c>
      <c r="H13" s="58">
        <v>544</v>
      </c>
      <c r="I13" s="59"/>
      <c r="J13" s="62"/>
    </row>
    <row r="14" spans="1:10" ht="15">
      <c r="A14" s="57"/>
      <c r="B14" s="53" t="s">
        <v>46</v>
      </c>
      <c r="C14" s="58">
        <v>54</v>
      </c>
      <c r="D14" s="58">
        <v>54</v>
      </c>
      <c r="E14" s="58">
        <v>54</v>
      </c>
      <c r="F14" s="58">
        <v>54</v>
      </c>
      <c r="G14" s="58"/>
      <c r="H14" s="58"/>
      <c r="I14" s="59"/>
      <c r="J14" s="62"/>
    </row>
    <row r="15" spans="1:10" ht="15">
      <c r="A15" s="57"/>
      <c r="B15" s="53" t="s">
        <v>30</v>
      </c>
      <c r="C15" s="58">
        <v>10079</v>
      </c>
      <c r="D15" s="58">
        <v>10065</v>
      </c>
      <c r="E15" s="58">
        <v>10080</v>
      </c>
      <c r="F15" s="58">
        <v>10042</v>
      </c>
      <c r="G15" s="58">
        <v>9985</v>
      </c>
      <c r="H15" s="58">
        <v>9902</v>
      </c>
      <c r="I15" s="59"/>
      <c r="J15" s="62"/>
    </row>
    <row r="16" spans="1:10" ht="15">
      <c r="A16" s="128" t="s">
        <v>73</v>
      </c>
      <c r="B16" s="129"/>
      <c r="C16" s="54">
        <v>56169</v>
      </c>
      <c r="D16" s="54">
        <v>56383</v>
      </c>
      <c r="E16" s="54">
        <v>56414</v>
      </c>
      <c r="F16" s="54">
        <v>56955</v>
      </c>
      <c r="G16" s="55">
        <v>57145</v>
      </c>
      <c r="H16" s="54">
        <v>57130</v>
      </c>
      <c r="I16" s="55"/>
      <c r="J16" s="72"/>
    </row>
    <row r="17" spans="1:10" ht="15">
      <c r="A17" s="57"/>
      <c r="B17" s="53" t="s">
        <v>62</v>
      </c>
      <c r="C17" s="58">
        <v>1602</v>
      </c>
      <c r="D17" s="58">
        <v>1591</v>
      </c>
      <c r="E17" s="58">
        <v>1559</v>
      </c>
      <c r="F17" s="58">
        <v>1554</v>
      </c>
      <c r="G17" s="58">
        <v>1565</v>
      </c>
      <c r="H17" s="58">
        <v>1574</v>
      </c>
      <c r="I17" s="59"/>
      <c r="J17" s="62"/>
    </row>
    <row r="18" spans="1:10" ht="15">
      <c r="A18" s="57"/>
      <c r="B18" s="53" t="s">
        <v>21</v>
      </c>
      <c r="C18" s="58">
        <v>701</v>
      </c>
      <c r="D18" s="58">
        <v>637</v>
      </c>
      <c r="E18" s="58">
        <v>602</v>
      </c>
      <c r="F18" s="58">
        <v>587</v>
      </c>
      <c r="G18" s="58">
        <v>557</v>
      </c>
      <c r="H18" s="58">
        <v>557</v>
      </c>
      <c r="I18" s="59"/>
      <c r="J18" s="62"/>
    </row>
    <row r="19" spans="1:10" ht="15">
      <c r="A19" s="57"/>
      <c r="B19" s="53" t="s">
        <v>44</v>
      </c>
      <c r="C19" s="58">
        <v>123</v>
      </c>
      <c r="D19" s="58">
        <v>123</v>
      </c>
      <c r="E19" s="58">
        <v>122</v>
      </c>
      <c r="F19" s="58">
        <v>121</v>
      </c>
      <c r="G19" s="58">
        <v>121</v>
      </c>
      <c r="H19" s="58">
        <v>118</v>
      </c>
      <c r="I19" s="59"/>
      <c r="J19" s="62"/>
    </row>
    <row r="20" spans="1:10" ht="15">
      <c r="A20" s="57"/>
      <c r="B20" s="53" t="s">
        <v>45</v>
      </c>
      <c r="C20" s="58">
        <v>97</v>
      </c>
      <c r="D20" s="58">
        <v>98</v>
      </c>
      <c r="E20" s="58">
        <v>100</v>
      </c>
      <c r="F20" s="58">
        <v>99</v>
      </c>
      <c r="G20" s="58">
        <v>100</v>
      </c>
      <c r="H20" s="58">
        <v>100</v>
      </c>
      <c r="I20" s="59"/>
      <c r="J20" s="62"/>
    </row>
    <row r="21" spans="1:10" ht="15">
      <c r="A21" s="57"/>
      <c r="B21" s="53" t="s">
        <v>56</v>
      </c>
      <c r="C21" s="58">
        <v>68</v>
      </c>
      <c r="D21" s="58">
        <v>74</v>
      </c>
      <c r="E21" s="58">
        <v>78</v>
      </c>
      <c r="F21" s="58">
        <v>84</v>
      </c>
      <c r="G21" s="58">
        <v>94</v>
      </c>
      <c r="H21" s="58">
        <v>102</v>
      </c>
      <c r="I21" s="59"/>
      <c r="J21" s="62"/>
    </row>
    <row r="22" spans="1:10" ht="15">
      <c r="A22" s="57"/>
      <c r="B22" s="53" t="s">
        <v>51</v>
      </c>
      <c r="C22" s="58">
        <v>164</v>
      </c>
      <c r="D22" s="58">
        <v>167</v>
      </c>
      <c r="E22" s="58">
        <v>167</v>
      </c>
      <c r="F22" s="58">
        <v>170</v>
      </c>
      <c r="G22" s="58">
        <v>164</v>
      </c>
      <c r="H22" s="58">
        <v>163</v>
      </c>
      <c r="I22" s="59"/>
      <c r="J22" s="62"/>
    </row>
    <row r="23" spans="1:10" ht="15">
      <c r="A23" s="57"/>
      <c r="B23" s="53" t="s">
        <v>121</v>
      </c>
      <c r="C23" s="58">
        <v>604</v>
      </c>
      <c r="D23" s="58">
        <v>612</v>
      </c>
      <c r="E23" s="58">
        <v>616</v>
      </c>
      <c r="F23" s="58">
        <v>621</v>
      </c>
      <c r="G23" s="58">
        <v>656</v>
      </c>
      <c r="H23" s="58">
        <v>652</v>
      </c>
      <c r="I23" s="59"/>
      <c r="J23" s="62"/>
    </row>
    <row r="24" spans="1:10" ht="15">
      <c r="A24" s="57"/>
      <c r="B24" s="53" t="s">
        <v>23</v>
      </c>
      <c r="C24" s="58">
        <v>401</v>
      </c>
      <c r="D24" s="58">
        <v>404</v>
      </c>
      <c r="E24" s="58">
        <v>402</v>
      </c>
      <c r="F24" s="58">
        <v>389</v>
      </c>
      <c r="G24" s="58">
        <v>388</v>
      </c>
      <c r="H24" s="58">
        <v>394</v>
      </c>
      <c r="I24" s="59"/>
      <c r="J24" s="62"/>
    </row>
    <row r="25" spans="1:10" ht="15">
      <c r="A25" s="57"/>
      <c r="B25" s="53" t="s">
        <v>102</v>
      </c>
      <c r="C25" s="58">
        <v>10651</v>
      </c>
      <c r="D25" s="58">
        <v>10779</v>
      </c>
      <c r="E25" s="58">
        <v>10652</v>
      </c>
      <c r="F25" s="58">
        <v>10715</v>
      </c>
      <c r="G25" s="58">
        <v>10637</v>
      </c>
      <c r="H25" s="58">
        <v>10682</v>
      </c>
      <c r="I25" s="59"/>
      <c r="J25" s="62"/>
    </row>
    <row r="26" spans="1:10" ht="15">
      <c r="A26" s="57"/>
      <c r="B26" s="53" t="s">
        <v>26</v>
      </c>
      <c r="C26" s="58">
        <v>6185</v>
      </c>
      <c r="D26" s="58">
        <v>6246</v>
      </c>
      <c r="E26" s="58">
        <v>6329</v>
      </c>
      <c r="F26" s="58">
        <v>6392</v>
      </c>
      <c r="G26" s="58">
        <v>6445</v>
      </c>
      <c r="H26" s="58">
        <v>6518</v>
      </c>
      <c r="I26" s="59"/>
      <c r="J26" s="62"/>
    </row>
    <row r="27" spans="1:10" ht="15">
      <c r="A27" s="57"/>
      <c r="B27" s="53" t="s">
        <v>9</v>
      </c>
      <c r="C27" s="58">
        <v>177</v>
      </c>
      <c r="D27" s="58">
        <v>179</v>
      </c>
      <c r="E27" s="58">
        <v>180</v>
      </c>
      <c r="F27" s="58">
        <v>180</v>
      </c>
      <c r="G27" s="58">
        <v>186</v>
      </c>
      <c r="H27" s="58">
        <v>190</v>
      </c>
      <c r="I27" s="59"/>
      <c r="J27" s="62"/>
    </row>
    <row r="28" spans="1:10" ht="15">
      <c r="A28" s="57"/>
      <c r="B28" s="53" t="s">
        <v>71</v>
      </c>
      <c r="C28" s="58">
        <v>299</v>
      </c>
      <c r="D28" s="58">
        <v>290</v>
      </c>
      <c r="E28" s="58">
        <v>289</v>
      </c>
      <c r="F28" s="58">
        <v>286</v>
      </c>
      <c r="G28" s="58">
        <v>293</v>
      </c>
      <c r="H28" s="58">
        <v>289</v>
      </c>
      <c r="I28" s="59"/>
      <c r="J28" s="62"/>
    </row>
    <row r="29" spans="1:10" ht="15">
      <c r="A29" s="57"/>
      <c r="B29" s="53" t="s">
        <v>98</v>
      </c>
      <c r="C29" s="58">
        <v>7450</v>
      </c>
      <c r="D29" s="58">
        <v>7528</v>
      </c>
      <c r="E29" s="58">
        <v>7573</v>
      </c>
      <c r="F29" s="58">
        <v>7646</v>
      </c>
      <c r="G29" s="58">
        <v>7662</v>
      </c>
      <c r="H29" s="58">
        <v>7742</v>
      </c>
      <c r="I29" s="59"/>
      <c r="J29" s="62"/>
    </row>
    <row r="30" spans="1:10" ht="15">
      <c r="A30" s="57"/>
      <c r="B30" s="53" t="s">
        <v>85</v>
      </c>
      <c r="C30" s="58">
        <v>888</v>
      </c>
      <c r="D30" s="58">
        <v>887</v>
      </c>
      <c r="E30" s="58">
        <v>905</v>
      </c>
      <c r="F30" s="58">
        <v>912</v>
      </c>
      <c r="G30" s="58">
        <v>926</v>
      </c>
      <c r="H30" s="58">
        <v>890</v>
      </c>
      <c r="I30" s="59"/>
      <c r="J30" s="62"/>
    </row>
    <row r="31" spans="1:10" ht="15">
      <c r="A31" s="57"/>
      <c r="B31" s="53" t="s">
        <v>40</v>
      </c>
      <c r="C31" s="58">
        <v>1595</v>
      </c>
      <c r="D31" s="58">
        <v>1547</v>
      </c>
      <c r="E31" s="58">
        <v>1601</v>
      </c>
      <c r="F31" s="58">
        <v>1713</v>
      </c>
      <c r="G31" s="58">
        <v>1860</v>
      </c>
      <c r="H31" s="58">
        <v>1865</v>
      </c>
      <c r="I31" s="59"/>
      <c r="J31" s="62"/>
    </row>
    <row r="32" spans="1:10" ht="15">
      <c r="A32" s="57"/>
      <c r="B32" s="53" t="s">
        <v>65</v>
      </c>
      <c r="C32" s="58">
        <v>14917</v>
      </c>
      <c r="D32" s="58">
        <v>14851</v>
      </c>
      <c r="E32" s="58">
        <v>14823</v>
      </c>
      <c r="F32" s="58">
        <v>14808</v>
      </c>
      <c r="G32" s="58">
        <v>14770</v>
      </c>
      <c r="H32" s="58">
        <v>14712</v>
      </c>
      <c r="I32" s="59"/>
      <c r="J32" s="62"/>
    </row>
    <row r="33" spans="1:10" ht="15">
      <c r="A33" s="57"/>
      <c r="B33" s="53" t="s">
        <v>93</v>
      </c>
      <c r="C33" s="58">
        <v>133</v>
      </c>
      <c r="D33" s="58">
        <v>130</v>
      </c>
      <c r="E33" s="58">
        <v>129</v>
      </c>
      <c r="F33" s="58">
        <v>128</v>
      </c>
      <c r="G33" s="58">
        <v>123</v>
      </c>
      <c r="H33" s="58">
        <v>121</v>
      </c>
      <c r="I33" s="59"/>
      <c r="J33" s="62"/>
    </row>
    <row r="34" spans="1:10" ht="15">
      <c r="A34" s="57"/>
      <c r="B34" s="53" t="s">
        <v>95</v>
      </c>
      <c r="C34" s="58">
        <v>942</v>
      </c>
      <c r="D34" s="58">
        <v>939</v>
      </c>
      <c r="E34" s="58">
        <v>919</v>
      </c>
      <c r="F34" s="58">
        <v>962</v>
      </c>
      <c r="G34" s="58">
        <v>956</v>
      </c>
      <c r="H34" s="58">
        <v>938</v>
      </c>
      <c r="I34" s="59"/>
      <c r="J34" s="62"/>
    </row>
    <row r="35" spans="1:10" ht="15">
      <c r="A35" s="57"/>
      <c r="B35" s="53" t="s">
        <v>119</v>
      </c>
      <c r="C35" s="58">
        <v>873</v>
      </c>
      <c r="D35" s="58">
        <v>919</v>
      </c>
      <c r="E35" s="58">
        <v>934</v>
      </c>
      <c r="F35" s="58">
        <v>1047</v>
      </c>
      <c r="G35" s="58">
        <v>1047</v>
      </c>
      <c r="H35" s="58">
        <v>836</v>
      </c>
      <c r="I35" s="59"/>
      <c r="J35" s="62"/>
    </row>
    <row r="36" spans="1:10" ht="15">
      <c r="A36" s="57"/>
      <c r="B36" s="53" t="s">
        <v>41</v>
      </c>
      <c r="C36" s="58">
        <v>434</v>
      </c>
      <c r="D36" s="58">
        <v>439</v>
      </c>
      <c r="E36" s="58">
        <v>449</v>
      </c>
      <c r="F36" s="58">
        <v>511</v>
      </c>
      <c r="G36" s="58">
        <v>542</v>
      </c>
      <c r="H36" s="58">
        <v>548</v>
      </c>
      <c r="I36" s="59"/>
      <c r="J36" s="62"/>
    </row>
    <row r="37" spans="1:10" ht="15">
      <c r="A37" s="57"/>
      <c r="B37" s="53" t="s">
        <v>8</v>
      </c>
      <c r="C37" s="58">
        <v>136</v>
      </c>
      <c r="D37" s="58">
        <v>127</v>
      </c>
      <c r="E37" s="58">
        <v>128</v>
      </c>
      <c r="F37" s="58">
        <v>134</v>
      </c>
      <c r="G37" s="58">
        <v>134</v>
      </c>
      <c r="H37" s="58">
        <v>134</v>
      </c>
      <c r="I37" s="59"/>
      <c r="J37" s="62"/>
    </row>
    <row r="38" spans="1:10" ht="15">
      <c r="A38" s="57"/>
      <c r="B38" s="53" t="s">
        <v>106</v>
      </c>
      <c r="C38" s="58">
        <v>78</v>
      </c>
      <c r="D38" s="58">
        <v>78</v>
      </c>
      <c r="E38" s="58">
        <v>79</v>
      </c>
      <c r="F38" s="58">
        <v>81</v>
      </c>
      <c r="G38" s="58">
        <v>81</v>
      </c>
      <c r="H38" s="58">
        <v>83</v>
      </c>
      <c r="I38" s="59"/>
      <c r="J38" s="62"/>
    </row>
    <row r="39" spans="1:10" ht="15">
      <c r="A39" s="57"/>
      <c r="B39" s="53" t="s">
        <v>101</v>
      </c>
      <c r="C39" s="58">
        <v>90</v>
      </c>
      <c r="D39" s="58">
        <v>90</v>
      </c>
      <c r="E39" s="58">
        <v>91</v>
      </c>
      <c r="F39" s="58">
        <v>94</v>
      </c>
      <c r="G39" s="58">
        <v>95</v>
      </c>
      <c r="H39" s="58">
        <v>94</v>
      </c>
      <c r="I39" s="59"/>
      <c r="J39" s="62"/>
    </row>
    <row r="40" spans="1:10" ht="15">
      <c r="A40" s="57"/>
      <c r="B40" s="53" t="s">
        <v>68</v>
      </c>
      <c r="C40" s="58">
        <v>98</v>
      </c>
      <c r="D40" s="58">
        <v>98</v>
      </c>
      <c r="E40" s="58">
        <v>98</v>
      </c>
      <c r="F40" s="58">
        <v>98</v>
      </c>
      <c r="G40" s="58">
        <v>98</v>
      </c>
      <c r="H40" s="58">
        <v>101</v>
      </c>
      <c r="I40" s="59"/>
      <c r="J40" s="62"/>
    </row>
    <row r="41" spans="1:10" ht="15">
      <c r="A41" s="57"/>
      <c r="B41" s="53" t="s">
        <v>50</v>
      </c>
      <c r="C41" s="58">
        <v>2618</v>
      </c>
      <c r="D41" s="58">
        <v>2651</v>
      </c>
      <c r="E41" s="58">
        <v>2642</v>
      </c>
      <c r="F41" s="58">
        <v>2651</v>
      </c>
      <c r="G41" s="58">
        <v>2654</v>
      </c>
      <c r="H41" s="58">
        <v>2661</v>
      </c>
      <c r="I41" s="59"/>
      <c r="J41" s="62"/>
    </row>
    <row r="42" spans="1:10" ht="15">
      <c r="A42" s="57"/>
      <c r="B42" s="53" t="s">
        <v>36</v>
      </c>
      <c r="C42" s="58">
        <v>537</v>
      </c>
      <c r="D42" s="58">
        <v>523</v>
      </c>
      <c r="E42" s="58">
        <v>521</v>
      </c>
      <c r="F42" s="58">
        <v>522</v>
      </c>
      <c r="G42" s="58">
        <v>475</v>
      </c>
      <c r="H42" s="58">
        <v>526</v>
      </c>
      <c r="I42" s="59"/>
      <c r="J42" s="62"/>
    </row>
    <row r="43" spans="1:10" ht="15">
      <c r="A43" s="57"/>
      <c r="B43" s="53" t="s">
        <v>49</v>
      </c>
      <c r="C43" s="58">
        <v>902</v>
      </c>
      <c r="D43" s="58">
        <v>907</v>
      </c>
      <c r="E43" s="58">
        <v>900</v>
      </c>
      <c r="F43" s="58">
        <v>915</v>
      </c>
      <c r="G43" s="58">
        <v>910</v>
      </c>
      <c r="H43" s="58">
        <v>901</v>
      </c>
      <c r="I43" s="59"/>
      <c r="J43" s="62"/>
    </row>
    <row r="44" spans="1:10" ht="15">
      <c r="A44" s="57"/>
      <c r="B44" s="53" t="s">
        <v>20</v>
      </c>
      <c r="C44" s="58">
        <v>392</v>
      </c>
      <c r="D44" s="58">
        <v>393</v>
      </c>
      <c r="E44" s="58">
        <v>389</v>
      </c>
      <c r="F44" s="58">
        <v>401</v>
      </c>
      <c r="G44" s="58">
        <v>461</v>
      </c>
      <c r="H44" s="58">
        <v>515</v>
      </c>
      <c r="I44" s="59"/>
      <c r="J44" s="62"/>
    </row>
    <row r="45" spans="1:10" ht="15">
      <c r="A45" s="57"/>
      <c r="B45" s="53" t="s">
        <v>48</v>
      </c>
      <c r="C45" s="58">
        <v>3014</v>
      </c>
      <c r="D45" s="58">
        <v>3076</v>
      </c>
      <c r="E45" s="58">
        <v>3137</v>
      </c>
      <c r="F45" s="58">
        <v>3134</v>
      </c>
      <c r="G45" s="58">
        <v>3145</v>
      </c>
      <c r="H45" s="58">
        <v>3124</v>
      </c>
      <c r="I45" s="59"/>
      <c r="J45" s="62"/>
    </row>
    <row r="46" spans="1:10" ht="15">
      <c r="A46" s="128" t="s">
        <v>33</v>
      </c>
      <c r="B46" s="129"/>
      <c r="C46" s="54">
        <v>33937</v>
      </c>
      <c r="D46" s="54">
        <v>34896</v>
      </c>
      <c r="E46" s="54">
        <v>35121</v>
      </c>
      <c r="F46" s="54">
        <v>35260</v>
      </c>
      <c r="G46" s="55">
        <v>35119</v>
      </c>
      <c r="H46" s="54">
        <v>35576</v>
      </c>
      <c r="I46" s="55"/>
      <c r="J46" s="72"/>
    </row>
    <row r="47" spans="1:10" ht="15">
      <c r="A47" s="57"/>
      <c r="B47" s="53" t="s">
        <v>52</v>
      </c>
      <c r="C47" s="58"/>
      <c r="D47" s="58"/>
      <c r="E47" s="58"/>
      <c r="F47" s="58"/>
      <c r="G47" s="58"/>
      <c r="H47" s="58"/>
      <c r="I47" s="59"/>
      <c r="J47" s="62"/>
    </row>
    <row r="48" spans="1:10" ht="15">
      <c r="A48" s="57"/>
      <c r="B48" s="53" t="s">
        <v>99</v>
      </c>
      <c r="C48" s="58">
        <v>5126</v>
      </c>
      <c r="D48" s="58">
        <v>5259</v>
      </c>
      <c r="E48" s="58">
        <v>5448</v>
      </c>
      <c r="F48" s="58">
        <v>5683</v>
      </c>
      <c r="G48" s="58">
        <v>5902</v>
      </c>
      <c r="H48" s="58">
        <v>6222</v>
      </c>
      <c r="I48" s="59"/>
      <c r="J48" s="62"/>
    </row>
    <row r="49" spans="1:10" ht="15">
      <c r="A49" s="57"/>
      <c r="B49" s="53" t="s">
        <v>39</v>
      </c>
      <c r="C49" s="58">
        <v>810</v>
      </c>
      <c r="D49" s="58">
        <v>844</v>
      </c>
      <c r="E49" s="58">
        <v>867</v>
      </c>
      <c r="F49" s="58">
        <v>893</v>
      </c>
      <c r="G49" s="58">
        <v>904</v>
      </c>
      <c r="H49" s="58">
        <v>889</v>
      </c>
      <c r="I49" s="59"/>
      <c r="J49" s="62"/>
    </row>
    <row r="50" spans="1:10" ht="15">
      <c r="A50" s="57"/>
      <c r="B50" s="53" t="s">
        <v>17</v>
      </c>
      <c r="C50" s="58">
        <v>865</v>
      </c>
      <c r="D50" s="58">
        <v>878</v>
      </c>
      <c r="E50" s="58">
        <v>903</v>
      </c>
      <c r="F50" s="58">
        <v>927</v>
      </c>
      <c r="G50" s="58">
        <v>939</v>
      </c>
      <c r="H50" s="58">
        <v>942</v>
      </c>
      <c r="I50" s="59"/>
      <c r="J50" s="62"/>
    </row>
    <row r="51" spans="1:10" ht="15">
      <c r="A51" s="57"/>
      <c r="B51" s="53" t="s">
        <v>72</v>
      </c>
      <c r="C51" s="58">
        <v>12487</v>
      </c>
      <c r="D51" s="58">
        <v>12589</v>
      </c>
      <c r="E51" s="58">
        <v>12660</v>
      </c>
      <c r="F51" s="58">
        <v>12863</v>
      </c>
      <c r="G51" s="58">
        <v>12990</v>
      </c>
      <c r="H51" s="58">
        <v>13041</v>
      </c>
      <c r="I51" s="59"/>
      <c r="J51" s="62"/>
    </row>
    <row r="52" spans="1:10" ht="15">
      <c r="A52" s="57"/>
      <c r="B52" s="53" t="s">
        <v>126</v>
      </c>
      <c r="C52" s="58">
        <v>13802</v>
      </c>
      <c r="D52" s="58">
        <v>14452</v>
      </c>
      <c r="E52" s="58">
        <v>14345</v>
      </c>
      <c r="F52" s="58">
        <v>13967</v>
      </c>
      <c r="G52" s="58">
        <v>13514</v>
      </c>
      <c r="H52" s="58">
        <v>13548</v>
      </c>
      <c r="I52" s="59"/>
      <c r="J52" s="62"/>
    </row>
    <row r="53" spans="1:10" ht="15">
      <c r="A53" s="57"/>
      <c r="B53" s="53" t="s">
        <v>81</v>
      </c>
      <c r="C53" s="58">
        <v>585</v>
      </c>
      <c r="D53" s="58">
        <v>612</v>
      </c>
      <c r="E53" s="58">
        <v>631</v>
      </c>
      <c r="F53" s="58">
        <v>656</v>
      </c>
      <c r="G53" s="58">
        <v>600</v>
      </c>
      <c r="H53" s="58">
        <v>660</v>
      </c>
      <c r="I53" s="59"/>
      <c r="J53" s="62"/>
    </row>
    <row r="54" spans="1:10" ht="15">
      <c r="A54" s="57"/>
      <c r="B54" s="53" t="s">
        <v>96</v>
      </c>
      <c r="C54" s="58">
        <v>196</v>
      </c>
      <c r="D54" s="58">
        <v>198</v>
      </c>
      <c r="E54" s="58">
        <v>203</v>
      </c>
      <c r="F54" s="58">
        <v>204</v>
      </c>
      <c r="G54" s="58">
        <v>207</v>
      </c>
      <c r="H54" s="58">
        <v>210</v>
      </c>
      <c r="I54" s="59"/>
      <c r="J54" s="62"/>
    </row>
    <row r="55" spans="1:10" ht="15">
      <c r="A55" s="57"/>
      <c r="B55" s="53" t="s">
        <v>107</v>
      </c>
      <c r="C55" s="58">
        <v>66</v>
      </c>
      <c r="D55" s="58">
        <v>64</v>
      </c>
      <c r="E55" s="58">
        <v>64</v>
      </c>
      <c r="F55" s="58">
        <v>67</v>
      </c>
      <c r="G55" s="58">
        <v>63</v>
      </c>
      <c r="H55" s="58">
        <v>64</v>
      </c>
      <c r="I55" s="59"/>
      <c r="J55" s="62"/>
    </row>
    <row r="56" spans="1:10" ht="15">
      <c r="A56" s="128" t="s">
        <v>16</v>
      </c>
      <c r="B56" s="129"/>
      <c r="C56" s="54">
        <v>1599</v>
      </c>
      <c r="D56" s="54">
        <v>1607</v>
      </c>
      <c r="E56" s="54">
        <v>1592</v>
      </c>
      <c r="F56" s="54">
        <v>1610</v>
      </c>
      <c r="G56" s="55">
        <v>1625</v>
      </c>
      <c r="H56" s="54">
        <v>1629</v>
      </c>
      <c r="I56" s="55"/>
      <c r="J56" s="72"/>
    </row>
    <row r="57" spans="1:10" ht="15">
      <c r="A57" s="57"/>
      <c r="B57" s="53" t="s">
        <v>24</v>
      </c>
      <c r="C57" s="58">
        <v>1599</v>
      </c>
      <c r="D57" s="58">
        <v>1607</v>
      </c>
      <c r="E57" s="58">
        <v>1592</v>
      </c>
      <c r="F57" s="58">
        <v>1610</v>
      </c>
      <c r="G57" s="58">
        <v>1625</v>
      </c>
      <c r="H57" s="58">
        <v>1629</v>
      </c>
      <c r="I57" s="59"/>
      <c r="J57" s="62"/>
    </row>
    <row r="58" spans="1:10" ht="33" customHeight="1">
      <c r="A58" s="130" t="s">
        <v>63</v>
      </c>
      <c r="B58" s="130"/>
      <c r="C58" s="130"/>
      <c r="D58" s="130"/>
      <c r="E58" s="130"/>
      <c r="F58" s="130"/>
      <c r="G58" s="130"/>
      <c r="H58" s="130"/>
      <c r="I58" s="73"/>
      <c r="J58" s="73"/>
    </row>
  </sheetData>
  <sheetProtection/>
  <mergeCells count="10">
    <mergeCell ref="A7:B7"/>
    <mergeCell ref="A16:B16"/>
    <mergeCell ref="A46:B46"/>
    <mergeCell ref="A56:B56"/>
    <mergeCell ref="A58:H58"/>
    <mergeCell ref="A1:B1"/>
    <mergeCell ref="A4:B5"/>
    <mergeCell ref="C4:F4"/>
    <mergeCell ref="A6:B6"/>
    <mergeCell ref="G4:H4"/>
  </mergeCells>
  <conditionalFormatting sqref="A270:IV65461 K1:IT61">
    <cfRule type="cellIs" priority="11" dxfId="116" operator="equal" stopIfTrue="1">
      <formula>0</formula>
    </cfRule>
  </conditionalFormatting>
  <conditionalFormatting sqref="J4 I5:J5 A4:B5 A1:A3 F2:J3 C1:J1">
    <cfRule type="cellIs" priority="8" dxfId="116" operator="equal" stopIfTrue="1">
      <formula>0</formula>
    </cfRule>
  </conditionalFormatting>
  <conditionalFormatting sqref="A4:B5 C5:H5">
    <cfRule type="cellIs" priority="9" dxfId="0" operator="equal" stopIfTrue="1">
      <formula>0</formula>
    </cfRule>
  </conditionalFormatting>
  <conditionalFormatting sqref="A6 A7 G6:J7 A8:J8">
    <cfRule type="cellIs" priority="13" dxfId="116" operator="equal" stopIfTrue="1">
      <formula>0</formula>
    </cfRule>
  </conditionalFormatting>
  <conditionalFormatting sqref="A59:J59 A58 I58:J58 A61:J61 A60 I60:J60">
    <cfRule type="cellIs" priority="6" dxfId="116" operator="equal" stopIfTrue="1">
      <formula>0</formula>
    </cfRule>
  </conditionalFormatting>
  <conditionalFormatting sqref="C6:C7">
    <cfRule type="cellIs" priority="5" dxfId="116" operator="equal" stopIfTrue="1">
      <formula>0</formula>
    </cfRule>
  </conditionalFormatting>
  <conditionalFormatting sqref="D6:F7">
    <cfRule type="cellIs" priority="4" dxfId="116" operator="equal" stopIfTrue="1">
      <formula>0</formula>
    </cfRule>
  </conditionalFormatting>
  <conditionalFormatting sqref="G4">
    <cfRule type="cellIs" priority="2" dxfId="0" operator="equal" stopIfTrue="1">
      <formula>0</formula>
    </cfRule>
  </conditionalFormatting>
  <conditionalFormatting sqref="C4">
    <cfRule type="cellIs" priority="1" dxfId="0" operator="equal" stopIfTrue="1">
      <formula>0</formula>
    </cfRule>
  </conditionalFormatting>
  <conditionalFormatting sqref="A16">
    <cfRule type="cellIs" priority="14" dxfId="116" operator="equal" stopIfTrue="1">
      <formula>0</formula>
    </cfRule>
  </conditionalFormatting>
  <conditionalFormatting sqref="A46">
    <cfRule type="cellIs" priority="12" dxfId="116" operator="equal" stopIfTrue="1">
      <formula>0</formula>
    </cfRule>
  </conditionalFormatting>
  <conditionalFormatting sqref="A56">
    <cfRule type="cellIs" priority="15" dxfId="116" operator="equal" stopIfTrue="1">
      <formula>0</formula>
    </cfRule>
  </conditionalFormatting>
  <printOptions/>
  <pageMargins left="0.7" right="0.7" top="0.75" bottom="0.75" header="0.3" footer="0.3"/>
  <pageSetup horizontalDpi="600" verticalDpi="600" orientation="portrait" scale="99"/>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421875" style="2" customWidth="1"/>
    <col min="4" max="4" width="9.7109375" style="2" customWidth="1"/>
    <col min="5" max="5" width="9.421875" style="2" customWidth="1"/>
    <col min="6" max="7" width="9.7109375" style="2" customWidth="1"/>
    <col min="8" max="8" width="10.28125" style="2" customWidth="1"/>
    <col min="9" max="9" width="7.7109375" style="2" customWidth="1"/>
    <col min="10" max="10" width="8.7109375" style="2" customWidth="1"/>
    <col min="11" max="11" width="9.7109375" style="2" customWidth="1"/>
    <col min="12" max="12" width="10.421875" style="2" customWidth="1"/>
    <col min="13" max="13" width="9.140625" style="2" customWidth="1"/>
    <col min="14" max="16384" width="9.140625" style="2" customWidth="1"/>
  </cols>
  <sheetData>
    <row r="1" spans="1:10" ht="14.25" customHeight="1">
      <c r="A1" s="131" t="s">
        <v>117</v>
      </c>
      <c r="B1" s="131"/>
      <c r="C1" s="31"/>
      <c r="D1" s="31"/>
      <c r="E1" s="31"/>
      <c r="F1" s="31"/>
      <c r="G1" s="31"/>
      <c r="H1" s="31"/>
      <c r="I1" s="31"/>
      <c r="J1" s="31"/>
    </row>
    <row r="2" spans="1:10" ht="15" customHeight="1">
      <c r="A2" s="153" t="s">
        <v>42</v>
      </c>
      <c r="B2" s="153"/>
      <c r="C2" s="153"/>
      <c r="D2" s="31"/>
      <c r="E2" s="31"/>
      <c r="F2" s="31"/>
      <c r="G2" s="31"/>
      <c r="H2" s="31"/>
      <c r="I2" s="31"/>
      <c r="J2" s="31"/>
    </row>
    <row r="3" spans="1:10" ht="15" customHeight="1">
      <c r="A3" s="153" t="s">
        <v>109</v>
      </c>
      <c r="B3" s="153"/>
      <c r="C3" s="153"/>
      <c r="D3" s="153"/>
      <c r="E3" s="153"/>
      <c r="F3" s="153"/>
      <c r="G3" s="31"/>
      <c r="H3" s="31"/>
      <c r="I3" s="31"/>
      <c r="J3" s="31"/>
    </row>
    <row r="4" spans="1:10" ht="12.75">
      <c r="A4" s="154" t="s">
        <v>10</v>
      </c>
      <c r="B4" s="154"/>
      <c r="C4" s="154"/>
      <c r="D4" s="154"/>
      <c r="E4" s="31"/>
      <c r="F4" s="31"/>
      <c r="G4" s="31"/>
      <c r="H4" s="31"/>
      <c r="I4" s="31"/>
      <c r="J4" s="31"/>
    </row>
    <row r="5" spans="1:12" ht="10.5" customHeight="1">
      <c r="A5" s="82"/>
      <c r="B5" s="83"/>
      <c r="C5" s="155" t="s">
        <v>105</v>
      </c>
      <c r="D5" s="84"/>
      <c r="E5" s="84"/>
      <c r="F5" s="85"/>
      <c r="G5" s="150" t="s">
        <v>55</v>
      </c>
      <c r="H5" s="151"/>
      <c r="I5" s="151"/>
      <c r="J5" s="152"/>
      <c r="K5" s="135" t="s">
        <v>54</v>
      </c>
      <c r="L5" s="136"/>
    </row>
    <row r="6" spans="1:12" s="31" customFormat="1" ht="10.5" customHeight="1">
      <c r="A6" s="86"/>
      <c r="B6" s="87"/>
      <c r="C6" s="156"/>
      <c r="D6" s="88"/>
      <c r="E6" s="88"/>
      <c r="F6" s="89" t="s">
        <v>103</v>
      </c>
      <c r="G6" s="89" t="s">
        <v>94</v>
      </c>
      <c r="H6" s="90" t="s">
        <v>6</v>
      </c>
      <c r="I6" s="90" t="s">
        <v>67</v>
      </c>
      <c r="J6" s="88" t="s">
        <v>55</v>
      </c>
      <c r="K6" s="46"/>
      <c r="L6" s="46" t="s">
        <v>22</v>
      </c>
    </row>
    <row r="7" spans="1:12" s="31" customFormat="1" ht="11.25" customHeight="1">
      <c r="A7" s="91"/>
      <c r="B7" s="92"/>
      <c r="C7" s="157"/>
      <c r="D7" s="93" t="s">
        <v>89</v>
      </c>
      <c r="E7" s="93" t="s">
        <v>124</v>
      </c>
      <c r="F7" s="94" t="s">
        <v>84</v>
      </c>
      <c r="G7" s="94" t="s">
        <v>78</v>
      </c>
      <c r="H7" s="95" t="s">
        <v>69</v>
      </c>
      <c r="I7" s="95" t="s">
        <v>15</v>
      </c>
      <c r="J7" s="93" t="s">
        <v>27</v>
      </c>
      <c r="K7" s="51" t="s">
        <v>125</v>
      </c>
      <c r="L7" s="51" t="s">
        <v>27</v>
      </c>
    </row>
    <row r="8" spans="1:12" ht="12.75">
      <c r="A8" s="128" t="s">
        <v>28</v>
      </c>
      <c r="B8" s="129"/>
      <c r="C8" s="96"/>
      <c r="D8" s="97"/>
      <c r="E8" s="97"/>
      <c r="F8" s="97"/>
      <c r="G8" s="97"/>
      <c r="H8" s="97"/>
      <c r="I8" s="97"/>
      <c r="J8" s="98"/>
      <c r="K8" s="54"/>
      <c r="L8" s="54"/>
    </row>
    <row r="9" spans="1:12" ht="12.75">
      <c r="A9" s="57"/>
      <c r="B9" s="53" t="s">
        <v>13</v>
      </c>
      <c r="C9" s="99">
        <v>1361376</v>
      </c>
      <c r="D9" s="100">
        <v>26304</v>
      </c>
      <c r="E9" s="100">
        <v>384948</v>
      </c>
      <c r="F9" s="100">
        <v>239029</v>
      </c>
      <c r="G9" s="100">
        <v>711094</v>
      </c>
      <c r="H9" s="100"/>
      <c r="I9" s="100"/>
      <c r="J9" s="101"/>
      <c r="K9" s="58"/>
      <c r="L9" s="58"/>
    </row>
    <row r="10" spans="1:12" ht="12.75">
      <c r="A10" s="57"/>
      <c r="B10" s="53" t="s">
        <v>66</v>
      </c>
      <c r="C10" s="99">
        <v>8484728</v>
      </c>
      <c r="D10" s="100">
        <v>743612</v>
      </c>
      <c r="E10" s="100">
        <v>4321115</v>
      </c>
      <c r="F10" s="100">
        <v>2312742</v>
      </c>
      <c r="G10" s="100">
        <v>442823</v>
      </c>
      <c r="H10" s="100">
        <v>1502</v>
      </c>
      <c r="I10" s="100">
        <v>135452</v>
      </c>
      <c r="J10" s="101">
        <v>527482</v>
      </c>
      <c r="K10" s="58">
        <v>28727</v>
      </c>
      <c r="L10" s="58">
        <v>2143734</v>
      </c>
    </row>
    <row r="11" spans="1:12" ht="12.75">
      <c r="A11" s="57"/>
      <c r="B11" s="53" t="s">
        <v>19</v>
      </c>
      <c r="C11" s="99">
        <v>2406096</v>
      </c>
      <c r="D11" s="100">
        <v>663946</v>
      </c>
      <c r="E11" s="100">
        <v>319768</v>
      </c>
      <c r="F11" s="100">
        <v>1342955</v>
      </c>
      <c r="G11" s="100">
        <v>43274</v>
      </c>
      <c r="H11" s="100"/>
      <c r="I11" s="100"/>
      <c r="J11" s="101">
        <v>36153</v>
      </c>
      <c r="K11" s="58">
        <v>217883</v>
      </c>
      <c r="L11" s="58"/>
    </row>
    <row r="12" spans="1:12" ht="12.75">
      <c r="A12" s="57"/>
      <c r="B12" s="53" t="s">
        <v>12</v>
      </c>
      <c r="C12" s="99">
        <v>43070000</v>
      </c>
      <c r="D12" s="100">
        <v>2075832</v>
      </c>
      <c r="E12" s="100">
        <v>11840057</v>
      </c>
      <c r="F12" s="100">
        <v>8965800</v>
      </c>
      <c r="G12" s="100">
        <v>19550481</v>
      </c>
      <c r="H12" s="100"/>
      <c r="I12" s="100"/>
      <c r="J12" s="101">
        <v>637830</v>
      </c>
      <c r="K12" s="58">
        <v>93099</v>
      </c>
      <c r="L12" s="58"/>
    </row>
    <row r="13" spans="1:12" ht="12.75">
      <c r="A13" s="57"/>
      <c r="B13" s="53" t="s">
        <v>35</v>
      </c>
      <c r="C13" s="99">
        <v>1925789</v>
      </c>
      <c r="D13" s="100">
        <v>5263</v>
      </c>
      <c r="E13" s="100">
        <v>79964</v>
      </c>
      <c r="F13" s="100"/>
      <c r="G13" s="100">
        <v>1840562</v>
      </c>
      <c r="H13" s="100"/>
      <c r="I13" s="100"/>
      <c r="J13" s="101"/>
      <c r="K13" s="58"/>
      <c r="L13" s="58"/>
    </row>
    <row r="14" spans="1:12" ht="12.75">
      <c r="A14" s="57"/>
      <c r="B14" s="53" t="s">
        <v>123</v>
      </c>
      <c r="C14" s="99">
        <v>2586067</v>
      </c>
      <c r="D14" s="100">
        <v>310947</v>
      </c>
      <c r="E14" s="100">
        <v>550384</v>
      </c>
      <c r="F14" s="100">
        <v>379544</v>
      </c>
      <c r="G14" s="100">
        <v>1345191</v>
      </c>
      <c r="H14" s="100"/>
      <c r="I14" s="100"/>
      <c r="J14" s="101"/>
      <c r="K14" s="58"/>
      <c r="L14" s="58"/>
    </row>
    <row r="15" spans="1:12" ht="12.75">
      <c r="A15" s="57"/>
      <c r="B15" s="53" t="s">
        <v>30</v>
      </c>
      <c r="C15" s="99">
        <v>28210662</v>
      </c>
      <c r="D15" s="100">
        <v>14120771</v>
      </c>
      <c r="E15" s="100">
        <v>5650687</v>
      </c>
      <c r="F15" s="100">
        <v>3676849</v>
      </c>
      <c r="G15" s="100">
        <v>4634515</v>
      </c>
      <c r="H15" s="100"/>
      <c r="I15" s="100"/>
      <c r="J15" s="101">
        <v>127840</v>
      </c>
      <c r="K15" s="58">
        <v>4355714</v>
      </c>
      <c r="L15" s="58"/>
    </row>
    <row r="16" spans="1:12" ht="12.75">
      <c r="A16" s="128" t="s">
        <v>73</v>
      </c>
      <c r="B16" s="129"/>
      <c r="C16" s="96"/>
      <c r="D16" s="97"/>
      <c r="E16" s="97"/>
      <c r="F16" s="97"/>
      <c r="G16" s="97"/>
      <c r="H16" s="97"/>
      <c r="I16" s="97"/>
      <c r="J16" s="98"/>
      <c r="K16" s="54"/>
      <c r="L16" s="54"/>
    </row>
    <row r="17" spans="1:12" ht="12.75">
      <c r="A17" s="57"/>
      <c r="B17" s="53" t="s">
        <v>62</v>
      </c>
      <c r="C17" s="99">
        <v>186274</v>
      </c>
      <c r="D17" s="100">
        <v>28194</v>
      </c>
      <c r="E17" s="100">
        <v>65715</v>
      </c>
      <c r="F17" s="100">
        <v>78321</v>
      </c>
      <c r="G17" s="100"/>
      <c r="H17" s="100">
        <v>533</v>
      </c>
      <c r="I17" s="100">
        <v>9356</v>
      </c>
      <c r="J17" s="101">
        <v>4155</v>
      </c>
      <c r="K17" s="58"/>
      <c r="L17" s="58">
        <v>91740</v>
      </c>
    </row>
    <row r="18" spans="1:12" ht="12.75">
      <c r="A18" s="57"/>
      <c r="B18" s="53" t="s">
        <v>21</v>
      </c>
      <c r="C18" s="99">
        <v>155207</v>
      </c>
      <c r="D18" s="100">
        <v>39237</v>
      </c>
      <c r="E18" s="100">
        <v>11392</v>
      </c>
      <c r="F18" s="100">
        <v>79580</v>
      </c>
      <c r="G18" s="100">
        <v>10720</v>
      </c>
      <c r="H18" s="100">
        <v>4825</v>
      </c>
      <c r="I18" s="100"/>
      <c r="J18" s="101">
        <v>9452</v>
      </c>
      <c r="K18" s="58">
        <v>1338</v>
      </c>
      <c r="L18" s="58"/>
    </row>
    <row r="19" spans="1:12" ht="12.75">
      <c r="A19" s="57"/>
      <c r="B19" s="53" t="s">
        <v>44</v>
      </c>
      <c r="C19" s="99">
        <v>1553</v>
      </c>
      <c r="D19" s="100">
        <v>367</v>
      </c>
      <c r="E19" s="100">
        <v>164</v>
      </c>
      <c r="F19" s="100">
        <v>998</v>
      </c>
      <c r="G19" s="100"/>
      <c r="H19" s="100"/>
      <c r="I19" s="100"/>
      <c r="J19" s="101">
        <v>24</v>
      </c>
      <c r="K19" s="58">
        <v>45</v>
      </c>
      <c r="L19" s="58"/>
    </row>
    <row r="20" spans="1:12" ht="12.75">
      <c r="A20" s="57"/>
      <c r="B20" s="53" t="s">
        <v>45</v>
      </c>
      <c r="C20" s="99">
        <v>16551</v>
      </c>
      <c r="D20" s="100">
        <v>1483</v>
      </c>
      <c r="E20" s="100">
        <v>12888</v>
      </c>
      <c r="F20" s="100">
        <v>844</v>
      </c>
      <c r="G20" s="100">
        <v>5</v>
      </c>
      <c r="H20" s="100"/>
      <c r="I20" s="100"/>
      <c r="J20" s="101">
        <v>1331</v>
      </c>
      <c r="K20" s="58"/>
      <c r="L20" s="58"/>
    </row>
    <row r="21" spans="1:12" ht="12.75">
      <c r="A21" s="57"/>
      <c r="B21" s="53" t="s">
        <v>56</v>
      </c>
      <c r="C21" s="99">
        <v>3069</v>
      </c>
      <c r="D21" s="100">
        <v>1017</v>
      </c>
      <c r="E21" s="100">
        <v>108</v>
      </c>
      <c r="F21" s="100">
        <v>182</v>
      </c>
      <c r="G21" s="100"/>
      <c r="H21" s="100"/>
      <c r="I21" s="100">
        <v>429</v>
      </c>
      <c r="J21" s="101">
        <v>1333</v>
      </c>
      <c r="K21" s="58"/>
      <c r="L21" s="58"/>
    </row>
    <row r="22" spans="1:12" ht="12.75">
      <c r="A22" s="57"/>
      <c r="B22" s="53" t="s">
        <v>51</v>
      </c>
      <c r="C22" s="99">
        <v>362841</v>
      </c>
      <c r="D22" s="100">
        <v>50091</v>
      </c>
      <c r="E22" s="100">
        <v>111600</v>
      </c>
      <c r="F22" s="100">
        <v>130349</v>
      </c>
      <c r="G22" s="100"/>
      <c r="H22" s="100">
        <v>929</v>
      </c>
      <c r="I22" s="100">
        <v>41341</v>
      </c>
      <c r="J22" s="101">
        <v>28531</v>
      </c>
      <c r="K22" s="58"/>
      <c r="L22" s="58"/>
    </row>
    <row r="23" spans="1:12" ht="12.75">
      <c r="A23" s="57"/>
      <c r="B23" s="53" t="s">
        <v>121</v>
      </c>
      <c r="C23" s="99">
        <v>1060563</v>
      </c>
      <c r="D23" s="100">
        <v>417349</v>
      </c>
      <c r="E23" s="100">
        <v>460634</v>
      </c>
      <c r="F23" s="100">
        <v>173157</v>
      </c>
      <c r="G23" s="100">
        <v>246</v>
      </c>
      <c r="H23" s="100"/>
      <c r="I23" s="100"/>
      <c r="J23" s="101">
        <v>9177</v>
      </c>
      <c r="K23" s="58"/>
      <c r="L23" s="58"/>
    </row>
    <row r="24" spans="1:12" ht="12.75">
      <c r="A24" s="57"/>
      <c r="B24" s="53" t="s">
        <v>23</v>
      </c>
      <c r="C24" s="99">
        <v>117213</v>
      </c>
      <c r="D24" s="100">
        <v>41179</v>
      </c>
      <c r="E24" s="100">
        <v>44064</v>
      </c>
      <c r="F24" s="100">
        <v>24835</v>
      </c>
      <c r="G24" s="100">
        <v>229</v>
      </c>
      <c r="H24" s="100">
        <v>51</v>
      </c>
      <c r="I24" s="100"/>
      <c r="J24" s="101">
        <v>6855</v>
      </c>
      <c r="K24" s="58">
        <v>282</v>
      </c>
      <c r="L24" s="58"/>
    </row>
    <row r="25" spans="1:12" ht="12.75">
      <c r="A25" s="57"/>
      <c r="B25" s="53" t="s">
        <v>102</v>
      </c>
      <c r="C25" s="99">
        <v>1893798</v>
      </c>
      <c r="D25" s="100">
        <v>300378</v>
      </c>
      <c r="E25" s="100">
        <v>277638</v>
      </c>
      <c r="F25" s="100">
        <v>321897</v>
      </c>
      <c r="G25" s="100">
        <v>321091</v>
      </c>
      <c r="H25" s="100">
        <v>16917</v>
      </c>
      <c r="I25" s="100">
        <v>175400</v>
      </c>
      <c r="J25" s="101">
        <v>480477</v>
      </c>
      <c r="K25" s="58">
        <v>31740</v>
      </c>
      <c r="L25" s="58"/>
    </row>
    <row r="26" spans="1:12" ht="12.75">
      <c r="A26" s="57"/>
      <c r="B26" s="53" t="s">
        <v>26</v>
      </c>
      <c r="C26" s="99">
        <v>2320996</v>
      </c>
      <c r="D26" s="100">
        <v>304386</v>
      </c>
      <c r="E26" s="100">
        <v>516413</v>
      </c>
      <c r="F26" s="100">
        <v>1024270</v>
      </c>
      <c r="G26" s="100">
        <v>7647</v>
      </c>
      <c r="H26" s="100">
        <v>205</v>
      </c>
      <c r="I26" s="100">
        <v>217671</v>
      </c>
      <c r="J26" s="101">
        <v>250403</v>
      </c>
      <c r="K26" s="58">
        <v>44062</v>
      </c>
      <c r="L26" s="58">
        <v>1803456</v>
      </c>
    </row>
    <row r="27" spans="1:12" ht="12.75">
      <c r="A27" s="57"/>
      <c r="B27" s="53" t="s">
        <v>9</v>
      </c>
      <c r="C27" s="99">
        <v>5417</v>
      </c>
      <c r="D27" s="100">
        <v>1044</v>
      </c>
      <c r="E27" s="100">
        <v>2248</v>
      </c>
      <c r="F27" s="100">
        <v>1799</v>
      </c>
      <c r="G27" s="100">
        <v>325</v>
      </c>
      <c r="H27" s="100"/>
      <c r="I27" s="100"/>
      <c r="J27" s="101">
        <v>0</v>
      </c>
      <c r="K27" s="58">
        <v>12</v>
      </c>
      <c r="L27" s="58"/>
    </row>
    <row r="28" spans="1:12" ht="12.75">
      <c r="A28" s="57"/>
      <c r="B28" s="53" t="s">
        <v>71</v>
      </c>
      <c r="C28" s="99">
        <v>5471778</v>
      </c>
      <c r="D28" s="100">
        <v>448112</v>
      </c>
      <c r="E28" s="100">
        <v>1342759</v>
      </c>
      <c r="F28" s="100">
        <v>1198858</v>
      </c>
      <c r="G28" s="100">
        <v>65372</v>
      </c>
      <c r="H28" s="100">
        <v>27713</v>
      </c>
      <c r="I28" s="100">
        <v>1370881</v>
      </c>
      <c r="J28" s="101">
        <v>1018082</v>
      </c>
      <c r="K28" s="58">
        <v>1562</v>
      </c>
      <c r="L28" s="58">
        <v>579017</v>
      </c>
    </row>
    <row r="29" spans="1:12" ht="12.75">
      <c r="A29" s="57"/>
      <c r="B29" s="53" t="s">
        <v>98</v>
      </c>
      <c r="C29" s="99">
        <v>3024502</v>
      </c>
      <c r="D29" s="100">
        <v>851225</v>
      </c>
      <c r="E29" s="100">
        <v>805246</v>
      </c>
      <c r="F29" s="100">
        <v>293880</v>
      </c>
      <c r="G29" s="100">
        <v>601664</v>
      </c>
      <c r="H29" s="100"/>
      <c r="I29" s="100">
        <v>18012</v>
      </c>
      <c r="J29" s="101">
        <v>454475</v>
      </c>
      <c r="K29" s="58">
        <v>527436</v>
      </c>
      <c r="L29" s="58">
        <v>724513</v>
      </c>
    </row>
    <row r="30" spans="1:12" ht="12.75">
      <c r="A30" s="57"/>
      <c r="B30" s="53" t="s">
        <v>85</v>
      </c>
      <c r="C30" s="99">
        <v>234534</v>
      </c>
      <c r="D30" s="100">
        <v>19712</v>
      </c>
      <c r="E30" s="100">
        <v>44937</v>
      </c>
      <c r="F30" s="100">
        <v>111072</v>
      </c>
      <c r="G30" s="100">
        <v>2355</v>
      </c>
      <c r="H30" s="100">
        <v>22</v>
      </c>
      <c r="I30" s="100"/>
      <c r="J30" s="101">
        <v>56435</v>
      </c>
      <c r="K30" s="58"/>
      <c r="L30" s="58">
        <v>1647</v>
      </c>
    </row>
    <row r="31" spans="1:12" ht="12.75">
      <c r="A31" s="57"/>
      <c r="B31" s="53" t="s">
        <v>40</v>
      </c>
      <c r="C31" s="99">
        <v>55210</v>
      </c>
      <c r="D31" s="100">
        <v>10933</v>
      </c>
      <c r="E31" s="100">
        <v>10648</v>
      </c>
      <c r="F31" s="100">
        <v>18273</v>
      </c>
      <c r="G31" s="100">
        <v>3531</v>
      </c>
      <c r="H31" s="100"/>
      <c r="I31" s="100">
        <v>226</v>
      </c>
      <c r="J31" s="101">
        <v>11600</v>
      </c>
      <c r="K31" s="58"/>
      <c r="L31" s="58">
        <v>0</v>
      </c>
    </row>
    <row r="32" spans="1:12" ht="12.75">
      <c r="A32" s="57"/>
      <c r="B32" s="53" t="s">
        <v>65</v>
      </c>
      <c r="C32" s="99">
        <v>4585196</v>
      </c>
      <c r="D32" s="100">
        <v>1337148</v>
      </c>
      <c r="E32" s="100">
        <v>1363584</v>
      </c>
      <c r="F32" s="100">
        <v>914710</v>
      </c>
      <c r="G32" s="100">
        <v>429681</v>
      </c>
      <c r="H32" s="100"/>
      <c r="I32" s="100">
        <v>90443</v>
      </c>
      <c r="J32" s="101">
        <v>449630</v>
      </c>
      <c r="K32" s="58">
        <v>200614</v>
      </c>
      <c r="L32" s="58">
        <v>595966</v>
      </c>
    </row>
    <row r="33" spans="1:12" ht="12.75">
      <c r="A33" s="57"/>
      <c r="B33" s="53" t="s">
        <v>93</v>
      </c>
      <c r="C33" s="99">
        <v>2997</v>
      </c>
      <c r="D33" s="100">
        <v>333</v>
      </c>
      <c r="E33" s="100">
        <v>1367</v>
      </c>
      <c r="F33" s="100">
        <v>542</v>
      </c>
      <c r="G33" s="100">
        <v>27</v>
      </c>
      <c r="H33" s="100"/>
      <c r="I33" s="100">
        <v>45</v>
      </c>
      <c r="J33" s="101">
        <v>683</v>
      </c>
      <c r="K33" s="58"/>
      <c r="L33" s="58">
        <v>136</v>
      </c>
    </row>
    <row r="34" spans="1:12" ht="12.75">
      <c r="A34" s="57"/>
      <c r="B34" s="53" t="s">
        <v>95</v>
      </c>
      <c r="C34" s="99">
        <v>793464</v>
      </c>
      <c r="D34" s="100">
        <v>350059</v>
      </c>
      <c r="E34" s="100">
        <v>193433</v>
      </c>
      <c r="F34" s="100">
        <v>26233</v>
      </c>
      <c r="G34" s="100"/>
      <c r="H34" s="100"/>
      <c r="I34" s="100">
        <v>107127</v>
      </c>
      <c r="J34" s="101">
        <v>116612</v>
      </c>
      <c r="K34" s="58">
        <v>1724</v>
      </c>
      <c r="L34" s="58"/>
    </row>
    <row r="35" spans="1:12" ht="12.75">
      <c r="A35" s="57"/>
      <c r="B35" s="53" t="s">
        <v>119</v>
      </c>
      <c r="C35" s="99">
        <v>1308758</v>
      </c>
      <c r="D35" s="100">
        <v>637082</v>
      </c>
      <c r="E35" s="100">
        <v>485528</v>
      </c>
      <c r="F35" s="100">
        <v>73395</v>
      </c>
      <c r="G35" s="100">
        <v>102170</v>
      </c>
      <c r="H35" s="100"/>
      <c r="I35" s="100"/>
      <c r="J35" s="101">
        <v>10583</v>
      </c>
      <c r="K35" s="58"/>
      <c r="L35" s="58"/>
    </row>
    <row r="36" spans="1:12" ht="12.75">
      <c r="A36" s="57"/>
      <c r="B36" s="53" t="s">
        <v>41</v>
      </c>
      <c r="C36" s="99">
        <v>143924</v>
      </c>
      <c r="D36" s="100">
        <v>22363</v>
      </c>
      <c r="E36" s="100">
        <v>91648</v>
      </c>
      <c r="F36" s="100">
        <v>27846</v>
      </c>
      <c r="G36" s="100"/>
      <c r="H36" s="100">
        <v>95</v>
      </c>
      <c r="I36" s="100"/>
      <c r="J36" s="101">
        <v>1970</v>
      </c>
      <c r="K36" s="58"/>
      <c r="L36" s="58"/>
    </row>
    <row r="37" spans="1:12" ht="12.75">
      <c r="A37" s="57"/>
      <c r="B37" s="53" t="s">
        <v>8</v>
      </c>
      <c r="C37" s="99">
        <v>16660</v>
      </c>
      <c r="D37" s="100">
        <v>1607</v>
      </c>
      <c r="E37" s="100">
        <v>2685</v>
      </c>
      <c r="F37" s="100">
        <v>5685</v>
      </c>
      <c r="G37" s="100">
        <v>243</v>
      </c>
      <c r="H37" s="100"/>
      <c r="I37" s="100">
        <v>4180</v>
      </c>
      <c r="J37" s="101">
        <v>2260</v>
      </c>
      <c r="K37" s="58"/>
      <c r="L37" s="58"/>
    </row>
    <row r="38" spans="1:12" ht="12.75">
      <c r="A38" s="57"/>
      <c r="B38" s="53" t="s">
        <v>106</v>
      </c>
      <c r="C38" s="99">
        <v>18201</v>
      </c>
      <c r="D38" s="100">
        <v>673</v>
      </c>
      <c r="E38" s="100">
        <v>12621</v>
      </c>
      <c r="F38" s="100">
        <v>1181</v>
      </c>
      <c r="G38" s="100"/>
      <c r="H38" s="100">
        <v>125</v>
      </c>
      <c r="I38" s="100"/>
      <c r="J38" s="101">
        <v>3601</v>
      </c>
      <c r="K38" s="58">
        <v>10</v>
      </c>
      <c r="L38" s="58"/>
    </row>
    <row r="39" spans="1:12" ht="12.75">
      <c r="A39" s="57"/>
      <c r="B39" s="53" t="s">
        <v>101</v>
      </c>
      <c r="C39" s="99">
        <v>7282</v>
      </c>
      <c r="D39" s="100">
        <v>660</v>
      </c>
      <c r="E39" s="100">
        <v>1541</v>
      </c>
      <c r="F39" s="100">
        <v>3525</v>
      </c>
      <c r="G39" s="100"/>
      <c r="H39" s="100"/>
      <c r="I39" s="100">
        <v>1556</v>
      </c>
      <c r="J39" s="101"/>
      <c r="K39" s="58"/>
      <c r="L39" s="58">
        <v>78</v>
      </c>
    </row>
    <row r="40" spans="1:12" ht="12.75">
      <c r="A40" s="57"/>
      <c r="B40" s="53" t="s">
        <v>68</v>
      </c>
      <c r="C40" s="99">
        <v>2872</v>
      </c>
      <c r="D40" s="100">
        <v>1746</v>
      </c>
      <c r="E40" s="100">
        <v>247</v>
      </c>
      <c r="F40" s="100">
        <v>804</v>
      </c>
      <c r="G40" s="100">
        <v>74</v>
      </c>
      <c r="H40" s="100"/>
      <c r="I40" s="100"/>
      <c r="J40" s="101">
        <v>1</v>
      </c>
      <c r="K40" s="58"/>
      <c r="L40" s="58"/>
    </row>
    <row r="41" spans="1:12" ht="12.75">
      <c r="A41" s="57"/>
      <c r="B41" s="53" t="s">
        <v>50</v>
      </c>
      <c r="C41" s="99">
        <v>285220</v>
      </c>
      <c r="D41" s="100">
        <v>78703</v>
      </c>
      <c r="E41" s="100">
        <v>79764</v>
      </c>
      <c r="F41" s="100">
        <v>96839</v>
      </c>
      <c r="G41" s="100">
        <v>3929</v>
      </c>
      <c r="H41" s="100">
        <v>16105</v>
      </c>
      <c r="I41" s="100"/>
      <c r="J41" s="101">
        <v>9880</v>
      </c>
      <c r="K41" s="58">
        <v>234</v>
      </c>
      <c r="L41" s="58"/>
    </row>
    <row r="42" spans="1:12" ht="12.75">
      <c r="A42" s="57"/>
      <c r="B42" s="53" t="s">
        <v>36</v>
      </c>
      <c r="C42" s="99">
        <v>4202979</v>
      </c>
      <c r="D42" s="100">
        <v>2654957</v>
      </c>
      <c r="E42" s="100">
        <v>611346</v>
      </c>
      <c r="F42" s="100">
        <v>902566</v>
      </c>
      <c r="G42" s="100"/>
      <c r="H42" s="100"/>
      <c r="I42" s="100"/>
      <c r="J42" s="101">
        <v>34110</v>
      </c>
      <c r="K42" s="58">
        <v>43045</v>
      </c>
      <c r="L42" s="58"/>
    </row>
    <row r="43" spans="1:12" ht="12.75">
      <c r="A43" s="57"/>
      <c r="B43" s="53" t="s">
        <v>49</v>
      </c>
      <c r="C43" s="99">
        <v>631876</v>
      </c>
      <c r="D43" s="100">
        <v>219270</v>
      </c>
      <c r="E43" s="100">
        <v>193592</v>
      </c>
      <c r="F43" s="100">
        <v>154239</v>
      </c>
      <c r="G43" s="100">
        <v>22528</v>
      </c>
      <c r="H43" s="100"/>
      <c r="I43" s="100">
        <v>41572</v>
      </c>
      <c r="J43" s="101">
        <v>674</v>
      </c>
      <c r="K43" s="58">
        <v>6107</v>
      </c>
      <c r="L43" s="58"/>
    </row>
    <row r="44" spans="1:12" ht="12.75">
      <c r="A44" s="57"/>
      <c r="B44" s="53" t="s">
        <v>20</v>
      </c>
      <c r="C44" s="99">
        <v>147077</v>
      </c>
      <c r="D44" s="100">
        <v>5724</v>
      </c>
      <c r="E44" s="100">
        <v>32540</v>
      </c>
      <c r="F44" s="100">
        <v>12472</v>
      </c>
      <c r="G44" s="100">
        <v>41094</v>
      </c>
      <c r="H44" s="100">
        <v>1013</v>
      </c>
      <c r="I44" s="100"/>
      <c r="J44" s="101">
        <v>54234</v>
      </c>
      <c r="K44" s="58">
        <v>2285</v>
      </c>
      <c r="L44" s="58"/>
    </row>
    <row r="45" spans="1:12" ht="12.75">
      <c r="A45" s="57"/>
      <c r="B45" s="53" t="s">
        <v>48</v>
      </c>
      <c r="C45" s="99">
        <v>1425336</v>
      </c>
      <c r="D45" s="100">
        <v>690942</v>
      </c>
      <c r="E45" s="100">
        <v>201097</v>
      </c>
      <c r="F45" s="100">
        <v>227426</v>
      </c>
      <c r="G45" s="100">
        <v>22031</v>
      </c>
      <c r="H45" s="100"/>
      <c r="I45" s="100">
        <v>20368</v>
      </c>
      <c r="J45" s="101">
        <v>263471</v>
      </c>
      <c r="K45" s="58"/>
      <c r="L45" s="58"/>
    </row>
    <row r="46" spans="1:12" ht="12.75">
      <c r="A46" s="128" t="s">
        <v>33</v>
      </c>
      <c r="B46" s="129"/>
      <c r="C46" s="96"/>
      <c r="D46" s="97"/>
      <c r="E46" s="97"/>
      <c r="F46" s="97"/>
      <c r="G46" s="97"/>
      <c r="H46" s="97"/>
      <c r="I46" s="97"/>
      <c r="J46" s="98"/>
      <c r="K46" s="54"/>
      <c r="L46" s="54"/>
    </row>
    <row r="47" spans="1:12" ht="12.75">
      <c r="A47" s="57"/>
      <c r="B47" s="53" t="s">
        <v>52</v>
      </c>
      <c r="C47" s="99">
        <v>3046279</v>
      </c>
      <c r="D47" s="100">
        <v>1254987</v>
      </c>
      <c r="E47" s="100">
        <v>116324</v>
      </c>
      <c r="F47" s="100"/>
      <c r="G47" s="100">
        <v>397317</v>
      </c>
      <c r="H47" s="100"/>
      <c r="I47" s="100">
        <v>308318</v>
      </c>
      <c r="J47" s="101">
        <v>969333</v>
      </c>
      <c r="K47" s="58"/>
      <c r="L47" s="58"/>
    </row>
    <row r="48" spans="1:12" ht="12.75">
      <c r="A48" s="57"/>
      <c r="B48" s="53" t="s">
        <v>99</v>
      </c>
      <c r="C48" s="99">
        <v>15020850</v>
      </c>
      <c r="D48" s="100">
        <v>1538281</v>
      </c>
      <c r="E48" s="100">
        <v>3118046</v>
      </c>
      <c r="F48" s="100">
        <v>2672889</v>
      </c>
      <c r="G48" s="100">
        <v>7573173</v>
      </c>
      <c r="H48" s="100"/>
      <c r="I48" s="100"/>
      <c r="J48" s="101">
        <v>118461</v>
      </c>
      <c r="K48" s="58">
        <v>843346</v>
      </c>
      <c r="L48" s="58"/>
    </row>
    <row r="49" spans="1:12" ht="12.75">
      <c r="A49" s="57"/>
      <c r="B49" s="53" t="s">
        <v>39</v>
      </c>
      <c r="C49" s="99">
        <v>4162533</v>
      </c>
      <c r="D49" s="100">
        <v>604381</v>
      </c>
      <c r="E49" s="100">
        <v>658339</v>
      </c>
      <c r="F49" s="100">
        <v>234528</v>
      </c>
      <c r="G49" s="100">
        <v>895539</v>
      </c>
      <c r="H49" s="100">
        <v>9585</v>
      </c>
      <c r="I49" s="100">
        <v>8978</v>
      </c>
      <c r="J49" s="101">
        <v>1751183</v>
      </c>
      <c r="K49" s="58">
        <v>1719023</v>
      </c>
      <c r="L49" s="58"/>
    </row>
    <row r="50" spans="1:12" ht="12.75">
      <c r="A50" s="57"/>
      <c r="B50" s="53" t="s">
        <v>17</v>
      </c>
      <c r="C50" s="99">
        <v>23847898</v>
      </c>
      <c r="D50" s="100">
        <v>7010160</v>
      </c>
      <c r="E50" s="100">
        <v>6697793</v>
      </c>
      <c r="F50" s="100">
        <v>3014232</v>
      </c>
      <c r="G50" s="100">
        <v>4932442</v>
      </c>
      <c r="H50" s="100"/>
      <c r="I50" s="100"/>
      <c r="J50" s="101">
        <v>2154234</v>
      </c>
      <c r="K50" s="58">
        <v>1861978</v>
      </c>
      <c r="L50" s="58"/>
    </row>
    <row r="51" spans="1:12" ht="12.75">
      <c r="A51" s="57"/>
      <c r="B51" s="53" t="s">
        <v>72</v>
      </c>
      <c r="C51" s="99">
        <v>221473456</v>
      </c>
      <c r="D51" s="100">
        <v>202031441</v>
      </c>
      <c r="E51" s="100">
        <v>4822498</v>
      </c>
      <c r="F51" s="100"/>
      <c r="G51" s="100">
        <v>12306778</v>
      </c>
      <c r="H51" s="100"/>
      <c r="I51" s="100">
        <v>2312739</v>
      </c>
      <c r="J51" s="101"/>
      <c r="K51" s="58">
        <v>45069838</v>
      </c>
      <c r="L51" s="58">
        <v>101280593</v>
      </c>
    </row>
    <row r="52" spans="1:12" ht="12.75">
      <c r="A52" s="57"/>
      <c r="B52" s="53" t="s">
        <v>126</v>
      </c>
      <c r="C52" s="99">
        <v>685293396</v>
      </c>
      <c r="D52" s="100">
        <v>73508430</v>
      </c>
      <c r="E52" s="100">
        <v>116253112</v>
      </c>
      <c r="F52" s="100">
        <v>23696907</v>
      </c>
      <c r="G52" s="100">
        <v>135815669</v>
      </c>
      <c r="H52" s="100"/>
      <c r="I52" s="100">
        <v>107291772</v>
      </c>
      <c r="J52" s="101">
        <v>228727506</v>
      </c>
      <c r="K52" s="58">
        <v>45357112</v>
      </c>
      <c r="L52" s="58"/>
    </row>
    <row r="53" spans="1:12" ht="12.75">
      <c r="A53" s="57"/>
      <c r="B53" s="53" t="s">
        <v>81</v>
      </c>
      <c r="C53" s="99">
        <v>117797</v>
      </c>
      <c r="D53" s="100">
        <v>15749</v>
      </c>
      <c r="E53" s="100">
        <v>11208</v>
      </c>
      <c r="F53" s="100">
        <v>81184</v>
      </c>
      <c r="G53" s="100">
        <v>7846</v>
      </c>
      <c r="H53" s="100"/>
      <c r="I53" s="100"/>
      <c r="J53" s="101">
        <v>1810</v>
      </c>
      <c r="K53" s="58"/>
      <c r="L53" s="58"/>
    </row>
    <row r="54" spans="1:12" ht="12.75">
      <c r="A54" s="57"/>
      <c r="B54" s="53" t="s">
        <v>96</v>
      </c>
      <c r="C54" s="99">
        <v>765653</v>
      </c>
      <c r="D54" s="100">
        <v>157732</v>
      </c>
      <c r="E54" s="100">
        <v>1816</v>
      </c>
      <c r="F54" s="100">
        <v>34583</v>
      </c>
      <c r="G54" s="100">
        <v>500914</v>
      </c>
      <c r="H54" s="100">
        <v>14711</v>
      </c>
      <c r="I54" s="100"/>
      <c r="J54" s="101">
        <v>55897</v>
      </c>
      <c r="K54" s="58">
        <v>87</v>
      </c>
      <c r="L54" s="58"/>
    </row>
    <row r="55" spans="1:12" ht="12.75">
      <c r="A55" s="57"/>
      <c r="B55" s="53" t="s">
        <v>107</v>
      </c>
      <c r="C55" s="99">
        <v>291391</v>
      </c>
      <c r="D55" s="100">
        <v>96335</v>
      </c>
      <c r="E55" s="100">
        <v>79770</v>
      </c>
      <c r="F55" s="100">
        <v>25315</v>
      </c>
      <c r="G55" s="100">
        <v>89971</v>
      </c>
      <c r="H55" s="100"/>
      <c r="I55" s="100"/>
      <c r="J55" s="101"/>
      <c r="K55" s="58">
        <v>1581</v>
      </c>
      <c r="L55" s="58"/>
    </row>
    <row r="56" spans="1:12" ht="12.75">
      <c r="A56" s="128" t="s">
        <v>16</v>
      </c>
      <c r="B56" s="129"/>
      <c r="C56" s="96"/>
      <c r="D56" s="97"/>
      <c r="E56" s="97"/>
      <c r="F56" s="97"/>
      <c r="G56" s="97"/>
      <c r="H56" s="97"/>
      <c r="I56" s="97"/>
      <c r="J56" s="98"/>
      <c r="K56" s="54"/>
      <c r="L56" s="54"/>
    </row>
    <row r="57" spans="1:12" ht="12.75">
      <c r="A57" s="57"/>
      <c r="B57" s="53" t="s">
        <v>24</v>
      </c>
      <c r="C57" s="99">
        <v>2944100</v>
      </c>
      <c r="D57" s="100">
        <v>654018</v>
      </c>
      <c r="E57" s="100">
        <v>109098</v>
      </c>
      <c r="F57" s="100">
        <v>1474873</v>
      </c>
      <c r="G57" s="100">
        <v>422751</v>
      </c>
      <c r="H57" s="100"/>
      <c r="I57" s="100">
        <v>43637</v>
      </c>
      <c r="J57" s="101">
        <v>239722</v>
      </c>
      <c r="K57" s="58"/>
      <c r="L57" s="58"/>
    </row>
    <row r="58" spans="1:15" ht="27" customHeight="1">
      <c r="A58" s="130" t="s">
        <v>86</v>
      </c>
      <c r="B58" s="130"/>
      <c r="C58" s="130"/>
      <c r="D58" s="130"/>
      <c r="E58" s="130"/>
      <c r="F58" s="130"/>
      <c r="G58" s="130"/>
      <c r="H58" s="130"/>
      <c r="I58" s="130"/>
      <c r="J58" s="130"/>
      <c r="K58" s="130"/>
      <c r="L58" s="130"/>
      <c r="M58" s="73"/>
      <c r="N58" s="73"/>
      <c r="O58" s="73"/>
    </row>
  </sheetData>
  <sheetProtection/>
  <mergeCells count="12">
    <mergeCell ref="A8:B8"/>
    <mergeCell ref="A16:B16"/>
    <mergeCell ref="A46:B46"/>
    <mergeCell ref="A56:B56"/>
    <mergeCell ref="A58:L58"/>
    <mergeCell ref="K5:L5"/>
    <mergeCell ref="G5:J5"/>
    <mergeCell ref="A1:B1"/>
    <mergeCell ref="A2:C2"/>
    <mergeCell ref="A3:F3"/>
    <mergeCell ref="A4:D4"/>
    <mergeCell ref="C5:C7"/>
  </mergeCells>
  <conditionalFormatting sqref="A6:B7 D6 F5 A5:C5 C1:IV1 D2:IV2 A1:A4 G3:IV3 E4:IV4 A59:IV59 A58 M58:IV58 A61:IV65412 A60 M60:IV60 A8:J9 M5:IV9">
    <cfRule type="cellIs" priority="11" dxfId="116" operator="equal" stopIfTrue="1">
      <formula>0</formula>
    </cfRule>
  </conditionalFormatting>
  <conditionalFormatting sqref="D5">
    <cfRule type="cellIs" priority="10" dxfId="116" operator="equal" stopIfTrue="1">
      <formula>0</formula>
    </cfRule>
  </conditionalFormatting>
  <conditionalFormatting sqref="E5">
    <cfRule type="cellIs" priority="9" dxfId="116" operator="equal" stopIfTrue="1">
      <formula>0</formula>
    </cfRule>
  </conditionalFormatting>
  <conditionalFormatting sqref="D7">
    <cfRule type="cellIs" priority="8" dxfId="116" operator="equal" stopIfTrue="1">
      <formula>0</formula>
    </cfRule>
  </conditionalFormatting>
  <conditionalFormatting sqref="J6:J7">
    <cfRule type="cellIs" priority="6" dxfId="116" operator="equal" stopIfTrue="1">
      <formula>0</formula>
    </cfRule>
  </conditionalFormatting>
  <conditionalFormatting sqref="E6:G7">
    <cfRule type="cellIs" priority="7" dxfId="116" operator="equal" stopIfTrue="1">
      <formula>0</formula>
    </cfRule>
  </conditionalFormatting>
  <conditionalFormatting sqref="K5:L9">
    <cfRule type="cellIs" priority="1" dxfId="116" operator="equal" stopIfTrue="1">
      <formula>0</formula>
    </cfRule>
  </conditionalFormatting>
  <printOptions/>
  <pageMargins left="0.7" right="0.7" top="0.75" bottom="0.75" header="0.3" footer="0.3"/>
  <pageSetup horizontalDpi="600" verticalDpi="600" orientation="portrait"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Microsoft Office User</cp:lastModifiedBy>
  <cp:lastPrinted>2015-05-22T17:30:29Z</cp:lastPrinted>
  <dcterms:created xsi:type="dcterms:W3CDTF">2014-10-15T17:46:15Z</dcterms:created>
  <dcterms:modified xsi:type="dcterms:W3CDTF">2020-09-24T14:13:20Z</dcterms:modified>
  <cp:category/>
  <cp:version/>
  <cp:contentType/>
  <cp:contentStatus/>
</cp:coreProperties>
</file>