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20" windowWidth="14940" windowHeight="9225" activeTab="0"/>
  </bookViews>
  <sheets>
    <sheet name="Table of Contents" sheetId="1" r:id="rId1"/>
    <sheet name="Table 1" sheetId="2" r:id="rId2"/>
    <sheet name="Table 2" sheetId="3" r:id="rId3"/>
    <sheet name="Table 3" sheetId="4" r:id="rId4"/>
    <sheet name="Table 4" sheetId="5" r:id="rId5"/>
    <sheet name="Table 5" sheetId="6" r:id="rId6"/>
    <sheet name="Table 6" sheetId="7" r:id="rId7"/>
    <sheet name="Table 7" sheetId="8" r:id="rId8"/>
    <sheet name="Table 8" sheetId="9" r:id="rId9"/>
    <sheet name="Table 9" sheetId="10" r:id="rId10"/>
    <sheet name="Table 10" sheetId="11" r:id="rId11"/>
    <sheet name="Table 11" sheetId="12" r:id="rId12"/>
    <sheet name="Table 12" sheetId="13" r:id="rId13"/>
    <sheet name="Table 13" sheetId="14" r:id="rId14"/>
  </sheets>
  <definedNames>
    <definedName name="_AMO_UniqueIdentifier" hidden="1">"'8e605f87-d20f-46e1-9345-8914748bc96a'"</definedName>
    <definedName name="_xlnm.Print_Area" localSheetId="1">'Table 1'!$A$1:$K$59</definedName>
    <definedName name="_xlnm.Print_Area" localSheetId="10">'Table 10'!$A$1:$L$63</definedName>
    <definedName name="_xlnm.Print_Area" localSheetId="11">'Table 11'!$A$1:$H$62</definedName>
    <definedName name="_xlnm.Print_Area" localSheetId="12">'Table 12'!$A$1:$H$62</definedName>
    <definedName name="_xlnm.Print_Area" localSheetId="13">'Table 13'!$A$1:$H$62</definedName>
    <definedName name="_xlnm.Print_Area" localSheetId="2">'Table 2'!$A$1:$L$63</definedName>
    <definedName name="_xlnm.Print_Area" localSheetId="3">'Table 3'!$A$1:$L$63</definedName>
    <definedName name="_xlnm.Print_Area" localSheetId="4">'Table 4'!$A$1:$L$63</definedName>
    <definedName name="_xlnm.Print_Area" localSheetId="5">'Table 5'!$A$1:$H$62</definedName>
    <definedName name="_xlnm.Print_Area" localSheetId="6">'Table 6'!$A$1:$H$62</definedName>
    <definedName name="_xlnm.Print_Area" localSheetId="7">'Table 7'!$A$1:$H$62</definedName>
    <definedName name="_xlnm.Print_Area" localSheetId="8">'Table 8'!$A$1:$L$63</definedName>
    <definedName name="_xlnm.Print_Area" localSheetId="9">'Table 9'!$A$1:$L$63</definedName>
  </definedNames>
  <calcPr fullCalcOnLoad="1"/>
</workbook>
</file>

<file path=xl/sharedStrings.xml><?xml version="1.0" encoding="utf-8"?>
<sst xmlns="http://schemas.openxmlformats.org/spreadsheetml/2006/main" count="977" uniqueCount="143">
  <si>
    <t>Q1</t>
  </si>
  <si>
    <t>TOTAL NET SALES INCLUDING FUNDS OF FUNDS</t>
  </si>
  <si>
    <t/>
  </si>
  <si>
    <t>Q2</t>
  </si>
  <si>
    <t>Q3</t>
  </si>
  <si>
    <t>Q4</t>
  </si>
  <si>
    <t>Guaranteed/</t>
  </si>
  <si>
    <t>Portugal</t>
  </si>
  <si>
    <t>Greece</t>
  </si>
  <si>
    <t>Millions of US dollars</t>
  </si>
  <si>
    <t xml:space="preserve">Africa                                                                                              </t>
  </si>
  <si>
    <t>REGIONAL SUMMARY BY TYPE OF FUND</t>
  </si>
  <si>
    <t>Chile</t>
  </si>
  <si>
    <t>Argentina</t>
  </si>
  <si>
    <t>Worldwide Total Net Assets, Net Sales and Number of Funds Excluding and Including Funds of Funds</t>
  </si>
  <si>
    <t>Estate</t>
  </si>
  <si>
    <t>Africa</t>
  </si>
  <si>
    <t>REGION</t>
  </si>
  <si>
    <t>India</t>
  </si>
  <si>
    <t>TABLES INCLUDING FUNDS OF FUNDS</t>
  </si>
  <si>
    <t>Canada</t>
  </si>
  <si>
    <t>Note: Components may not sum to total because of rounding or missing components. ETFs and Institutional Funds are included in the Totals and underlying categories. Croatia, Cyprus, France, Ireland, Japan, Luxembourg, Netherlands, Norway, Romania, Slovakia, Spain, and Turkey cannot exclude funds of funds. New Zealand and Trinidad and Tobago include home-and-foreign domiciled funds.  An entry shown as zero indicates an amount that is less than 0.500 million.</t>
  </si>
  <si>
    <t>Turkey</t>
  </si>
  <si>
    <t xml:space="preserve">Money </t>
  </si>
  <si>
    <t>Belgium</t>
  </si>
  <si>
    <t>Institutional</t>
  </si>
  <si>
    <t>Finland</t>
  </si>
  <si>
    <t>South Africa</t>
  </si>
  <si>
    <t>TABLES EXCLUDING FUNDS OF FUNDS</t>
  </si>
  <si>
    <t>Germany</t>
  </si>
  <si>
    <t>Funds</t>
  </si>
  <si>
    <t>Americas</t>
  </si>
  <si>
    <t>NUMBER OF FUNDS EXCLUDING FUNDS OF FUNDS</t>
  </si>
  <si>
    <t>United States</t>
  </si>
  <si>
    <t>Total Net Assets Time Series</t>
  </si>
  <si>
    <t>Note: New Zealand and Trinidad and Tobago include home-and-foreign domiciled funds. ETFs and Institutional funds are included in the totals.  An entry shown as zero is less than .500 million.</t>
  </si>
  <si>
    <t>REGIONAL SUMMARY BY TYPE OF FUND, 2018:Q2</t>
  </si>
  <si>
    <t>Asia and Pacific</t>
  </si>
  <si>
    <t>Total Net Sales by Type of Fund</t>
  </si>
  <si>
    <t>Costa Rica</t>
  </si>
  <si>
    <t>Note: Components may not sum to total because of missing components. ETFs and Institutional Funds are included in the Totals and underlying categories. Croatia, Cyprus, France, Ireland, Japan, Luxembourg, Netherlands, Norway, Romania, Slovakia, Spain, and Turkey cannot exclude funds of funds. New Zealand and Trinidad and Tobago include home-and-foreign domiciled funds.</t>
  </si>
  <si>
    <t>Sweden</t>
  </si>
  <si>
    <t>Total Net Assets by Type of Fund</t>
  </si>
  <si>
    <t>Chinese Taipei</t>
  </si>
  <si>
    <t>Liechtenstein</t>
  </si>
  <si>
    <t>Poland</t>
  </si>
  <si>
    <t xml:space="preserve">TOTAL NET ASSETS </t>
  </si>
  <si>
    <t>Bulgaria</t>
  </si>
  <si>
    <t>Note: New Zealand and Trinidad and Tobago include home-and-foreign domiciled funds. Croatia, Cyprus, France, Ireland, Japan, Luxembourg, Netherlands, Norway, Romania, Slovakia, Spain, and Turkey cannot exclude funds of funds. ETFs and Institutional funds are included in the totals.</t>
  </si>
  <si>
    <t>Croatia</t>
  </si>
  <si>
    <t>Trinidad &amp; Tobago</t>
  </si>
  <si>
    <t>NUMBER OF FUNDS INCLUDING FUNDS OF FUNDS</t>
  </si>
  <si>
    <t xml:space="preserve">Europe                                                                                              </t>
  </si>
  <si>
    <t>United Kingdom</t>
  </si>
  <si>
    <t>Switzerland</t>
  </si>
  <si>
    <t>Spain</t>
  </si>
  <si>
    <t>Note: New Zealand and Trinidad and Tobago include home-and-foreign domiciled funds. Croatia, Cyprus, France, Ireland, Japan, Luxembourg, Netherlands, Norway, Romania, Slovakia, Spain, and Turkey cannot exclude funds of funds. ETFs and Institutional funds are included in the totals.  An entry shown as zero indicates an amount that is between $-0.499 million and $0.499 million.</t>
  </si>
  <si>
    <t>Millions of US dollars, quarterly</t>
  </si>
  <si>
    <t>Australia</t>
  </si>
  <si>
    <t>TOTAL NET SALES EXCLUDING FUNDS OF FUNDS</t>
  </si>
  <si>
    <t>Memo</t>
  </si>
  <si>
    <t>Other</t>
  </si>
  <si>
    <t>US dollars</t>
  </si>
  <si>
    <t>Cyprus</t>
  </si>
  <si>
    <t>DATA INCLUDING FUNDS OF FUNDS</t>
  </si>
  <si>
    <t>World</t>
  </si>
  <si>
    <t>Note: Components may not sum to total because of rounding or missing components. ETFs and Institutional Funds are included in the Totals and underlying categories. New Zealand and Trinidad and Tobago include home-and-foreign domiciled funds. An entry shown as zero indicates an amount that is between $-0.499 million and $0.499 million.</t>
  </si>
  <si>
    <t>Table of Contents</t>
  </si>
  <si>
    <t>Millions of US dollars, end of quarter</t>
  </si>
  <si>
    <t xml:space="preserve">Real </t>
  </si>
  <si>
    <t>Note: New Zealand and Trinidad and Tobago include home-and-foreign domiciled funds. ETFs and Institutional funds are included in the totals.</t>
  </si>
  <si>
    <t>Austria</t>
  </si>
  <si>
    <t>Table 1</t>
  </si>
  <si>
    <t>Luxembourg</t>
  </si>
  <si>
    <t>EXCLUDING FUNDS OF FUNDS BY TYPE OF FUND, 2018:Q2</t>
  </si>
  <si>
    <t>Brazil</t>
  </si>
  <si>
    <t>Real</t>
  </si>
  <si>
    <t>INCLUDING FUNDS OF FUNDS BY TYPE OF FUND, 2018:Q2</t>
  </si>
  <si>
    <t>Slovenia</t>
  </si>
  <si>
    <t>Protected</t>
  </si>
  <si>
    <t>Number of Funds Time Series</t>
  </si>
  <si>
    <t>Hungary</t>
  </si>
  <si>
    <t>Japan</t>
  </si>
  <si>
    <t>Europe</t>
  </si>
  <si>
    <t>Table 11</t>
  </si>
  <si>
    <t>Table 12</t>
  </si>
  <si>
    <t>Note: Components may not sum to total because of missing components. ETFs and Institutional Funds are included in the Totals and underlying categories. New Zealand and Trinidad and Tobago include home-and-foreign domiciled funds.</t>
  </si>
  <si>
    <t>Table 10</t>
  </si>
  <si>
    <t>Market</t>
  </si>
  <si>
    <t>Table 13</t>
  </si>
  <si>
    <t>New Zealand</t>
  </si>
  <si>
    <t>Number of Funds by Type of Fund</t>
  </si>
  <si>
    <t>Total Net Sales Time Series</t>
  </si>
  <si>
    <t>Mixed</t>
  </si>
  <si>
    <t>Italy</t>
  </si>
  <si>
    <t>Note: Components may not sum to total because of rounding or missing components. ETFs and Institutional Funds are included in the Totals and underlying categories. New Zealand and Trinidad and Tobago include home-and-foreign domiciled funds. An entry shown as zero indicates an amount that is less than 0.500 million.</t>
  </si>
  <si>
    <t>TOTAL NET ASSETS INCLUDING FUNDS OF FUNDS</t>
  </si>
  <si>
    <t>Note: New Zealand and Trinidad and Tobago include home-and-foreign domiciled funds. ETFs and Institutional funds are included in the totals.  An entry shown as zero indicates an amount that is between $-0.499 million and $0.499 million.</t>
  </si>
  <si>
    <t>Czechia</t>
  </si>
  <si>
    <t>Equity</t>
  </si>
  <si>
    <t>TOTAL NET ASSETS EXCLUDING FUNDS OF FUNDS</t>
  </si>
  <si>
    <t xml:space="preserve">Asia and Pacific                                                                                    </t>
  </si>
  <si>
    <t>End of quarter</t>
  </si>
  <si>
    <t>Worldwide Public Tables, 2018:Q2</t>
  </si>
  <si>
    <t>Malta</t>
  </si>
  <si>
    <t>Russia</t>
  </si>
  <si>
    <t>Money</t>
  </si>
  <si>
    <t>Netherlands</t>
  </si>
  <si>
    <t>Pakistan</t>
  </si>
  <si>
    <t>Ireland</t>
  </si>
  <si>
    <t>China</t>
  </si>
  <si>
    <t xml:space="preserve">Americas                                                                                            </t>
  </si>
  <si>
    <t>Slovakia</t>
  </si>
  <si>
    <t>France</t>
  </si>
  <si>
    <t>Balanced/</t>
  </si>
  <si>
    <t>Note: Components may not sum to total because of rounding or missing components. ETFs and Institutional Funds are included in the Totals and underlying categories. Croatia, Cyprus, France, Ireland, Japan, Luxembourg, Netherlands, Norway, Romania, Slovakia, Spain, and Turkey cannot exclude funds of funds. New Zealand and Trinidad and Tobago include home-and-foreign domiciled funds.  An entry shown as zero indicates an amount that is between $-0.499 million and $0.499 million.</t>
  </si>
  <si>
    <t>TOTAL</t>
  </si>
  <si>
    <t>Romania</t>
  </si>
  <si>
    <t>Philippines</t>
  </si>
  <si>
    <t>NUMBER OF FUNDS</t>
  </si>
  <si>
    <t>Table 3</t>
  </si>
  <si>
    <t>Table 2</t>
  </si>
  <si>
    <t>Table 5</t>
  </si>
  <si>
    <t>Table 4</t>
  </si>
  <si>
    <t>Note: All funds are open-ended in that they have shares that are redeemable, substantively regulated and domiciled in the reporting jurisdiction.  New Zealand and Trinidad and Tobago include home-and-foreign domiciled funds. Croatia, Cyprus, France, Ireland, Japan, Luxembourg, Netherlands, Norway, Romania, Slovakia, Spain, and Turkey cannot exclude funds of funds. ETFs and Institutional Funds are included in the Totals and underlying categories.  An entry shown as zero indicates an amount that is between $-0.499 million and $0.499 million.</t>
  </si>
  <si>
    <t>Table 7</t>
  </si>
  <si>
    <t>Table 6</t>
  </si>
  <si>
    <t>Table 9</t>
  </si>
  <si>
    <t>Table 8</t>
  </si>
  <si>
    <t xml:space="preserve">TOTAL NET SALES </t>
  </si>
  <si>
    <t>Norway</t>
  </si>
  <si>
    <t>Denmark</t>
  </si>
  <si>
    <t>Mexico</t>
  </si>
  <si>
    <t>Note: New Zealand and Trinidad and Tobago include home-and-foreign domiciled funds. Croatia, Cyprus, France, Ireland, Japan, Luxembourg, Netherlands, Norway, Romania, Slovakia, Spain, and Turkey cannot exclude funds of funds. ETFs and Institutional funds are included in the totals.  An entry shown as zero is less than .500 million.</t>
  </si>
  <si>
    <t>DATA EXCLUDING FUNDS OF FUNDS</t>
  </si>
  <si>
    <t>Bond</t>
  </si>
  <si>
    <t>ETFs</t>
  </si>
  <si>
    <t>Korea, Rep. of</t>
  </si>
  <si>
    <r>
      <t>TOTAL NET ASSETS</t>
    </r>
    <r>
      <rPr>
        <b/>
        <sz val="9"/>
        <rFont val="Times New Roman"/>
        <family val="1"/>
      </rPr>
      <t xml:space="preserve"> </t>
    </r>
    <r>
      <rPr>
        <sz val="9"/>
        <rFont val="Times New Roman"/>
        <family val="1"/>
      </rPr>
      <t>(Millions of US dollars, end of quarter)</t>
    </r>
  </si>
  <si>
    <r>
      <t xml:space="preserve">TOTAL NET SALES </t>
    </r>
    <r>
      <rPr>
        <sz val="9"/>
        <rFont val="Times New Roman"/>
        <family val="1"/>
      </rPr>
      <t>(Millions of US dollars, quarterly)</t>
    </r>
  </si>
  <si>
    <r>
      <t>TOTAL NUMBER OF FUNDS</t>
    </r>
    <r>
      <rPr>
        <sz val="9"/>
        <rFont val="Times New Roman"/>
        <family val="1"/>
      </rPr>
      <t xml:space="preserve"> (end of quarter)</t>
    </r>
  </si>
  <si>
    <r>
      <t>TOTAL NET ASSETS</t>
    </r>
    <r>
      <rPr>
        <sz val="9"/>
        <rFont val="Times New Roman"/>
        <family val="1"/>
      </rPr>
      <t xml:space="preserve"> (Millions of US dollars, end of quarter)</t>
    </r>
  </si>
  <si>
    <r>
      <t>TOTAL NET SALES</t>
    </r>
    <r>
      <rPr>
        <sz val="9"/>
        <rFont val="Times New Roman"/>
        <family val="1"/>
      </rPr>
      <t xml:space="preserve"> (Millions of US dollars, quarterly)</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</si>
</sst>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8">
    <font>
      <sz val="11"/>
      <color theme="1"/>
      <name val="Calibri"/>
      <family val="2"/>
    </font>
    <font>
      <sz val="11"/>
      <color indexed="8"/>
      <name val="Calibri"/>
      <family val="2"/>
    </font>
    <font>
      <sz val="10"/>
      <name val="Arial"/>
      <family val="2"/>
    </font>
    <font>
      <b/>
      <sz val="18"/>
      <name val="Times New Roman"/>
      <family val="1"/>
    </font>
    <font>
      <sz val="10"/>
      <name val="Times New Roman"/>
      <family val="1"/>
    </font>
    <font>
      <b/>
      <sz val="12"/>
      <name val="Times New Roman"/>
      <family val="1"/>
    </font>
    <font>
      <sz val="18"/>
      <name val="Times New Roman"/>
      <family val="1"/>
    </font>
    <font>
      <b/>
      <sz val="16"/>
      <name val="Times New Roman"/>
      <family val="1"/>
    </font>
    <font>
      <b/>
      <sz val="10"/>
      <name val="Times New Roman"/>
      <family val="1"/>
    </font>
    <font>
      <b/>
      <sz val="11"/>
      <name val="Times New Roman"/>
      <family val="1"/>
    </font>
    <font>
      <b/>
      <sz val="9"/>
      <name val="Times New Roman"/>
      <family val="1"/>
    </font>
    <font>
      <sz val="9"/>
      <name val="Times New Roman"/>
      <family val="1"/>
    </font>
    <font>
      <b/>
      <sz val="8"/>
      <name val="Times New Roman"/>
      <family val="1"/>
    </font>
    <font>
      <sz val="8"/>
      <name val="Times New Roman"/>
      <family val="1"/>
    </font>
    <font>
      <b/>
      <sz val="14"/>
      <name val="Times New Roman"/>
      <family val="1"/>
    </font>
    <font>
      <sz val="12"/>
      <name val="Times New Roman"/>
      <family val="1"/>
    </font>
    <font>
      <sz val="11"/>
      <name val="Times New Roman"/>
      <family val="1"/>
    </font>
    <font>
      <sz val="7"/>
      <name val="Times New Roman"/>
      <family val="1"/>
    </font>
    <font>
      <u val="single"/>
      <sz val="10"/>
      <color indexed="12"/>
      <name val="Arial"/>
      <family val="2"/>
    </font>
    <font>
      <b/>
      <sz val="18"/>
      <color indexed="10"/>
      <name val="Times New Roman"/>
      <family val="1"/>
    </font>
    <font>
      <b/>
      <sz val="12"/>
      <color indexed="10"/>
      <name val="Times New Roman"/>
      <family val="1"/>
    </font>
    <font>
      <sz val="11"/>
      <color indexed="8"/>
      <name val="Times New Roman"/>
      <family val="1"/>
    </font>
    <font>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rgb="FF0000FF"/>
      <name val="Arial"/>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18"/>
      <color rgb="FFFF0000"/>
      <name val="Times New Roman"/>
      <family val="1"/>
    </font>
    <font>
      <b/>
      <sz val="12"/>
      <color rgb="FFFF0000"/>
      <name val="Times New Roman"/>
      <family val="1"/>
    </font>
    <font>
      <sz val="11"/>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style="thin"/>
      <bottom style="thin"/>
    </border>
    <border>
      <left style="thin"/>
      <right style="thin"/>
      <top style="thin"/>
      <bottom/>
    </border>
    <border>
      <left/>
      <right style="thin"/>
      <top style="thin"/>
      <bottom/>
    </border>
    <border>
      <left style="thin"/>
      <right/>
      <top/>
      <bottom/>
    </border>
    <border>
      <left style="thin"/>
      <right style="thin"/>
      <top/>
      <bottom/>
    </border>
    <border>
      <left style="thin"/>
      <right/>
      <top/>
      <bottom style="thin"/>
    </border>
    <border>
      <left style="thin"/>
      <right style="thin"/>
      <top/>
      <bottom style="thin"/>
    </border>
    <border>
      <left/>
      <right style="thin"/>
      <top/>
      <bottom/>
    </border>
    <border>
      <left/>
      <right/>
      <top style="thin"/>
      <bottom/>
    </border>
    <border>
      <left style="thin"/>
      <right/>
      <top style="thin"/>
      <bottom/>
    </border>
    <border>
      <left style="thin"/>
      <right/>
      <top style="thin"/>
      <bottom style="thin"/>
    </border>
    <border>
      <left/>
      <right style="thin"/>
      <top/>
      <bottom style="thin"/>
    </border>
    <border>
      <left style="thin"/>
      <right style="thin"/>
      <top style="thin"/>
      <bottom style="thin"/>
    </border>
    <border>
      <left/>
      <right style="thin"/>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Border="0">
      <alignment vertical="top"/>
      <protection locked="0"/>
    </xf>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2" fillId="0" borderId="0" applyBorder="0">
      <alignment/>
      <protection/>
    </xf>
    <xf numFmtId="0" fontId="2" fillId="0" borderId="0" applyBorder="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57">
    <xf numFmtId="0" fontId="0" fillId="0" borderId="0" xfId="0" applyFont="1" applyFill="1" applyAlignment="1">
      <alignment/>
    </xf>
    <xf numFmtId="0" fontId="3" fillId="0" borderId="0" xfId="57" applyFont="1" applyAlignment="1">
      <alignment vertical="center"/>
      <protection/>
    </xf>
    <xf numFmtId="0" fontId="4" fillId="0" borderId="0" xfId="57" applyFont="1">
      <alignment/>
      <protection/>
    </xf>
    <xf numFmtId="0" fontId="55" fillId="0" borderId="0" xfId="57" applyFont="1" applyAlignment="1">
      <alignment vertical="center"/>
      <protection/>
    </xf>
    <xf numFmtId="0" fontId="4" fillId="0" borderId="0" xfId="58" applyFont="1">
      <alignment/>
      <protection/>
    </xf>
    <xf numFmtId="0" fontId="5" fillId="0" borderId="0" xfId="57" applyFont="1" applyAlignment="1">
      <alignment vertical="center"/>
      <protection/>
    </xf>
    <xf numFmtId="0" fontId="3" fillId="0" borderId="0" xfId="58" applyFont="1" applyAlignment="1">
      <alignment horizontal="center"/>
      <protection/>
    </xf>
    <xf numFmtId="0" fontId="6" fillId="0" borderId="0" xfId="58" applyFont="1" applyAlignment="1">
      <alignment horizontal="center"/>
      <protection/>
    </xf>
    <xf numFmtId="0" fontId="56" fillId="0" borderId="0" xfId="57" applyFont="1" applyAlignment="1">
      <alignment vertical="center"/>
      <protection/>
    </xf>
    <xf numFmtId="0" fontId="8" fillId="0" borderId="0" xfId="58" applyFont="1">
      <alignment/>
      <protection/>
    </xf>
    <xf numFmtId="0" fontId="9" fillId="0" borderId="0" xfId="58" applyFont="1" applyAlignment="1">
      <alignment horizontal="center"/>
      <protection/>
    </xf>
    <xf numFmtId="0" fontId="10" fillId="0" borderId="10" xfId="58" applyFont="1" applyBorder="1" applyAlignment="1">
      <alignment horizontal="left" vertical="center"/>
      <protection/>
    </xf>
    <xf numFmtId="0" fontId="5" fillId="0" borderId="11" xfId="58" applyFont="1" applyBorder="1" applyAlignment="1">
      <alignment vertical="center"/>
      <protection/>
    </xf>
    <xf numFmtId="0" fontId="5" fillId="0" borderId="0" xfId="58" applyFont="1" applyAlignment="1">
      <alignment vertical="center"/>
      <protection/>
    </xf>
    <xf numFmtId="0" fontId="10" fillId="0" borderId="0" xfId="58" applyFont="1" applyAlignment="1">
      <alignment horizontal="left" vertical="center"/>
      <protection/>
    </xf>
    <xf numFmtId="0" fontId="11" fillId="0" borderId="0" xfId="58" applyFont="1" applyAlignment="1">
      <alignment/>
      <protection/>
    </xf>
    <xf numFmtId="0" fontId="11" fillId="0" borderId="0" xfId="58" applyFont="1" applyAlignment="1">
      <alignment horizontal="left" vertical="center"/>
      <protection/>
    </xf>
    <xf numFmtId="0" fontId="11" fillId="0" borderId="0" xfId="58" applyFont="1" applyAlignment="1">
      <alignment vertical="center"/>
      <protection/>
    </xf>
    <xf numFmtId="0" fontId="12" fillId="0" borderId="0" xfId="58" applyFont="1" applyAlignment="1">
      <alignment horizontal="left" vertical="center"/>
      <protection/>
    </xf>
    <xf numFmtId="0" fontId="13" fillId="0" borderId="11" xfId="58" applyFont="1" applyBorder="1" applyAlignment="1">
      <alignment horizontal="left" vertical="center"/>
      <protection/>
    </xf>
    <xf numFmtId="0" fontId="14" fillId="0" borderId="0" xfId="58" applyFont="1" applyAlignment="1">
      <alignment vertical="center"/>
      <protection/>
    </xf>
    <xf numFmtId="0" fontId="13" fillId="0" borderId="0" xfId="58" applyFont="1" applyAlignment="1">
      <alignment horizontal="left" vertical="center"/>
      <protection/>
    </xf>
    <xf numFmtId="0" fontId="11" fillId="0" borderId="0" xfId="58" applyFont="1" applyAlignment="1">
      <alignment wrapText="1"/>
      <protection/>
    </xf>
    <xf numFmtId="0" fontId="11" fillId="0" borderId="0" xfId="58" applyFont="1" applyAlignment="1">
      <alignment horizontal="left"/>
      <protection/>
    </xf>
    <xf numFmtId="0" fontId="13" fillId="0" borderId="0" xfId="58" applyFont="1" applyAlignment="1">
      <alignment wrapText="1"/>
      <protection/>
    </xf>
    <xf numFmtId="0" fontId="11" fillId="0" borderId="11" xfId="58" applyFont="1" applyBorder="1" applyAlignment="1">
      <alignment horizontal="left"/>
      <protection/>
    </xf>
    <xf numFmtId="0" fontId="4" fillId="0" borderId="0" xfId="57" applyFont="1">
      <alignment/>
      <protection/>
    </xf>
    <xf numFmtId="0" fontId="5" fillId="0" borderId="0" xfId="57" applyFont="1">
      <alignment/>
      <protection/>
    </xf>
    <xf numFmtId="0" fontId="15" fillId="0" borderId="0" xfId="57" applyFont="1">
      <alignment/>
      <protection/>
    </xf>
    <xf numFmtId="0" fontId="16" fillId="0" borderId="0" xfId="57" applyFont="1">
      <alignment/>
      <protection/>
    </xf>
    <xf numFmtId="0" fontId="13" fillId="0" borderId="0" xfId="57" applyFont="1">
      <alignment/>
      <protection/>
    </xf>
    <xf numFmtId="0" fontId="9" fillId="0" borderId="0" xfId="57" applyFont="1">
      <alignment/>
      <protection/>
    </xf>
    <xf numFmtId="0" fontId="12" fillId="0" borderId="12" xfId="57" applyFont="1" applyBorder="1" applyAlignment="1">
      <alignment horizontal="center"/>
      <protection/>
    </xf>
    <xf numFmtId="0" fontId="12" fillId="0" borderId="13" xfId="57" applyFont="1" applyBorder="1" applyAlignment="1">
      <alignment horizontal="center" wrapText="1"/>
      <protection/>
    </xf>
    <xf numFmtId="0" fontId="12" fillId="0" borderId="12" xfId="57" applyFont="1" applyBorder="1" applyAlignment="1">
      <alignment horizontal="center" wrapText="1"/>
      <protection/>
    </xf>
    <xf numFmtId="0" fontId="13" fillId="0" borderId="12" xfId="57" applyFont="1" applyBorder="1">
      <alignment/>
      <protection/>
    </xf>
    <xf numFmtId="0" fontId="12" fillId="0" borderId="14" xfId="57" applyFont="1" applyBorder="1" applyAlignment="1">
      <alignment horizontal="center"/>
      <protection/>
    </xf>
    <xf numFmtId="0" fontId="12" fillId="0" borderId="15" xfId="57" applyFont="1" applyBorder="1" applyAlignment="1">
      <alignment horizontal="center"/>
      <protection/>
    </xf>
    <xf numFmtId="0" fontId="12" fillId="0" borderId="15" xfId="57" applyFont="1" applyBorder="1" applyAlignment="1">
      <alignment horizontal="center" wrapText="1"/>
      <protection/>
    </xf>
    <xf numFmtId="0" fontId="13" fillId="0" borderId="0" xfId="57" applyFont="1">
      <alignment/>
      <protection/>
    </xf>
    <xf numFmtId="0" fontId="12" fillId="0" borderId="16" xfId="57" applyFont="1" applyBorder="1" applyAlignment="1">
      <alignment horizontal="center"/>
      <protection/>
    </xf>
    <xf numFmtId="0" fontId="12" fillId="0" borderId="17" xfId="57" applyFont="1" applyBorder="1" applyAlignment="1">
      <alignment horizontal="center"/>
      <protection/>
    </xf>
    <xf numFmtId="0" fontId="12" fillId="0" borderId="17" xfId="57" applyFont="1" applyBorder="1" applyAlignment="1">
      <alignment horizontal="center" wrapText="1"/>
      <protection/>
    </xf>
    <xf numFmtId="0" fontId="12" fillId="0" borderId="0" xfId="57" applyFont="1" applyAlignment="1">
      <alignment horizontal="center"/>
      <protection/>
    </xf>
    <xf numFmtId="0" fontId="12" fillId="0" borderId="0" xfId="57" applyFont="1" applyAlignment="1">
      <alignment horizontal="center" wrapText="1"/>
      <protection/>
    </xf>
    <xf numFmtId="0" fontId="8" fillId="0" borderId="0" xfId="57" applyFont="1">
      <alignment/>
      <protection/>
    </xf>
    <xf numFmtId="0" fontId="12" fillId="0" borderId="12" xfId="0" applyFont="1" applyFill="1" applyBorder="1" applyAlignment="1" applyProtection="1">
      <alignment horizontal="left"/>
      <protection locked="0"/>
    </xf>
    <xf numFmtId="3" fontId="12" fillId="0" borderId="12" xfId="0" applyNumberFormat="1" applyFont="1" applyFill="1" applyBorder="1" applyAlignment="1" applyProtection="1">
      <alignment horizontal="right"/>
      <protection hidden="1" locked="0"/>
    </xf>
    <xf numFmtId="0" fontId="12" fillId="0" borderId="0" xfId="57" applyFont="1">
      <alignment/>
      <protection/>
    </xf>
    <xf numFmtId="0" fontId="12" fillId="0" borderId="0" xfId="57" applyFont="1">
      <alignment/>
      <protection/>
    </xf>
    <xf numFmtId="0" fontId="12" fillId="0" borderId="15" xfId="0" applyFont="1" applyFill="1" applyBorder="1" applyAlignment="1" applyProtection="1">
      <alignment horizontal="left"/>
      <protection locked="0"/>
    </xf>
    <xf numFmtId="3" fontId="12" fillId="0" borderId="15" xfId="0" applyNumberFormat="1" applyFont="1" applyFill="1" applyBorder="1" applyAlignment="1" applyProtection="1">
      <alignment horizontal="right"/>
      <protection hidden="1" locked="0"/>
    </xf>
    <xf numFmtId="3" fontId="12" fillId="0" borderId="14" xfId="0" applyNumberFormat="1" applyFont="1" applyFill="1" applyBorder="1" applyAlignment="1" applyProtection="1">
      <alignment horizontal="right"/>
      <protection hidden="1" locked="0"/>
    </xf>
    <xf numFmtId="3" fontId="12" fillId="0" borderId="18" xfId="0" applyNumberFormat="1" applyFont="1" applyFill="1" applyBorder="1" applyAlignment="1" applyProtection="1">
      <alignment horizontal="right"/>
      <protection hidden="1" locked="0"/>
    </xf>
    <xf numFmtId="3" fontId="13" fillId="0" borderId="19" xfId="0" applyNumberFormat="1" applyFont="1" applyFill="1" applyBorder="1" applyAlignment="1" applyProtection="1">
      <alignment horizontal="right"/>
      <protection locked="0"/>
    </xf>
    <xf numFmtId="3" fontId="13" fillId="0" borderId="0" xfId="0" applyNumberFormat="1" applyFont="1" applyFill="1" applyAlignment="1" applyProtection="1">
      <alignment horizontal="right"/>
      <protection locked="0"/>
    </xf>
    <xf numFmtId="0" fontId="17" fillId="0" borderId="0" xfId="57" applyFont="1">
      <alignment/>
      <protection/>
    </xf>
    <xf numFmtId="0" fontId="17" fillId="0" borderId="0" xfId="57" applyFont="1">
      <alignment/>
      <protection/>
    </xf>
    <xf numFmtId="0" fontId="12" fillId="0" borderId="0" xfId="57" applyFont="1" applyFill="1">
      <alignment/>
      <protection/>
    </xf>
    <xf numFmtId="3" fontId="12" fillId="0" borderId="0" xfId="57" applyNumberFormat="1" applyFont="1" applyFill="1">
      <alignment/>
      <protection/>
    </xf>
    <xf numFmtId="3" fontId="12" fillId="0" borderId="12" xfId="0" applyNumberFormat="1" applyFont="1" applyFill="1" applyBorder="1" applyAlignment="1" applyProtection="1">
      <alignment/>
      <protection locked="0"/>
    </xf>
    <xf numFmtId="3" fontId="12" fillId="0" borderId="13" xfId="0" applyNumberFormat="1" applyFont="1" applyFill="1" applyBorder="1" applyAlignment="1" applyProtection="1">
      <alignment/>
      <protection locked="0"/>
    </xf>
    <xf numFmtId="3" fontId="12" fillId="0" borderId="12" xfId="57" applyNumberFormat="1" applyFont="1" applyBorder="1" applyAlignment="1">
      <alignment horizontal="right"/>
      <protection/>
    </xf>
    <xf numFmtId="3" fontId="12" fillId="0" borderId="15" xfId="0" applyNumberFormat="1" applyFont="1" applyFill="1" applyBorder="1" applyAlignment="1" applyProtection="1">
      <alignment/>
      <protection locked="0"/>
    </xf>
    <xf numFmtId="3" fontId="12" fillId="0" borderId="18" xfId="0" applyNumberFormat="1" applyFont="1" applyFill="1" applyBorder="1" applyAlignment="1" applyProtection="1">
      <alignment/>
      <protection locked="0"/>
    </xf>
    <xf numFmtId="3" fontId="12" fillId="0" borderId="15" xfId="57" applyNumberFormat="1" applyFont="1" applyFill="1" applyBorder="1">
      <alignment/>
      <protection/>
    </xf>
    <xf numFmtId="0" fontId="12" fillId="0" borderId="12" xfId="57" applyFont="1" applyBorder="1" applyAlignment="1">
      <alignment horizontal="left"/>
      <protection/>
    </xf>
    <xf numFmtId="3" fontId="12" fillId="0" borderId="20" xfId="57" applyNumberFormat="1" applyFont="1" applyBorder="1" applyAlignment="1">
      <alignment horizontal="right"/>
      <protection/>
    </xf>
    <xf numFmtId="3" fontId="12" fillId="0" borderId="13" xfId="57" applyNumberFormat="1" applyFont="1" applyBorder="1" applyAlignment="1">
      <alignment horizontal="right"/>
      <protection/>
    </xf>
    <xf numFmtId="0" fontId="12" fillId="0" borderId="15" xfId="57" applyFont="1" applyFill="1" applyBorder="1">
      <alignment/>
      <protection/>
    </xf>
    <xf numFmtId="3" fontId="12" fillId="0" borderId="14" xfId="57" applyNumberFormat="1" applyFont="1" applyFill="1" applyBorder="1">
      <alignment/>
      <protection/>
    </xf>
    <xf numFmtId="3" fontId="12" fillId="0" borderId="18" xfId="57" applyNumberFormat="1" applyFont="1" applyFill="1" applyBorder="1">
      <alignment/>
      <protection/>
    </xf>
    <xf numFmtId="0" fontId="12" fillId="0" borderId="20" xfId="0" applyFont="1" applyFill="1" applyBorder="1" applyAlignment="1">
      <alignment/>
    </xf>
    <xf numFmtId="0" fontId="13" fillId="0" borderId="13" xfId="0" applyFont="1" applyFill="1" applyBorder="1" applyAlignment="1" applyProtection="1">
      <alignment/>
      <protection locked="0"/>
    </xf>
    <xf numFmtId="0" fontId="12" fillId="0" borderId="12" xfId="0" applyFont="1" applyFill="1" applyBorder="1" applyAlignment="1" applyProtection="1">
      <alignment horizontal="center"/>
      <protection locked="0"/>
    </xf>
    <xf numFmtId="0" fontId="12" fillId="0" borderId="13" xfId="0" applyFont="1" applyFill="1" applyBorder="1" applyAlignment="1" applyProtection="1">
      <alignment horizontal="center" wrapText="1"/>
      <protection locked="0"/>
    </xf>
    <xf numFmtId="0" fontId="12" fillId="0" borderId="12" xfId="0" applyFont="1" applyFill="1" applyBorder="1" applyAlignment="1" applyProtection="1">
      <alignment horizontal="center" wrapText="1"/>
      <protection locked="0"/>
    </xf>
    <xf numFmtId="0" fontId="13" fillId="0" borderId="12" xfId="0" applyFont="1" applyFill="1" applyBorder="1" applyAlignment="1" applyProtection="1">
      <alignment/>
      <protection locked="0"/>
    </xf>
    <xf numFmtId="0" fontId="13" fillId="0" borderId="14" xfId="0" applyFont="1" applyFill="1" applyBorder="1" applyAlignment="1">
      <alignment/>
    </xf>
    <xf numFmtId="0" fontId="13" fillId="0" borderId="0" xfId="0" applyFont="1" applyFill="1" applyAlignment="1" applyProtection="1">
      <alignment/>
      <protection locked="0"/>
    </xf>
    <xf numFmtId="0" fontId="12" fillId="0" borderId="14" xfId="0" applyFont="1" applyFill="1" applyBorder="1" applyAlignment="1" applyProtection="1">
      <alignment horizontal="center"/>
      <protection locked="0"/>
    </xf>
    <xf numFmtId="0" fontId="12" fillId="0" borderId="15" xfId="0" applyFont="1" applyFill="1" applyBorder="1" applyAlignment="1" applyProtection="1">
      <alignment horizontal="center"/>
      <protection locked="0"/>
    </xf>
    <xf numFmtId="0" fontId="12" fillId="0" borderId="15" xfId="0" applyFont="1" applyFill="1" applyBorder="1" applyAlignment="1" applyProtection="1">
      <alignment horizontal="center" wrapText="1"/>
      <protection locked="0"/>
    </xf>
    <xf numFmtId="0" fontId="13" fillId="0" borderId="16" xfId="0" applyFont="1" applyFill="1" applyBorder="1" applyAlignment="1">
      <alignment horizontal="center"/>
    </xf>
    <xf numFmtId="0" fontId="13" fillId="0" borderId="10" xfId="0" applyFont="1" applyFill="1" applyBorder="1" applyAlignment="1" applyProtection="1">
      <alignment horizontal="center"/>
      <protection locked="0"/>
    </xf>
    <xf numFmtId="0" fontId="12" fillId="0" borderId="16" xfId="0" applyFont="1" applyFill="1" applyBorder="1" applyAlignment="1" applyProtection="1">
      <alignment horizontal="center"/>
      <protection locked="0"/>
    </xf>
    <xf numFmtId="0" fontId="12" fillId="0" borderId="17" xfId="0" applyFont="1" applyFill="1" applyBorder="1" applyAlignment="1" applyProtection="1">
      <alignment horizontal="center"/>
      <protection locked="0"/>
    </xf>
    <xf numFmtId="0" fontId="12" fillId="0" borderId="17" xfId="0" applyFont="1" applyFill="1" applyBorder="1" applyAlignment="1" applyProtection="1">
      <alignment horizontal="center" wrapText="1"/>
      <protection locked="0"/>
    </xf>
    <xf numFmtId="0" fontId="13" fillId="0" borderId="18" xfId="0" applyFont="1" applyFill="1" applyBorder="1" applyAlignment="1" applyProtection="1">
      <alignment horizontal="left"/>
      <protection locked="0"/>
    </xf>
    <xf numFmtId="0" fontId="13" fillId="0" borderId="14" xfId="0" applyFont="1" applyFill="1" applyBorder="1" applyAlignment="1">
      <alignment/>
    </xf>
    <xf numFmtId="3" fontId="13" fillId="0" borderId="15" xfId="0" applyNumberFormat="1" applyFont="1" applyFill="1" applyBorder="1" applyAlignment="1" applyProtection="1">
      <alignment horizontal="right"/>
      <protection locked="0"/>
    </xf>
    <xf numFmtId="3" fontId="13" fillId="0" borderId="14" xfId="0" applyNumberFormat="1" applyFont="1" applyFill="1" applyBorder="1" applyAlignment="1" applyProtection="1">
      <alignment horizontal="right"/>
      <protection locked="0"/>
    </xf>
    <xf numFmtId="3" fontId="13" fillId="0" borderId="18" xfId="0" applyNumberFormat="1" applyFont="1" applyFill="1" applyBorder="1" applyAlignment="1" applyProtection="1">
      <alignment horizontal="right"/>
      <protection locked="0"/>
    </xf>
    <xf numFmtId="0" fontId="57" fillId="0" borderId="0" xfId="0" applyFont="1" applyFill="1" applyAlignment="1">
      <alignment/>
    </xf>
    <xf numFmtId="0" fontId="13" fillId="0" borderId="0" xfId="57" applyFont="1" applyFill="1">
      <alignment/>
      <protection/>
    </xf>
    <xf numFmtId="0" fontId="8" fillId="0" borderId="0" xfId="57" applyFont="1" applyFill="1" applyAlignment="1">
      <alignment/>
      <protection/>
    </xf>
    <xf numFmtId="0" fontId="12" fillId="0" borderId="16" xfId="57" applyFont="1" applyFill="1" applyBorder="1" applyAlignment="1">
      <alignment horizontal="center"/>
      <protection/>
    </xf>
    <xf numFmtId="3" fontId="12" fillId="0" borderId="14" xfId="0" applyNumberFormat="1" applyFont="1" applyFill="1" applyBorder="1" applyAlignment="1" applyProtection="1">
      <alignment horizontal="right"/>
      <protection hidden="1" locked="0"/>
    </xf>
    <xf numFmtId="3" fontId="12" fillId="0" borderId="0" xfId="0" applyNumberFormat="1" applyFont="1" applyFill="1" applyAlignment="1" applyProtection="1">
      <alignment horizontal="right"/>
      <protection hidden="1" locked="0"/>
    </xf>
    <xf numFmtId="3" fontId="12" fillId="0" borderId="0" xfId="0" applyNumberFormat="1" applyFont="1" applyFill="1" applyAlignment="1" applyProtection="1">
      <alignment horizontal="right"/>
      <protection hidden="1" locked="0"/>
    </xf>
    <xf numFmtId="0" fontId="13" fillId="0" borderId="0" xfId="0" applyFont="1" applyFill="1" applyAlignment="1" applyProtection="1">
      <alignment wrapText="1"/>
      <protection locked="0"/>
    </xf>
    <xf numFmtId="0" fontId="13" fillId="0" borderId="0" xfId="57" applyFont="1" applyFill="1">
      <alignment/>
      <protection/>
    </xf>
    <xf numFmtId="0" fontId="8" fillId="0" borderId="0" xfId="57" applyFont="1" applyFill="1">
      <alignment/>
      <protection/>
    </xf>
    <xf numFmtId="0" fontId="12" fillId="0" borderId="21" xfId="57" applyFont="1" applyFill="1" applyBorder="1" applyAlignment="1">
      <alignment horizontal="center"/>
      <protection/>
    </xf>
    <xf numFmtId="0" fontId="8" fillId="0" borderId="0" xfId="57" applyFont="1" applyFill="1">
      <alignment/>
      <protection/>
    </xf>
    <xf numFmtId="0" fontId="8" fillId="0" borderId="10" xfId="57" applyFont="1" applyFill="1" applyBorder="1">
      <alignment/>
      <protection/>
    </xf>
    <xf numFmtId="0" fontId="12" fillId="0" borderId="0" xfId="57" applyFont="1" applyFill="1" applyAlignment="1">
      <alignment/>
      <protection/>
    </xf>
    <xf numFmtId="0" fontId="12" fillId="0" borderId="0" xfId="57" applyFont="1" applyFill="1">
      <alignment/>
      <protection/>
    </xf>
    <xf numFmtId="0" fontId="12" fillId="0" borderId="20" xfId="57" applyFont="1" applyBorder="1">
      <alignment/>
      <protection/>
    </xf>
    <xf numFmtId="0" fontId="13" fillId="0" borderId="13" xfId="57" applyFont="1" applyBorder="1">
      <alignment/>
      <protection/>
    </xf>
    <xf numFmtId="0" fontId="13" fillId="0" borderId="14" xfId="57" applyFont="1" applyBorder="1">
      <alignment/>
      <protection/>
    </xf>
    <xf numFmtId="0" fontId="13" fillId="0" borderId="18" xfId="57" applyFont="1" applyBorder="1">
      <alignment/>
      <protection/>
    </xf>
    <xf numFmtId="0" fontId="13" fillId="0" borderId="16" xfId="57" applyFont="1" applyBorder="1" applyAlignment="1">
      <alignment horizontal="center"/>
      <protection/>
    </xf>
    <xf numFmtId="0" fontId="13" fillId="0" borderId="22" xfId="57" applyFont="1" applyBorder="1" applyAlignment="1">
      <alignment horizontal="center"/>
      <protection/>
    </xf>
    <xf numFmtId="3" fontId="12" fillId="0" borderId="20" xfId="0" applyNumberFormat="1" applyFont="1" applyFill="1" applyBorder="1" applyAlignment="1" applyProtection="1">
      <alignment/>
      <protection locked="0"/>
    </xf>
    <xf numFmtId="3" fontId="12" fillId="0" borderId="0" xfId="0" applyNumberFormat="1" applyFont="1" applyFill="1" applyAlignment="1" applyProtection="1">
      <alignment/>
      <protection locked="0"/>
    </xf>
    <xf numFmtId="3" fontId="12" fillId="0" borderId="19" xfId="0" applyNumberFormat="1" applyFont="1" applyFill="1" applyBorder="1" applyAlignment="1" applyProtection="1">
      <alignment/>
      <protection locked="0"/>
    </xf>
    <xf numFmtId="3" fontId="12" fillId="0" borderId="14" xfId="0" applyNumberFormat="1" applyFont="1" applyFill="1" applyBorder="1" applyAlignment="1" applyProtection="1">
      <alignment/>
      <protection locked="0"/>
    </xf>
    <xf numFmtId="3" fontId="13" fillId="0" borderId="14" xfId="0" applyNumberFormat="1" applyFont="1" applyFill="1" applyBorder="1" applyAlignment="1" applyProtection="1">
      <alignment/>
      <protection locked="0"/>
    </xf>
    <xf numFmtId="3" fontId="13" fillId="0" borderId="0" xfId="0" applyNumberFormat="1" applyFont="1" applyFill="1" applyAlignment="1" applyProtection="1">
      <alignment/>
      <protection locked="0"/>
    </xf>
    <xf numFmtId="3" fontId="13" fillId="0" borderId="18" xfId="0" applyNumberFormat="1" applyFont="1" applyFill="1" applyBorder="1" applyAlignment="1" applyProtection="1">
      <alignment/>
      <protection locked="0"/>
    </xf>
    <xf numFmtId="0" fontId="8" fillId="0" borderId="10" xfId="57" applyFont="1" applyFill="1" applyBorder="1" applyAlignment="1">
      <alignment/>
      <protection/>
    </xf>
    <xf numFmtId="3" fontId="12" fillId="0" borderId="15" xfId="57" applyNumberFormat="1" applyFont="1" applyFill="1" applyBorder="1" applyAlignment="1">
      <alignment horizontal="right"/>
      <protection/>
    </xf>
    <xf numFmtId="0" fontId="13" fillId="0" borderId="19" xfId="0" applyFont="1" applyFill="1" applyBorder="1" applyAlignment="1" applyProtection="1">
      <alignment horizontal="left"/>
      <protection locked="0"/>
    </xf>
    <xf numFmtId="0" fontId="12" fillId="0" borderId="19" xfId="57" applyFont="1" applyFill="1" applyBorder="1">
      <alignment/>
      <protection/>
    </xf>
    <xf numFmtId="3" fontId="12" fillId="0" borderId="19" xfId="57" applyNumberFormat="1" applyFont="1" applyFill="1" applyBorder="1">
      <alignment/>
      <protection/>
    </xf>
    <xf numFmtId="0" fontId="13" fillId="0" borderId="19" xfId="57" applyFont="1" applyBorder="1">
      <alignment/>
      <protection/>
    </xf>
    <xf numFmtId="0" fontId="4" fillId="0" borderId="19" xfId="57" applyFont="1" applyBorder="1">
      <alignment/>
      <protection/>
    </xf>
    <xf numFmtId="0" fontId="12" fillId="0" borderId="23" xfId="57" applyFont="1" applyBorder="1" applyAlignment="1">
      <alignment horizontal="center"/>
      <protection/>
    </xf>
    <xf numFmtId="0" fontId="3" fillId="0" borderId="0" xfId="58" applyFont="1" applyAlignment="1">
      <alignment horizontal="center"/>
      <protection/>
    </xf>
    <xf numFmtId="0" fontId="7" fillId="0" borderId="0" xfId="58" applyFont="1" applyAlignment="1">
      <alignment horizontal="center"/>
      <protection/>
    </xf>
    <xf numFmtId="0" fontId="13" fillId="0" borderId="19" xfId="0" applyFont="1" applyFill="1" applyBorder="1" applyAlignment="1" applyProtection="1">
      <alignment horizontal="left" vertical="top" wrapText="1"/>
      <protection locked="0"/>
    </xf>
    <xf numFmtId="0" fontId="12" fillId="0" borderId="0" xfId="57" applyFont="1" applyAlignment="1">
      <alignment horizontal="left"/>
      <protection/>
    </xf>
    <xf numFmtId="0" fontId="12" fillId="0" borderId="12" xfId="57" applyFont="1" applyBorder="1" applyAlignment="1">
      <alignment horizontal="center"/>
      <protection/>
    </xf>
    <xf numFmtId="0" fontId="12" fillId="0" borderId="15" xfId="57" applyFont="1" applyBorder="1" applyAlignment="1">
      <alignment horizontal="center"/>
      <protection/>
    </xf>
    <xf numFmtId="0" fontId="12" fillId="0" borderId="17" xfId="57" applyFont="1" applyBorder="1" applyAlignment="1">
      <alignment horizontal="center"/>
      <protection/>
    </xf>
    <xf numFmtId="0" fontId="12" fillId="0" borderId="20" xfId="57" applyFont="1" applyBorder="1" applyAlignment="1">
      <alignment horizontal="center"/>
      <protection/>
    </xf>
    <xf numFmtId="0" fontId="12" fillId="0" borderId="21" xfId="57" applyFont="1" applyBorder="1" applyAlignment="1">
      <alignment horizontal="center"/>
      <protection/>
    </xf>
    <xf numFmtId="0" fontId="12" fillId="0" borderId="24" xfId="57" applyFont="1" applyBorder="1" applyAlignment="1">
      <alignment horizontal="center"/>
      <protection/>
    </xf>
    <xf numFmtId="0" fontId="12" fillId="0" borderId="11" xfId="57" applyFont="1" applyBorder="1" applyAlignment="1">
      <alignment horizontal="center"/>
      <protection/>
    </xf>
    <xf numFmtId="0" fontId="12" fillId="0" borderId="14" xfId="0" applyFont="1" applyFill="1" applyBorder="1" applyAlignment="1" applyProtection="1">
      <alignment horizontal="left"/>
      <protection locked="0"/>
    </xf>
    <xf numFmtId="0" fontId="12" fillId="0" borderId="18" xfId="0" applyFont="1" applyFill="1" applyBorder="1" applyAlignment="1" applyProtection="1">
      <alignment horizontal="left"/>
      <protection locked="0"/>
    </xf>
    <xf numFmtId="0" fontId="12" fillId="0" borderId="21" xfId="0" applyFont="1" applyFill="1" applyBorder="1" applyAlignment="1" applyProtection="1">
      <alignment horizontal="center"/>
      <protection locked="0"/>
    </xf>
    <xf numFmtId="0" fontId="12" fillId="0" borderId="24" xfId="0" applyFont="1" applyFill="1" applyBorder="1" applyAlignment="1" applyProtection="1">
      <alignment horizontal="center"/>
      <protection locked="0"/>
    </xf>
    <xf numFmtId="0" fontId="12" fillId="0" borderId="20" xfId="0" applyFont="1" applyFill="1" applyBorder="1" applyAlignment="1" applyProtection="1">
      <alignment horizontal="left"/>
      <protection locked="0"/>
    </xf>
    <xf numFmtId="0" fontId="12" fillId="0" borderId="13" xfId="0" applyFont="1" applyFill="1" applyBorder="1" applyAlignment="1" applyProtection="1">
      <alignment horizontal="left"/>
      <protection locked="0"/>
    </xf>
    <xf numFmtId="0" fontId="8" fillId="0" borderId="0" xfId="57" applyFont="1">
      <alignment/>
      <protection/>
    </xf>
    <xf numFmtId="0" fontId="13" fillId="0" borderId="10" xfId="57" applyFont="1" applyBorder="1">
      <alignment/>
      <protection/>
    </xf>
    <xf numFmtId="0" fontId="12" fillId="0" borderId="20" xfId="0" applyFont="1" applyFill="1" applyBorder="1" applyAlignment="1" applyProtection="1">
      <alignment horizontal="center"/>
      <protection locked="0"/>
    </xf>
    <xf numFmtId="0" fontId="12" fillId="0" borderId="15" xfId="0" applyFont="1" applyFill="1" applyBorder="1" applyAlignment="1" applyProtection="1">
      <alignment horizontal="center"/>
      <protection locked="0"/>
    </xf>
    <xf numFmtId="0" fontId="12" fillId="0" borderId="17" xfId="0" applyFont="1" applyFill="1" applyBorder="1" applyAlignment="1" applyProtection="1">
      <alignment horizontal="center"/>
      <protection locked="0"/>
    </xf>
    <xf numFmtId="0" fontId="12" fillId="0" borderId="0" xfId="57" applyFont="1" applyFill="1" applyAlignment="1">
      <alignment/>
      <protection/>
    </xf>
    <xf numFmtId="0" fontId="12" fillId="0" borderId="20" xfId="57" applyFont="1" applyFill="1" applyBorder="1" applyAlignment="1">
      <alignment horizontal="left"/>
      <protection/>
    </xf>
    <xf numFmtId="0" fontId="12" fillId="0" borderId="13" xfId="57" applyFont="1" applyFill="1" applyBorder="1" applyAlignment="1">
      <alignment horizontal="left"/>
      <protection/>
    </xf>
    <xf numFmtId="0" fontId="12" fillId="0" borderId="16" xfId="57" applyFont="1" applyFill="1" applyBorder="1" applyAlignment="1">
      <alignment horizontal="left"/>
      <protection/>
    </xf>
    <xf numFmtId="0" fontId="12" fillId="0" borderId="22" xfId="57" applyFont="1" applyFill="1" applyBorder="1" applyAlignment="1">
      <alignment horizontal="left"/>
      <protection/>
    </xf>
    <xf numFmtId="0" fontId="12" fillId="0" borderId="0" xfId="57" applyFont="1" applyFill="1">
      <alignment/>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2" xfId="53"/>
    <cellStyle name="Input" xfId="54"/>
    <cellStyle name="Linked Cell" xfId="55"/>
    <cellStyle name="Neutral" xfId="56"/>
    <cellStyle name="Normal 2" xfId="57"/>
    <cellStyle name="Normal 2 2" xfId="58"/>
    <cellStyle name="Note" xfId="59"/>
    <cellStyle name="Output" xfId="60"/>
    <cellStyle name="Percent" xfId="61"/>
    <cellStyle name="Title" xfId="62"/>
    <cellStyle name="Total" xfId="63"/>
    <cellStyle name="Warning Text" xfId="64"/>
  </cellStyles>
  <dxfs count="130">
    <dxf>
      <font>
        <sz val="10"/>
        <name val="Arial"/>
        <family val="2"/>
        <color rgb="FFFFFFFF"/>
      </font>
    </dxf>
    <dxf>
      <font>
        <sz val="10"/>
        <name val="Arial"/>
        <family val="2"/>
        <color rgb="FFFFFFFF"/>
      </font>
    </dxf>
    <dxf>
      <font>
        <sz val="10"/>
        <name val="Arial"/>
        <family val="2"/>
        <color rgb="FFFFFFFF"/>
      </font>
    </dxf>
    <dxf/>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dxf>
      <font>
        <sz val="10"/>
        <name val="Arial"/>
        <family val="2"/>
        <color rgb="FFFFFFFF"/>
      </font>
    </dxf>
    <dxf>
      <font>
        <sz val="10"/>
        <name val="Arial"/>
        <family val="2"/>
        <color rgb="FFFFFFFF"/>
      </font>
    </dxf>
    <dxf/>
    <dxf/>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dxf>
      <font>
        <sz val="10"/>
        <name val="Arial"/>
        <family val="2"/>
        <color rgb="FFFFFFFF"/>
      </font>
    </dxf>
    <dxf>
      <font>
        <sz val="10"/>
        <name val="Arial"/>
        <family val="2"/>
        <color rgb="FFFFFFFF"/>
      </font>
    </dxf>
    <dxf>
      <font>
        <sz val="10"/>
        <name val="Arial"/>
        <family val="2"/>
        <color rgb="FFFFFFFF"/>
      </font>
    </dxf>
    <dxf/>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theme="0"/>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color rgb="FFFFFFFF"/>
      </font>
      <border/>
    </dxf>
    <dxf>
      <font>
        <sz val="10"/>
        <color theme="0"/>
      </font>
      <border/>
    </dxf>
  </dxfs>
  <tableStyles count="0" defaultTableStyle=""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rnd" cmpd="sng" algn="ctr">
          <a:solidFill>
            <a:schemeClr val="phClr">
              <a:shade val="95000"/>
              <a:satMod val="105000"/>
            </a:schemeClr>
          </a:solidFill>
          <a:prstDash val="solid"/>
        </a:ln>
        <a:ln w="25400" cap="flat" cmpd="sng" algn="ctr">
          <a:solidFill>
            <a:schemeClr val="phClr"/>
          </a:solidFill>
          <a:prstDash val="solid"/>
        </a:ln>
        <a:ln w="34925" cap="rnd"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D31"/>
  <sheetViews>
    <sheetView tabSelected="1" zoomScalePageLayoutView="0" workbookViewId="0" topLeftCell="A1">
      <selection activeCell="A1" sqref="A1"/>
    </sheetView>
  </sheetViews>
  <sheetFormatPr defaultColWidth="9.140625" defaultRowHeight="15"/>
  <cols>
    <col min="1" max="1" width="75.8515625" style="2" customWidth="1"/>
    <col min="2" max="2" width="11.00390625" style="2" customWidth="1"/>
    <col min="3" max="3" width="9.140625" style="2" customWidth="1"/>
    <col min="4" max="16384" width="9.140625" style="2" customWidth="1"/>
  </cols>
  <sheetData>
    <row r="1" ht="22.5">
      <c r="A1" s="1"/>
    </row>
    <row r="2" ht="22.5">
      <c r="A2" s="3"/>
    </row>
    <row r="3" spans="1:2" ht="12.75">
      <c r="A3" s="4"/>
      <c r="B3" s="4"/>
    </row>
    <row r="4" spans="1:4" ht="22.5">
      <c r="A4" s="129" t="s">
        <v>103</v>
      </c>
      <c r="B4" s="129"/>
      <c r="D4" s="5"/>
    </row>
    <row r="5" spans="1:4" ht="23.25">
      <c r="A5" s="6"/>
      <c r="B5" s="7"/>
      <c r="D5" s="8"/>
    </row>
    <row r="6" spans="1:2" ht="20.25">
      <c r="A6" s="130" t="s">
        <v>67</v>
      </c>
      <c r="B6" s="130"/>
    </row>
    <row r="7" spans="1:2" ht="12.75">
      <c r="A7" s="4"/>
      <c r="B7" s="4"/>
    </row>
    <row r="8" spans="1:2" ht="12.75">
      <c r="A8" s="4"/>
      <c r="B8" s="4"/>
    </row>
    <row r="9" spans="1:2" ht="12.75">
      <c r="A9" s="9"/>
      <c r="B9" s="4"/>
    </row>
    <row r="10" spans="1:2" ht="14.25">
      <c r="A10" s="10"/>
      <c r="B10" s="11" t="s">
        <v>62</v>
      </c>
    </row>
    <row r="11" spans="1:2" ht="15.75">
      <c r="A11" s="12" t="s">
        <v>11</v>
      </c>
      <c r="B11" s="11"/>
    </row>
    <row r="12" spans="1:2" ht="15.75">
      <c r="A12" s="13"/>
      <c r="B12" s="14"/>
    </row>
    <row r="13" spans="1:2" ht="12.75">
      <c r="A13" s="15" t="s">
        <v>14</v>
      </c>
      <c r="B13" s="16" t="s">
        <v>72</v>
      </c>
    </row>
    <row r="14" spans="1:2" ht="12.75">
      <c r="A14" s="17"/>
      <c r="B14" s="18"/>
    </row>
    <row r="15" spans="1:2" ht="15.75">
      <c r="A15" s="12" t="s">
        <v>28</v>
      </c>
      <c r="B15" s="19"/>
    </row>
    <row r="16" spans="1:2" ht="18.75">
      <c r="A16" s="20"/>
      <c r="B16" s="21"/>
    </row>
    <row r="17" spans="1:2" ht="12.75">
      <c r="A17" s="22" t="s">
        <v>42</v>
      </c>
      <c r="B17" s="23" t="s">
        <v>121</v>
      </c>
    </row>
    <row r="18" spans="1:2" ht="12.75">
      <c r="A18" s="22" t="s">
        <v>38</v>
      </c>
      <c r="B18" s="23" t="s">
        <v>120</v>
      </c>
    </row>
    <row r="19" spans="1:2" ht="12.75">
      <c r="A19" s="22" t="s">
        <v>91</v>
      </c>
      <c r="B19" s="23" t="s">
        <v>123</v>
      </c>
    </row>
    <row r="20" spans="1:2" ht="12.75">
      <c r="A20" s="22" t="s">
        <v>34</v>
      </c>
      <c r="B20" s="23" t="s">
        <v>122</v>
      </c>
    </row>
    <row r="21" spans="1:2" ht="12.75">
      <c r="A21" s="22" t="s">
        <v>92</v>
      </c>
      <c r="B21" s="23" t="s">
        <v>126</v>
      </c>
    </row>
    <row r="22" spans="1:2" ht="12.75">
      <c r="A22" s="22" t="s">
        <v>80</v>
      </c>
      <c r="B22" s="23" t="s">
        <v>125</v>
      </c>
    </row>
    <row r="23" spans="1:2" ht="12.75">
      <c r="A23" s="24"/>
      <c r="B23" s="23"/>
    </row>
    <row r="24" spans="1:2" ht="15.75">
      <c r="A24" s="12" t="s">
        <v>19</v>
      </c>
      <c r="B24" s="25"/>
    </row>
    <row r="25" spans="1:2" ht="15.75">
      <c r="A25" s="13"/>
      <c r="B25" s="23"/>
    </row>
    <row r="26" spans="1:2" ht="12.75">
      <c r="A26" s="22" t="s">
        <v>42</v>
      </c>
      <c r="B26" s="23" t="s">
        <v>128</v>
      </c>
    </row>
    <row r="27" spans="1:2" ht="12.75">
      <c r="A27" s="22" t="s">
        <v>38</v>
      </c>
      <c r="B27" s="23" t="s">
        <v>127</v>
      </c>
    </row>
    <row r="28" spans="1:2" ht="12.75">
      <c r="A28" s="22" t="s">
        <v>91</v>
      </c>
      <c r="B28" s="23" t="s">
        <v>87</v>
      </c>
    </row>
    <row r="29" spans="1:2" ht="12.75">
      <c r="A29" s="22" t="s">
        <v>34</v>
      </c>
      <c r="B29" s="23" t="s">
        <v>84</v>
      </c>
    </row>
    <row r="30" spans="1:2" ht="12.75">
      <c r="A30" s="22" t="s">
        <v>92</v>
      </c>
      <c r="B30" s="23" t="s">
        <v>85</v>
      </c>
    </row>
    <row r="31" spans="1:2" ht="12.75">
      <c r="A31" s="22" t="s">
        <v>80</v>
      </c>
      <c r="B31" s="23" t="s">
        <v>89</v>
      </c>
    </row>
  </sheetData>
  <sheetProtection/>
  <mergeCells count="2">
    <mergeCell ref="A4:B4"/>
    <mergeCell ref="A6:B6"/>
  </mergeCells>
  <printOptions/>
  <pageMargins left="0.7" right="0.7" top="0.75" bottom="0.75" header="0.3" footer="0.3"/>
  <pageSetup fitToHeight="0" fitToWidth="1"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O60"/>
  <sheetViews>
    <sheetView zoomScalePageLayoutView="0" workbookViewId="0" topLeftCell="A1">
      <selection activeCell="A4" sqref="A4:D4"/>
    </sheetView>
  </sheetViews>
  <sheetFormatPr defaultColWidth="9.140625" defaultRowHeight="15"/>
  <cols>
    <col min="1" max="1" width="0.85546875" style="2" customWidth="1"/>
    <col min="2" max="2" width="13.8515625" style="2" customWidth="1"/>
    <col min="3" max="3" width="10.57421875" style="2" customWidth="1"/>
    <col min="4" max="4" width="9.7109375" style="2" customWidth="1"/>
    <col min="5" max="5" width="9.57421875" style="2" customWidth="1"/>
    <col min="6" max="7" width="9.7109375" style="2" customWidth="1"/>
    <col min="8" max="8" width="10.28125" style="2" customWidth="1"/>
    <col min="9" max="9" width="7.7109375" style="2" customWidth="1"/>
    <col min="10" max="10" width="8.7109375" style="2" customWidth="1"/>
    <col min="11" max="11" width="9.7109375" style="2" customWidth="1"/>
    <col min="12" max="12" width="10.421875" style="2" customWidth="1"/>
    <col min="13" max="13" width="9.140625" style="2" customWidth="1"/>
    <col min="14" max="16384" width="9.140625" style="2" customWidth="1"/>
  </cols>
  <sheetData>
    <row r="1" spans="1:10" ht="14.25" customHeight="1">
      <c r="A1" s="132" t="s">
        <v>127</v>
      </c>
      <c r="B1" s="132"/>
      <c r="C1" s="30"/>
      <c r="D1" s="30"/>
      <c r="E1" s="30"/>
      <c r="F1" s="30"/>
      <c r="G1" s="30"/>
      <c r="H1" s="30"/>
      <c r="I1" s="30"/>
      <c r="J1" s="30"/>
    </row>
    <row r="2" spans="1:10" ht="15" customHeight="1">
      <c r="A2" s="146" t="s">
        <v>129</v>
      </c>
      <c r="B2" s="146"/>
      <c r="C2" s="146"/>
      <c r="D2" s="30"/>
      <c r="E2" s="30"/>
      <c r="F2" s="30"/>
      <c r="G2" s="30"/>
      <c r="H2" s="30"/>
      <c r="I2" s="30"/>
      <c r="J2" s="30"/>
    </row>
    <row r="3" spans="1:10" ht="15" customHeight="1">
      <c r="A3" s="146" t="s">
        <v>77</v>
      </c>
      <c r="B3" s="146"/>
      <c r="C3" s="146"/>
      <c r="D3" s="146"/>
      <c r="E3" s="146"/>
      <c r="F3" s="146"/>
      <c r="G3" s="30"/>
      <c r="H3" s="30"/>
      <c r="I3" s="30"/>
      <c r="J3" s="30"/>
    </row>
    <row r="4" spans="1:10" ht="12.75">
      <c r="A4" s="147" t="s">
        <v>57</v>
      </c>
      <c r="B4" s="147"/>
      <c r="C4" s="147"/>
      <c r="D4" s="147"/>
      <c r="E4" s="30"/>
      <c r="F4" s="30"/>
      <c r="G4" s="30"/>
      <c r="H4" s="30"/>
      <c r="I4" s="30"/>
      <c r="J4" s="30"/>
    </row>
    <row r="5" spans="1:12" ht="10.5" customHeight="1">
      <c r="A5" s="108"/>
      <c r="B5" s="109"/>
      <c r="C5" s="136" t="s">
        <v>116</v>
      </c>
      <c r="D5" s="32"/>
      <c r="E5" s="32"/>
      <c r="F5" s="33"/>
      <c r="G5" s="137" t="s">
        <v>61</v>
      </c>
      <c r="H5" s="139"/>
      <c r="I5" s="139"/>
      <c r="J5" s="138"/>
      <c r="K5" s="137" t="s">
        <v>60</v>
      </c>
      <c r="L5" s="138"/>
    </row>
    <row r="6" spans="1:12" s="30" customFormat="1" ht="10.5" customHeight="1">
      <c r="A6" s="110"/>
      <c r="B6" s="111"/>
      <c r="C6" s="134"/>
      <c r="D6" s="36"/>
      <c r="E6" s="36"/>
      <c r="F6" s="37" t="s">
        <v>114</v>
      </c>
      <c r="G6" s="37" t="s">
        <v>106</v>
      </c>
      <c r="H6" s="38" t="s">
        <v>6</v>
      </c>
      <c r="I6" s="38" t="s">
        <v>76</v>
      </c>
      <c r="J6" s="36" t="s">
        <v>61</v>
      </c>
      <c r="K6" s="37"/>
      <c r="L6" s="37" t="s">
        <v>25</v>
      </c>
    </row>
    <row r="7" spans="1:12" s="30" customFormat="1" ht="11.25" customHeight="1">
      <c r="A7" s="112"/>
      <c r="B7" s="113"/>
      <c r="C7" s="135"/>
      <c r="D7" s="40" t="s">
        <v>99</v>
      </c>
      <c r="E7" s="40" t="s">
        <v>135</v>
      </c>
      <c r="F7" s="41" t="s">
        <v>93</v>
      </c>
      <c r="G7" s="41" t="s">
        <v>88</v>
      </c>
      <c r="H7" s="42" t="s">
        <v>79</v>
      </c>
      <c r="I7" s="42" t="s">
        <v>15</v>
      </c>
      <c r="J7" s="40" t="s">
        <v>30</v>
      </c>
      <c r="K7" s="41" t="s">
        <v>136</v>
      </c>
      <c r="L7" s="41" t="s">
        <v>30</v>
      </c>
    </row>
    <row r="8" spans="1:15" ht="12.75">
      <c r="A8" s="144" t="s">
        <v>65</v>
      </c>
      <c r="B8" s="145"/>
      <c r="C8" s="114">
        <v>226309</v>
      </c>
      <c r="D8" s="116">
        <v>43118</v>
      </c>
      <c r="E8" s="116">
        <v>71220</v>
      </c>
      <c r="F8" s="116">
        <v>27392</v>
      </c>
      <c r="G8" s="116">
        <v>36499</v>
      </c>
      <c r="H8" s="116">
        <v>-2466</v>
      </c>
      <c r="I8" s="116">
        <v>16489</v>
      </c>
      <c r="J8" s="61">
        <v>34079</v>
      </c>
      <c r="K8" s="47">
        <v>52963</v>
      </c>
      <c r="L8" s="47">
        <v>17558</v>
      </c>
      <c r="M8" s="117"/>
      <c r="N8" s="115"/>
      <c r="O8" s="115"/>
    </row>
    <row r="9" spans="1:15" ht="12.75">
      <c r="A9" s="140" t="s">
        <v>31</v>
      </c>
      <c r="B9" s="141"/>
      <c r="C9" s="117">
        <v>141575</v>
      </c>
      <c r="D9" s="115">
        <v>36108</v>
      </c>
      <c r="E9" s="115">
        <v>72799</v>
      </c>
      <c r="F9" s="115">
        <v>210</v>
      </c>
      <c r="G9" s="115">
        <v>33821</v>
      </c>
      <c r="H9" s="115">
        <v>-112</v>
      </c>
      <c r="I9" s="115" t="s">
        <v>2</v>
      </c>
      <c r="J9" s="64">
        <v>-1254</v>
      </c>
      <c r="K9" s="51">
        <v>57075</v>
      </c>
      <c r="L9" s="51">
        <v>218</v>
      </c>
      <c r="M9" s="115"/>
      <c r="N9" s="115"/>
      <c r="O9" s="115"/>
    </row>
    <row r="10" spans="1:15" ht="12.75">
      <c r="A10" s="89"/>
      <c r="B10" s="88" t="s">
        <v>13</v>
      </c>
      <c r="C10" s="118">
        <v>-1560</v>
      </c>
      <c r="D10" s="119">
        <v>35</v>
      </c>
      <c r="E10" s="119">
        <v>-2608</v>
      </c>
      <c r="F10" s="119">
        <v>-93</v>
      </c>
      <c r="G10" s="119">
        <v>1106</v>
      </c>
      <c r="H10" s="119"/>
      <c r="I10" s="119"/>
      <c r="J10" s="120"/>
      <c r="K10" s="90"/>
      <c r="L10" s="90"/>
      <c r="M10" s="119"/>
      <c r="N10" s="119"/>
      <c r="O10" s="119"/>
    </row>
    <row r="11" spans="1:15" ht="12.75">
      <c r="A11" s="89"/>
      <c r="B11" s="88" t="s">
        <v>75</v>
      </c>
      <c r="C11" s="118">
        <v>-4725</v>
      </c>
      <c r="D11" s="119">
        <v>2817</v>
      </c>
      <c r="E11" s="119">
        <v>-9296</v>
      </c>
      <c r="F11" s="119">
        <v>-85</v>
      </c>
      <c r="G11" s="119">
        <v>3550</v>
      </c>
      <c r="H11" s="119">
        <v>-112</v>
      </c>
      <c r="I11" s="119"/>
      <c r="J11" s="120">
        <v>-1600</v>
      </c>
      <c r="K11" s="90">
        <v>-194</v>
      </c>
      <c r="L11" s="90">
        <v>218</v>
      </c>
      <c r="M11" s="119"/>
      <c r="N11" s="119"/>
      <c r="O11" s="119"/>
    </row>
    <row r="12" spans="1:15" ht="12.75">
      <c r="A12" s="89"/>
      <c r="B12" s="88" t="s">
        <v>20</v>
      </c>
      <c r="C12" s="118">
        <v>9677</v>
      </c>
      <c r="D12" s="119">
        <v>1813</v>
      </c>
      <c r="E12" s="119">
        <v>1919</v>
      </c>
      <c r="F12" s="119">
        <v>4772</v>
      </c>
      <c r="G12" s="119">
        <v>638</v>
      </c>
      <c r="H12" s="119"/>
      <c r="I12" s="119"/>
      <c r="J12" s="120">
        <v>535</v>
      </c>
      <c r="K12" s="90">
        <v>1400</v>
      </c>
      <c r="L12" s="90"/>
      <c r="M12" s="119"/>
      <c r="N12" s="119"/>
      <c r="O12" s="119"/>
    </row>
    <row r="13" spans="1:15" ht="12.75">
      <c r="A13" s="89"/>
      <c r="B13" s="88" t="s">
        <v>12</v>
      </c>
      <c r="C13" s="118">
        <v>1256</v>
      </c>
      <c r="D13" s="119">
        <v>110</v>
      </c>
      <c r="E13" s="119">
        <v>915</v>
      </c>
      <c r="F13" s="119">
        <v>91</v>
      </c>
      <c r="G13" s="119">
        <v>55</v>
      </c>
      <c r="H13" s="119"/>
      <c r="I13" s="119"/>
      <c r="J13" s="120">
        <v>84</v>
      </c>
      <c r="K13" s="90">
        <v>39</v>
      </c>
      <c r="L13" s="90"/>
      <c r="M13" s="119"/>
      <c r="N13" s="119"/>
      <c r="O13" s="119"/>
    </row>
    <row r="14" spans="1:15" ht="12.75">
      <c r="A14" s="89"/>
      <c r="B14" s="88" t="s">
        <v>39</v>
      </c>
      <c r="C14" s="118"/>
      <c r="D14" s="119"/>
      <c r="E14" s="119"/>
      <c r="F14" s="119"/>
      <c r="G14" s="119"/>
      <c r="H14" s="119"/>
      <c r="I14" s="119"/>
      <c r="J14" s="120"/>
      <c r="K14" s="90"/>
      <c r="L14" s="90"/>
      <c r="M14" s="119"/>
      <c r="N14" s="119"/>
      <c r="O14" s="119"/>
    </row>
    <row r="15" spans="1:15" ht="12.75">
      <c r="A15" s="89"/>
      <c r="B15" s="88" t="s">
        <v>132</v>
      </c>
      <c r="C15" s="118">
        <v>1857</v>
      </c>
      <c r="D15" s="119">
        <v>980</v>
      </c>
      <c r="E15" s="119">
        <v>-628</v>
      </c>
      <c r="F15" s="119">
        <v>7</v>
      </c>
      <c r="G15" s="119">
        <v>1498</v>
      </c>
      <c r="H15" s="119"/>
      <c r="I15" s="119"/>
      <c r="J15" s="120"/>
      <c r="K15" s="90"/>
      <c r="L15" s="90"/>
      <c r="M15" s="119"/>
      <c r="N15" s="119"/>
      <c r="O15" s="119"/>
    </row>
    <row r="16" spans="1:15" ht="12.75">
      <c r="A16" s="89"/>
      <c r="B16" s="88" t="s">
        <v>50</v>
      </c>
      <c r="C16" s="118">
        <v>28</v>
      </c>
      <c r="D16" s="119">
        <v>0</v>
      </c>
      <c r="E16" s="119">
        <v>23</v>
      </c>
      <c r="F16" s="119">
        <v>4</v>
      </c>
      <c r="G16" s="119"/>
      <c r="H16" s="119"/>
      <c r="I16" s="119"/>
      <c r="J16" s="120"/>
      <c r="K16" s="90"/>
      <c r="L16" s="90">
        <v>0</v>
      </c>
      <c r="M16" s="119"/>
      <c r="N16" s="119"/>
      <c r="O16" s="119"/>
    </row>
    <row r="17" spans="1:15" ht="12.75">
      <c r="A17" s="89"/>
      <c r="B17" s="88" t="s">
        <v>33</v>
      </c>
      <c r="C17" s="118">
        <v>135042</v>
      </c>
      <c r="D17" s="119">
        <v>30353</v>
      </c>
      <c r="E17" s="119">
        <v>82474</v>
      </c>
      <c r="F17" s="119">
        <v>-4486</v>
      </c>
      <c r="G17" s="119">
        <v>26974</v>
      </c>
      <c r="H17" s="119"/>
      <c r="I17" s="119"/>
      <c r="J17" s="120">
        <v>-273</v>
      </c>
      <c r="K17" s="90">
        <v>55830</v>
      </c>
      <c r="L17" s="90"/>
      <c r="M17" s="119"/>
      <c r="N17" s="119"/>
      <c r="O17" s="119"/>
    </row>
    <row r="18" spans="1:15" ht="12.75">
      <c r="A18" s="140" t="s">
        <v>83</v>
      </c>
      <c r="B18" s="141"/>
      <c r="C18" s="117">
        <v>34352</v>
      </c>
      <c r="D18" s="115">
        <v>544</v>
      </c>
      <c r="E18" s="115">
        <v>-7748</v>
      </c>
      <c r="F18" s="115">
        <v>29948</v>
      </c>
      <c r="G18" s="115">
        <v>-23187</v>
      </c>
      <c r="H18" s="115">
        <v>-2354</v>
      </c>
      <c r="I18" s="115">
        <v>12933</v>
      </c>
      <c r="J18" s="64">
        <v>24230</v>
      </c>
      <c r="K18" s="51">
        <v>-23824</v>
      </c>
      <c r="L18" s="51">
        <v>36040</v>
      </c>
      <c r="M18" s="115"/>
      <c r="N18" s="115"/>
      <c r="O18" s="115"/>
    </row>
    <row r="19" spans="1:15" ht="12.75">
      <c r="A19" s="89"/>
      <c r="B19" s="88" t="s">
        <v>71</v>
      </c>
      <c r="C19" s="118">
        <v>191</v>
      </c>
      <c r="D19" s="119">
        <v>-14</v>
      </c>
      <c r="E19" s="119">
        <v>-1031</v>
      </c>
      <c r="F19" s="119">
        <v>1106</v>
      </c>
      <c r="G19" s="119">
        <v>-1</v>
      </c>
      <c r="H19" s="119">
        <v>-130</v>
      </c>
      <c r="I19" s="119">
        <v>279</v>
      </c>
      <c r="J19" s="120">
        <v>-18</v>
      </c>
      <c r="K19" s="90"/>
      <c r="L19" s="90">
        <v>732</v>
      </c>
      <c r="M19" s="119"/>
      <c r="N19" s="119"/>
      <c r="O19" s="119"/>
    </row>
    <row r="20" spans="1:15" ht="12.75">
      <c r="A20" s="89"/>
      <c r="B20" s="88" t="s">
        <v>24</v>
      </c>
      <c r="C20" s="118"/>
      <c r="D20" s="119"/>
      <c r="E20" s="119"/>
      <c r="F20" s="119"/>
      <c r="G20" s="119"/>
      <c r="H20" s="119"/>
      <c r="I20" s="119"/>
      <c r="J20" s="120"/>
      <c r="K20" s="90"/>
      <c r="L20" s="90"/>
      <c r="M20" s="119"/>
      <c r="N20" s="119"/>
      <c r="O20" s="119"/>
    </row>
    <row r="21" spans="1:15" ht="12.75">
      <c r="A21" s="89"/>
      <c r="B21" s="88" t="s">
        <v>47</v>
      </c>
      <c r="C21" s="118">
        <v>11</v>
      </c>
      <c r="D21" s="119">
        <v>-1</v>
      </c>
      <c r="E21" s="119">
        <v>1</v>
      </c>
      <c r="F21" s="119">
        <v>11</v>
      </c>
      <c r="G21" s="119">
        <v>1</v>
      </c>
      <c r="H21" s="119"/>
      <c r="I21" s="119"/>
      <c r="J21" s="120">
        <v>-1</v>
      </c>
      <c r="K21" s="90">
        <v>0</v>
      </c>
      <c r="L21" s="90"/>
      <c r="M21" s="119"/>
      <c r="N21" s="119"/>
      <c r="O21" s="119"/>
    </row>
    <row r="22" spans="1:15" ht="12.75">
      <c r="A22" s="89"/>
      <c r="B22" s="88" t="s">
        <v>49</v>
      </c>
      <c r="C22" s="118">
        <v>4</v>
      </c>
      <c r="D22" s="119">
        <v>1</v>
      </c>
      <c r="E22" s="119">
        <v>32</v>
      </c>
      <c r="F22" s="119">
        <v>0</v>
      </c>
      <c r="G22" s="119">
        <v>-29</v>
      </c>
      <c r="H22" s="119"/>
      <c r="I22" s="119"/>
      <c r="J22" s="120">
        <v>0</v>
      </c>
      <c r="K22" s="90"/>
      <c r="L22" s="90"/>
      <c r="M22" s="119"/>
      <c r="N22" s="119"/>
      <c r="O22" s="119"/>
    </row>
    <row r="23" spans="1:15" ht="12.75">
      <c r="A23" s="89"/>
      <c r="B23" s="88" t="s">
        <v>63</v>
      </c>
      <c r="C23" s="118">
        <v>12</v>
      </c>
      <c r="D23" s="119">
        <v>-1</v>
      </c>
      <c r="E23" s="119">
        <v>2</v>
      </c>
      <c r="F23" s="119">
        <v>11</v>
      </c>
      <c r="G23" s="119"/>
      <c r="H23" s="119"/>
      <c r="I23" s="119"/>
      <c r="J23" s="120"/>
      <c r="K23" s="90"/>
      <c r="L23" s="90"/>
      <c r="M23" s="119"/>
      <c r="N23" s="119"/>
      <c r="O23" s="119"/>
    </row>
    <row r="24" spans="1:15" ht="12.75">
      <c r="A24" s="89"/>
      <c r="B24" s="88" t="s">
        <v>98</v>
      </c>
      <c r="C24" s="118">
        <v>381</v>
      </c>
      <c r="D24" s="119">
        <v>75</v>
      </c>
      <c r="E24" s="119">
        <v>-146</v>
      </c>
      <c r="F24" s="119">
        <v>226</v>
      </c>
      <c r="G24" s="119">
        <v>105</v>
      </c>
      <c r="H24" s="119">
        <v>0</v>
      </c>
      <c r="I24" s="119">
        <v>90</v>
      </c>
      <c r="J24" s="120">
        <v>32</v>
      </c>
      <c r="K24" s="90"/>
      <c r="L24" s="90"/>
      <c r="M24" s="119"/>
      <c r="N24" s="119"/>
      <c r="O24" s="119"/>
    </row>
    <row r="25" spans="1:15" ht="12.75">
      <c r="A25" s="89"/>
      <c r="B25" s="88" t="s">
        <v>131</v>
      </c>
      <c r="C25" s="118">
        <v>1947</v>
      </c>
      <c r="D25" s="119">
        <v>-1868</v>
      </c>
      <c r="E25" s="119">
        <v>3303</v>
      </c>
      <c r="F25" s="119">
        <v>522</v>
      </c>
      <c r="G25" s="119">
        <v>-2</v>
      </c>
      <c r="H25" s="119"/>
      <c r="I25" s="119"/>
      <c r="J25" s="120">
        <v>-8</v>
      </c>
      <c r="K25" s="90"/>
      <c r="L25" s="90"/>
      <c r="M25" s="119"/>
      <c r="N25" s="119"/>
      <c r="O25" s="119"/>
    </row>
    <row r="26" spans="1:15" ht="12.75">
      <c r="A26" s="89"/>
      <c r="B26" s="88" t="s">
        <v>26</v>
      </c>
      <c r="C26" s="118">
        <v>-8</v>
      </c>
      <c r="D26" s="119">
        <v>-1</v>
      </c>
      <c r="E26" s="119">
        <v>-206</v>
      </c>
      <c r="F26" s="119">
        <v>60</v>
      </c>
      <c r="G26" s="119">
        <v>-93</v>
      </c>
      <c r="H26" s="119"/>
      <c r="I26" s="119">
        <v>0</v>
      </c>
      <c r="J26" s="120">
        <v>232</v>
      </c>
      <c r="K26" s="90"/>
      <c r="L26" s="90"/>
      <c r="M26" s="119"/>
      <c r="N26" s="119"/>
      <c r="O26" s="119"/>
    </row>
    <row r="27" spans="1:15" ht="12.75">
      <c r="A27" s="89"/>
      <c r="B27" s="88" t="s">
        <v>113</v>
      </c>
      <c r="C27" s="118">
        <v>-23592</v>
      </c>
      <c r="D27" s="119">
        <v>-6911</v>
      </c>
      <c r="E27" s="119">
        <v>2026</v>
      </c>
      <c r="F27" s="119">
        <v>-834</v>
      </c>
      <c r="G27" s="119">
        <v>-15847</v>
      </c>
      <c r="H27" s="119">
        <v>-2026</v>
      </c>
      <c r="I27" s="119"/>
      <c r="J27" s="120"/>
      <c r="K27" s="90">
        <v>-28124</v>
      </c>
      <c r="L27" s="90"/>
      <c r="M27" s="119"/>
      <c r="N27" s="119"/>
      <c r="O27" s="119"/>
    </row>
    <row r="28" spans="1:15" ht="12.75">
      <c r="A28" s="89"/>
      <c r="B28" s="88" t="s">
        <v>29</v>
      </c>
      <c r="C28" s="118">
        <v>18995</v>
      </c>
      <c r="D28" s="119">
        <v>-3300</v>
      </c>
      <c r="E28" s="119">
        <v>3222</v>
      </c>
      <c r="F28" s="119">
        <v>11610</v>
      </c>
      <c r="G28" s="119">
        <v>-272</v>
      </c>
      <c r="H28" s="119">
        <v>10</v>
      </c>
      <c r="I28" s="119">
        <v>2836</v>
      </c>
      <c r="J28" s="120">
        <v>4890</v>
      </c>
      <c r="K28" s="90">
        <v>-2817</v>
      </c>
      <c r="L28" s="90">
        <v>16532</v>
      </c>
      <c r="M28" s="119"/>
      <c r="N28" s="119"/>
      <c r="O28" s="119"/>
    </row>
    <row r="29" spans="1:15" ht="12.75">
      <c r="A29" s="89"/>
      <c r="B29" s="88" t="s">
        <v>8</v>
      </c>
      <c r="C29" s="118">
        <v>-86</v>
      </c>
      <c r="D29" s="119">
        <v>0</v>
      </c>
      <c r="E29" s="119">
        <v>11</v>
      </c>
      <c r="F29" s="119">
        <v>4</v>
      </c>
      <c r="G29" s="119">
        <v>-76</v>
      </c>
      <c r="H29" s="119"/>
      <c r="I29" s="119"/>
      <c r="J29" s="120">
        <v>-25</v>
      </c>
      <c r="K29" s="90"/>
      <c r="L29" s="90"/>
      <c r="M29" s="119"/>
      <c r="N29" s="119"/>
      <c r="O29" s="119"/>
    </row>
    <row r="30" spans="1:15" ht="12.75">
      <c r="A30" s="89"/>
      <c r="B30" s="88" t="s">
        <v>81</v>
      </c>
      <c r="C30" s="118">
        <v>252</v>
      </c>
      <c r="D30" s="119">
        <v>20</v>
      </c>
      <c r="E30" s="119">
        <v>-289</v>
      </c>
      <c r="F30" s="119">
        <v>81</v>
      </c>
      <c r="G30" s="119">
        <v>103</v>
      </c>
      <c r="H30" s="119">
        <v>-15</v>
      </c>
      <c r="I30" s="119">
        <v>270</v>
      </c>
      <c r="J30" s="120">
        <v>82</v>
      </c>
      <c r="K30" s="90">
        <v>0</v>
      </c>
      <c r="L30" s="90">
        <v>49</v>
      </c>
      <c r="M30" s="119"/>
      <c r="N30" s="119"/>
      <c r="O30" s="119"/>
    </row>
    <row r="31" spans="1:15" ht="12.75">
      <c r="A31" s="89"/>
      <c r="B31" s="88" t="s">
        <v>109</v>
      </c>
      <c r="C31" s="118">
        <v>31727</v>
      </c>
      <c r="D31" s="119">
        <v>14182</v>
      </c>
      <c r="E31" s="119">
        <v>-3181</v>
      </c>
      <c r="F31" s="119">
        <v>4288</v>
      </c>
      <c r="G31" s="119">
        <v>3085</v>
      </c>
      <c r="H31" s="119"/>
      <c r="I31" s="119">
        <v>107</v>
      </c>
      <c r="J31" s="120">
        <v>13247</v>
      </c>
      <c r="K31" s="90">
        <v>6823</v>
      </c>
      <c r="L31" s="90">
        <v>9553</v>
      </c>
      <c r="M31" s="119"/>
      <c r="N31" s="119"/>
      <c r="O31" s="119"/>
    </row>
    <row r="32" spans="1:15" ht="12.75">
      <c r="A32" s="89"/>
      <c r="B32" s="88" t="s">
        <v>94</v>
      </c>
      <c r="C32" s="118">
        <v>-1183</v>
      </c>
      <c r="D32" s="119">
        <v>249</v>
      </c>
      <c r="E32" s="119">
        <v>-2080</v>
      </c>
      <c r="F32" s="119">
        <v>2582</v>
      </c>
      <c r="G32" s="119">
        <v>-537</v>
      </c>
      <c r="H32" s="119"/>
      <c r="I32" s="119"/>
      <c r="J32" s="120">
        <v>-1395</v>
      </c>
      <c r="K32" s="90"/>
      <c r="L32" s="90">
        <v>29</v>
      </c>
      <c r="M32" s="119"/>
      <c r="N32" s="119"/>
      <c r="O32" s="119"/>
    </row>
    <row r="33" spans="1:15" ht="12.75">
      <c r="A33" s="89"/>
      <c r="B33" s="88" t="s">
        <v>44</v>
      </c>
      <c r="C33" s="118">
        <v>293</v>
      </c>
      <c r="D33" s="119">
        <v>-100</v>
      </c>
      <c r="E33" s="119">
        <v>-155</v>
      </c>
      <c r="F33" s="119">
        <v>76</v>
      </c>
      <c r="G33" s="119">
        <v>268</v>
      </c>
      <c r="H33" s="119"/>
      <c r="I33" s="119">
        <v>21</v>
      </c>
      <c r="J33" s="120">
        <v>184</v>
      </c>
      <c r="K33" s="90"/>
      <c r="L33" s="90"/>
      <c r="M33" s="119"/>
      <c r="N33" s="119"/>
      <c r="O33" s="119"/>
    </row>
    <row r="34" spans="1:15" ht="12.75">
      <c r="A34" s="89"/>
      <c r="B34" s="88" t="s">
        <v>73</v>
      </c>
      <c r="C34" s="118">
        <v>17565</v>
      </c>
      <c r="D34" s="119">
        <v>10504</v>
      </c>
      <c r="E34" s="119">
        <v>-12263</v>
      </c>
      <c r="F34" s="119">
        <v>13800</v>
      </c>
      <c r="G34" s="119">
        <v>-9111</v>
      </c>
      <c r="H34" s="119"/>
      <c r="I34" s="119">
        <v>7873</v>
      </c>
      <c r="J34" s="120">
        <v>6762</v>
      </c>
      <c r="K34" s="90">
        <v>720</v>
      </c>
      <c r="L34" s="90">
        <v>9166</v>
      </c>
      <c r="M34" s="119"/>
      <c r="N34" s="119"/>
      <c r="O34" s="119"/>
    </row>
    <row r="35" spans="1:15" ht="12.75">
      <c r="A35" s="89"/>
      <c r="B35" s="88" t="s">
        <v>104</v>
      </c>
      <c r="C35" s="118">
        <v>14</v>
      </c>
      <c r="D35" s="119">
        <v>14</v>
      </c>
      <c r="E35" s="119">
        <v>-11</v>
      </c>
      <c r="F35" s="119">
        <v>13</v>
      </c>
      <c r="G35" s="119">
        <v>-4</v>
      </c>
      <c r="H35" s="119"/>
      <c r="I35" s="119">
        <v>0</v>
      </c>
      <c r="J35" s="120">
        <v>1</v>
      </c>
      <c r="K35" s="90"/>
      <c r="L35" s="90">
        <v>-7</v>
      </c>
      <c r="M35" s="119"/>
      <c r="N35" s="119"/>
      <c r="O35" s="119"/>
    </row>
    <row r="36" spans="1:15" ht="12.75">
      <c r="A36" s="89"/>
      <c r="B36" s="88" t="s">
        <v>107</v>
      </c>
      <c r="C36" s="118">
        <v>-8889</v>
      </c>
      <c r="D36" s="119">
        <v>-6093</v>
      </c>
      <c r="E36" s="119">
        <v>-3701</v>
      </c>
      <c r="F36" s="119">
        <v>-142</v>
      </c>
      <c r="G36" s="119"/>
      <c r="H36" s="119"/>
      <c r="I36" s="119">
        <v>970</v>
      </c>
      <c r="J36" s="120">
        <v>77</v>
      </c>
      <c r="K36" s="90">
        <v>-148</v>
      </c>
      <c r="L36" s="90"/>
      <c r="M36" s="119"/>
      <c r="N36" s="119"/>
      <c r="O36" s="119"/>
    </row>
    <row r="37" spans="1:15" ht="12.75">
      <c r="A37" s="89"/>
      <c r="B37" s="88" t="s">
        <v>130</v>
      </c>
      <c r="C37" s="118">
        <v>2690</v>
      </c>
      <c r="D37" s="119">
        <v>-230</v>
      </c>
      <c r="E37" s="119">
        <v>2786</v>
      </c>
      <c r="F37" s="119">
        <v>149</v>
      </c>
      <c r="G37" s="119">
        <v>-105</v>
      </c>
      <c r="H37" s="119"/>
      <c r="I37" s="119"/>
      <c r="J37" s="120">
        <v>91</v>
      </c>
      <c r="K37" s="90"/>
      <c r="L37" s="90"/>
      <c r="M37" s="119"/>
      <c r="N37" s="119"/>
      <c r="O37" s="119"/>
    </row>
    <row r="38" spans="1:15" ht="12.75">
      <c r="A38" s="89"/>
      <c r="B38" s="88" t="s">
        <v>45</v>
      </c>
      <c r="C38" s="118">
        <v>36</v>
      </c>
      <c r="D38" s="119">
        <v>-110</v>
      </c>
      <c r="E38" s="119">
        <v>-155</v>
      </c>
      <c r="F38" s="119">
        <v>-8</v>
      </c>
      <c r="G38" s="119">
        <v>354</v>
      </c>
      <c r="H38" s="119">
        <v>-15</v>
      </c>
      <c r="I38" s="119"/>
      <c r="J38" s="120">
        <v>-29</v>
      </c>
      <c r="K38" s="90"/>
      <c r="L38" s="90"/>
      <c r="M38" s="119"/>
      <c r="N38" s="119"/>
      <c r="O38" s="119"/>
    </row>
    <row r="39" spans="1:15" ht="12.75">
      <c r="A39" s="89"/>
      <c r="B39" s="88" t="s">
        <v>7</v>
      </c>
      <c r="C39" s="118">
        <v>-211</v>
      </c>
      <c r="D39" s="119">
        <v>6</v>
      </c>
      <c r="E39" s="119">
        <v>11</v>
      </c>
      <c r="F39" s="119">
        <v>154</v>
      </c>
      <c r="G39" s="119">
        <v>-17</v>
      </c>
      <c r="H39" s="119">
        <v>0</v>
      </c>
      <c r="I39" s="119"/>
      <c r="J39" s="120">
        <v>-363</v>
      </c>
      <c r="K39" s="90"/>
      <c r="L39" s="90"/>
      <c r="M39" s="119"/>
      <c r="N39" s="119"/>
      <c r="O39" s="119"/>
    </row>
    <row r="40" spans="1:15" ht="12.75">
      <c r="A40" s="89"/>
      <c r="B40" s="88" t="s">
        <v>117</v>
      </c>
      <c r="C40" s="118">
        <v>-280</v>
      </c>
      <c r="D40" s="119">
        <v>-1</v>
      </c>
      <c r="E40" s="119">
        <v>-197</v>
      </c>
      <c r="F40" s="119">
        <v>8</v>
      </c>
      <c r="G40" s="119">
        <v>6</v>
      </c>
      <c r="H40" s="119">
        <v>-4</v>
      </c>
      <c r="I40" s="119"/>
      <c r="J40" s="120">
        <v>-92</v>
      </c>
      <c r="K40" s="90">
        <v>0</v>
      </c>
      <c r="L40" s="90"/>
      <c r="M40" s="119"/>
      <c r="N40" s="119"/>
      <c r="O40" s="119"/>
    </row>
    <row r="41" spans="1:15" ht="12.75">
      <c r="A41" s="89"/>
      <c r="B41" s="88" t="s">
        <v>112</v>
      </c>
      <c r="C41" s="118">
        <v>7</v>
      </c>
      <c r="D41" s="119">
        <v>2</v>
      </c>
      <c r="E41" s="119">
        <v>-75</v>
      </c>
      <c r="F41" s="119">
        <v>108</v>
      </c>
      <c r="G41" s="119">
        <v>-49</v>
      </c>
      <c r="H41" s="119"/>
      <c r="I41" s="119">
        <v>19</v>
      </c>
      <c r="J41" s="120"/>
      <c r="K41" s="90"/>
      <c r="L41" s="90">
        <v>-14</v>
      </c>
      <c r="M41" s="119"/>
      <c r="N41" s="119"/>
      <c r="O41" s="119"/>
    </row>
    <row r="42" spans="1:15" ht="12.75">
      <c r="A42" s="89"/>
      <c r="B42" s="88" t="s">
        <v>78</v>
      </c>
      <c r="C42" s="118">
        <v>0</v>
      </c>
      <c r="D42" s="119">
        <v>-13</v>
      </c>
      <c r="E42" s="119">
        <v>-5</v>
      </c>
      <c r="F42" s="119">
        <v>14</v>
      </c>
      <c r="G42" s="119">
        <v>4</v>
      </c>
      <c r="H42" s="119"/>
      <c r="I42" s="119"/>
      <c r="J42" s="120">
        <v>0</v>
      </c>
      <c r="K42" s="90"/>
      <c r="L42" s="90"/>
      <c r="M42" s="119"/>
      <c r="N42" s="119"/>
      <c r="O42" s="119"/>
    </row>
    <row r="43" spans="1:15" ht="12.75">
      <c r="A43" s="89"/>
      <c r="B43" s="88" t="s">
        <v>55</v>
      </c>
      <c r="C43" s="118">
        <v>2708</v>
      </c>
      <c r="D43" s="119">
        <v>4223</v>
      </c>
      <c r="E43" s="119">
        <v>-1053</v>
      </c>
      <c r="F43" s="119">
        <v>512</v>
      </c>
      <c r="G43" s="119">
        <v>-348</v>
      </c>
      <c r="H43" s="119">
        <v>-127</v>
      </c>
      <c r="I43" s="119"/>
      <c r="J43" s="120">
        <v>-498</v>
      </c>
      <c r="K43" s="90">
        <v>-17</v>
      </c>
      <c r="L43" s="90"/>
      <c r="M43" s="119"/>
      <c r="N43" s="119"/>
      <c r="O43" s="119"/>
    </row>
    <row r="44" spans="1:15" ht="12.75">
      <c r="A44" s="89"/>
      <c r="B44" s="88" t="s">
        <v>41</v>
      </c>
      <c r="C44" s="118">
        <v>3860</v>
      </c>
      <c r="D44" s="119">
        <v>467</v>
      </c>
      <c r="E44" s="119">
        <v>994</v>
      </c>
      <c r="F44" s="119">
        <v>387</v>
      </c>
      <c r="G44" s="119">
        <v>1015</v>
      </c>
      <c r="H44" s="119"/>
      <c r="I44" s="119"/>
      <c r="J44" s="120">
        <v>998</v>
      </c>
      <c r="K44" s="90">
        <v>-79</v>
      </c>
      <c r="L44" s="90"/>
      <c r="M44" s="119"/>
      <c r="N44" s="119"/>
      <c r="O44" s="119"/>
    </row>
    <row r="45" spans="1:15" ht="12.75">
      <c r="A45" s="89"/>
      <c r="B45" s="88" t="s">
        <v>54</v>
      </c>
      <c r="C45" s="118">
        <v>-2705</v>
      </c>
      <c r="D45" s="119">
        <v>-3933</v>
      </c>
      <c r="E45" s="119">
        <v>666</v>
      </c>
      <c r="F45" s="119">
        <v>1325</v>
      </c>
      <c r="G45" s="119">
        <v>-1162</v>
      </c>
      <c r="H45" s="119"/>
      <c r="I45" s="119">
        <v>494</v>
      </c>
      <c r="J45" s="120">
        <v>-93</v>
      </c>
      <c r="K45" s="90">
        <v>-180</v>
      </c>
      <c r="L45" s="90"/>
      <c r="M45" s="119"/>
      <c r="N45" s="119"/>
      <c r="O45" s="119"/>
    </row>
    <row r="46" spans="1:15" ht="12.75">
      <c r="A46" s="89"/>
      <c r="B46" s="88" t="s">
        <v>22</v>
      </c>
      <c r="C46" s="118">
        <v>-1062</v>
      </c>
      <c r="D46" s="119">
        <v>39</v>
      </c>
      <c r="E46" s="119">
        <v>-652</v>
      </c>
      <c r="F46" s="119">
        <v>-182</v>
      </c>
      <c r="G46" s="119">
        <v>-229</v>
      </c>
      <c r="H46" s="119">
        <v>18</v>
      </c>
      <c r="I46" s="119"/>
      <c r="J46" s="120">
        <v>-56</v>
      </c>
      <c r="K46" s="90">
        <v>-2</v>
      </c>
      <c r="L46" s="90"/>
      <c r="M46" s="119"/>
      <c r="N46" s="119"/>
      <c r="O46" s="119"/>
    </row>
    <row r="47" spans="1:15" ht="12.75">
      <c r="A47" s="89"/>
      <c r="B47" s="88" t="s">
        <v>53</v>
      </c>
      <c r="C47" s="118">
        <v>-8325</v>
      </c>
      <c r="D47" s="119">
        <v>-6662</v>
      </c>
      <c r="E47" s="119">
        <v>4398</v>
      </c>
      <c r="F47" s="119">
        <v>-5933</v>
      </c>
      <c r="G47" s="119">
        <v>-246</v>
      </c>
      <c r="H47" s="119">
        <v>-65</v>
      </c>
      <c r="I47" s="119">
        <v>-26</v>
      </c>
      <c r="J47" s="120">
        <v>212</v>
      </c>
      <c r="K47" s="90"/>
      <c r="L47" s="90"/>
      <c r="M47" s="119"/>
      <c r="N47" s="119"/>
      <c r="O47" s="119"/>
    </row>
    <row r="48" spans="1:15" ht="12.75">
      <c r="A48" s="140" t="s">
        <v>37</v>
      </c>
      <c r="B48" s="141"/>
      <c r="C48" s="117">
        <v>48407</v>
      </c>
      <c r="D48" s="115">
        <v>5958</v>
      </c>
      <c r="E48" s="115">
        <v>5795</v>
      </c>
      <c r="F48" s="115">
        <v>-3520</v>
      </c>
      <c r="G48" s="115">
        <v>26305</v>
      </c>
      <c r="H48" s="115" t="s">
        <v>2</v>
      </c>
      <c r="I48" s="115">
        <v>3497</v>
      </c>
      <c r="J48" s="64">
        <v>10383</v>
      </c>
      <c r="K48" s="51">
        <v>19712</v>
      </c>
      <c r="L48" s="51">
        <v>-18700</v>
      </c>
      <c r="M48" s="115"/>
      <c r="N48" s="115"/>
      <c r="O48" s="115"/>
    </row>
    <row r="49" spans="1:15" ht="12.75">
      <c r="A49" s="89"/>
      <c r="B49" s="88" t="s">
        <v>58</v>
      </c>
      <c r="C49" s="118"/>
      <c r="D49" s="119"/>
      <c r="E49" s="119"/>
      <c r="F49" s="119"/>
      <c r="G49" s="119"/>
      <c r="H49" s="119"/>
      <c r="I49" s="119"/>
      <c r="J49" s="120"/>
      <c r="K49" s="90"/>
      <c r="L49" s="90"/>
      <c r="M49" s="119"/>
      <c r="N49" s="119"/>
      <c r="O49" s="119"/>
    </row>
    <row r="50" spans="1:15" ht="12.75">
      <c r="A50" s="89"/>
      <c r="B50" s="88" t="s">
        <v>110</v>
      </c>
      <c r="C50" s="118">
        <v>19093</v>
      </c>
      <c r="D50" s="119">
        <v>6292</v>
      </c>
      <c r="E50" s="119">
        <v>10275</v>
      </c>
      <c r="F50" s="119">
        <v>-6186</v>
      </c>
      <c r="G50" s="119">
        <v>9155</v>
      </c>
      <c r="H50" s="119"/>
      <c r="I50" s="119"/>
      <c r="J50" s="120">
        <v>-444</v>
      </c>
      <c r="K50" s="90">
        <v>4446</v>
      </c>
      <c r="L50" s="90"/>
      <c r="M50" s="119"/>
      <c r="N50" s="119"/>
      <c r="O50" s="119"/>
    </row>
    <row r="51" spans="1:15" ht="12.75">
      <c r="A51" s="89"/>
      <c r="B51" s="88" t="s">
        <v>43</v>
      </c>
      <c r="C51" s="118">
        <v>172</v>
      </c>
      <c r="D51" s="119">
        <v>-102</v>
      </c>
      <c r="E51" s="119">
        <v>-253</v>
      </c>
      <c r="F51" s="119">
        <v>524</v>
      </c>
      <c r="G51" s="119">
        <v>-3446</v>
      </c>
      <c r="H51" s="119">
        <v>-9</v>
      </c>
      <c r="I51" s="119">
        <v>-32</v>
      </c>
      <c r="J51" s="120">
        <v>3489</v>
      </c>
      <c r="K51" s="90">
        <v>3514</v>
      </c>
      <c r="L51" s="90"/>
      <c r="M51" s="119"/>
      <c r="N51" s="119"/>
      <c r="O51" s="119"/>
    </row>
    <row r="52" spans="1:15" ht="12.75">
      <c r="A52" s="89"/>
      <c r="B52" s="88" t="s">
        <v>18</v>
      </c>
      <c r="C52" s="118">
        <v>19479</v>
      </c>
      <c r="D52" s="119">
        <v>4439</v>
      </c>
      <c r="E52" s="119">
        <v>-6138</v>
      </c>
      <c r="F52" s="119">
        <v>1140</v>
      </c>
      <c r="G52" s="119">
        <v>18173</v>
      </c>
      <c r="H52" s="119"/>
      <c r="I52" s="119"/>
      <c r="J52" s="120">
        <v>1878</v>
      </c>
      <c r="K52" s="90">
        <v>1665</v>
      </c>
      <c r="L52" s="90"/>
      <c r="M52" s="119"/>
      <c r="N52" s="119"/>
      <c r="O52" s="119"/>
    </row>
    <row r="53" spans="1:15" ht="12.75">
      <c r="A53" s="89"/>
      <c r="B53" s="88" t="s">
        <v>82</v>
      </c>
      <c r="C53" s="118">
        <v>-2909</v>
      </c>
      <c r="D53" s="119">
        <v>-5659</v>
      </c>
      <c r="E53" s="119">
        <v>-755</v>
      </c>
      <c r="F53" s="119"/>
      <c r="G53" s="119">
        <v>3065</v>
      </c>
      <c r="H53" s="119"/>
      <c r="I53" s="119">
        <v>440</v>
      </c>
      <c r="J53" s="120"/>
      <c r="K53" s="90">
        <v>8360</v>
      </c>
      <c r="L53" s="90">
        <v>-18700</v>
      </c>
      <c r="M53" s="119"/>
      <c r="N53" s="119"/>
      <c r="O53" s="119"/>
    </row>
    <row r="54" spans="1:15" ht="12.75">
      <c r="A54" s="89"/>
      <c r="B54" s="88" t="s">
        <v>137</v>
      </c>
      <c r="C54" s="118">
        <v>12174</v>
      </c>
      <c r="D54" s="119">
        <v>894</v>
      </c>
      <c r="E54" s="119">
        <v>2692</v>
      </c>
      <c r="F54" s="119">
        <v>254</v>
      </c>
      <c r="G54" s="119">
        <v>-249</v>
      </c>
      <c r="H54" s="119"/>
      <c r="I54" s="119">
        <v>3089</v>
      </c>
      <c r="J54" s="120">
        <v>5494</v>
      </c>
      <c r="K54" s="90">
        <v>1724</v>
      </c>
      <c r="L54" s="90"/>
      <c r="M54" s="119"/>
      <c r="N54" s="119"/>
      <c r="O54" s="119"/>
    </row>
    <row r="55" spans="1:15" ht="12.75">
      <c r="A55" s="89"/>
      <c r="B55" s="88" t="s">
        <v>90</v>
      </c>
      <c r="C55" s="118">
        <v>776</v>
      </c>
      <c r="D55" s="119">
        <v>19</v>
      </c>
      <c r="E55" s="119">
        <v>4</v>
      </c>
      <c r="F55" s="119">
        <v>754</v>
      </c>
      <c r="G55" s="119">
        <v>-10</v>
      </c>
      <c r="H55" s="119"/>
      <c r="I55" s="119"/>
      <c r="J55" s="120">
        <v>9</v>
      </c>
      <c r="K55" s="90"/>
      <c r="L55" s="90"/>
      <c r="M55" s="119"/>
      <c r="N55" s="119"/>
      <c r="O55" s="119"/>
    </row>
    <row r="56" spans="1:15" ht="12.75">
      <c r="A56" s="89"/>
      <c r="B56" s="88" t="s">
        <v>108</v>
      </c>
      <c r="C56" s="118">
        <v>-309</v>
      </c>
      <c r="D56" s="119">
        <v>-5</v>
      </c>
      <c r="E56" s="119">
        <v>-1</v>
      </c>
      <c r="F56" s="119">
        <v>-10</v>
      </c>
      <c r="G56" s="119">
        <v>-259</v>
      </c>
      <c r="H56" s="119">
        <v>9</v>
      </c>
      <c r="I56" s="119"/>
      <c r="J56" s="120">
        <v>-43</v>
      </c>
      <c r="K56" s="90"/>
      <c r="L56" s="90"/>
      <c r="M56" s="119"/>
      <c r="N56" s="119"/>
      <c r="O56" s="119"/>
    </row>
    <row r="57" spans="1:15" ht="12.75">
      <c r="A57" s="89"/>
      <c r="B57" s="88" t="s">
        <v>118</v>
      </c>
      <c r="C57" s="118">
        <v>-69</v>
      </c>
      <c r="D57" s="119">
        <v>80</v>
      </c>
      <c r="E57" s="119">
        <v>-29</v>
      </c>
      <c r="F57" s="119">
        <v>4</v>
      </c>
      <c r="G57" s="119">
        <v>-124</v>
      </c>
      <c r="H57" s="119"/>
      <c r="I57" s="119"/>
      <c r="J57" s="120"/>
      <c r="K57" s="90">
        <v>3</v>
      </c>
      <c r="L57" s="90"/>
      <c r="M57" s="119"/>
      <c r="N57" s="119"/>
      <c r="O57" s="119"/>
    </row>
    <row r="58" spans="1:15" ht="12.75">
      <c r="A58" s="140" t="s">
        <v>16</v>
      </c>
      <c r="B58" s="141"/>
      <c r="C58" s="117">
        <v>1975</v>
      </c>
      <c r="D58" s="115">
        <v>508</v>
      </c>
      <c r="E58" s="115">
        <v>374</v>
      </c>
      <c r="F58" s="115">
        <v>754</v>
      </c>
      <c r="G58" s="115">
        <v>-440</v>
      </c>
      <c r="H58" s="115" t="s">
        <v>2</v>
      </c>
      <c r="I58" s="115">
        <v>59</v>
      </c>
      <c r="J58" s="64">
        <v>720</v>
      </c>
      <c r="K58" s="51" t="s">
        <v>2</v>
      </c>
      <c r="L58" s="51" t="s">
        <v>2</v>
      </c>
      <c r="M58" s="115"/>
      <c r="N58" s="115"/>
      <c r="O58" s="115"/>
    </row>
    <row r="59" spans="1:15" ht="12.75">
      <c r="A59" s="89"/>
      <c r="B59" s="88" t="s">
        <v>27</v>
      </c>
      <c r="C59" s="118">
        <v>1975</v>
      </c>
      <c r="D59" s="119">
        <v>508</v>
      </c>
      <c r="E59" s="119">
        <v>374</v>
      </c>
      <c r="F59" s="119">
        <v>754</v>
      </c>
      <c r="G59" s="119">
        <v>-440</v>
      </c>
      <c r="H59" s="119"/>
      <c r="I59" s="119">
        <v>59</v>
      </c>
      <c r="J59" s="120">
        <v>720</v>
      </c>
      <c r="K59" s="90"/>
      <c r="L59" s="90"/>
      <c r="M59" s="119"/>
      <c r="N59" s="119"/>
      <c r="O59" s="119"/>
    </row>
    <row r="60" spans="1:15" ht="41.25" customHeight="1">
      <c r="A60" s="131" t="s">
        <v>66</v>
      </c>
      <c r="B60" s="131"/>
      <c r="C60" s="131"/>
      <c r="D60" s="131"/>
      <c r="E60" s="131"/>
      <c r="F60" s="131"/>
      <c r="G60" s="131"/>
      <c r="H60" s="131"/>
      <c r="I60" s="131"/>
      <c r="J60" s="131"/>
      <c r="K60" s="131"/>
      <c r="L60" s="131"/>
      <c r="M60" s="100"/>
      <c r="N60" s="100"/>
      <c r="O60" s="100"/>
    </row>
  </sheetData>
  <sheetProtection/>
  <mergeCells count="13">
    <mergeCell ref="A1:B1"/>
    <mergeCell ref="A2:C2"/>
    <mergeCell ref="A3:F3"/>
    <mergeCell ref="A4:D4"/>
    <mergeCell ref="C5:C7"/>
    <mergeCell ref="A48:B48"/>
    <mergeCell ref="A58:B58"/>
    <mergeCell ref="A60:L60"/>
    <mergeCell ref="K5:L5"/>
    <mergeCell ref="A8:B8"/>
    <mergeCell ref="G5:J5"/>
    <mergeCell ref="A9:B9"/>
    <mergeCell ref="A18:B18"/>
  </mergeCells>
  <conditionalFormatting sqref="A6:B7 D6 F5 A5:C5 K5 K6:L7 C1:IV1 D2:IV2 A1:A4 G3:IV3 E4:IV4 A8:J10 M5:IV10 A64:IV65464 A60 M60:IV60">
    <cfRule type="cellIs" priority="8" dxfId="128" operator="equal" stopIfTrue="1">
      <formula>0</formula>
    </cfRule>
  </conditionalFormatting>
  <conditionalFormatting sqref="D5">
    <cfRule type="cellIs" priority="7" dxfId="128" operator="equal" stopIfTrue="1">
      <formula>0</formula>
    </cfRule>
  </conditionalFormatting>
  <conditionalFormatting sqref="E5">
    <cfRule type="cellIs" priority="6" dxfId="128" operator="equal" stopIfTrue="1">
      <formula>0</formula>
    </cfRule>
  </conditionalFormatting>
  <conditionalFormatting sqref="D7">
    <cfRule type="cellIs" priority="5" dxfId="128" operator="equal" stopIfTrue="1">
      <formula>0</formula>
    </cfRule>
  </conditionalFormatting>
  <conditionalFormatting sqref="J6:J7">
    <cfRule type="cellIs" priority="3" dxfId="128" operator="equal" stopIfTrue="1">
      <formula>0</formula>
    </cfRule>
  </conditionalFormatting>
  <conditionalFormatting sqref="E6:G7">
    <cfRule type="cellIs" priority="4" dxfId="128" operator="equal" stopIfTrue="1">
      <formula>0</formula>
    </cfRule>
  </conditionalFormatting>
  <conditionalFormatting sqref="K8:L10">
    <cfRule type="cellIs" priority="1" dxfId="128" operator="equal" stopIfTrue="1">
      <formula>0</formula>
    </cfRule>
  </conditionalFormatting>
  <printOptions/>
  <pageMargins left="0.7" right="0.7" top="0.75" bottom="0.75" header="0.3" footer="0.3"/>
  <pageSetup horizontalDpi="600" verticalDpi="600" orientation="portrait" scale="81" r:id="rId1"/>
</worksheet>
</file>

<file path=xl/worksheets/sheet11.xml><?xml version="1.0" encoding="utf-8"?>
<worksheet xmlns="http://schemas.openxmlformats.org/spreadsheetml/2006/main" xmlns:r="http://schemas.openxmlformats.org/officeDocument/2006/relationships">
  <dimension ref="A1:O60"/>
  <sheetViews>
    <sheetView zoomScalePageLayoutView="0" workbookViewId="0" topLeftCell="A1">
      <selection activeCell="A1" sqref="A1:B1"/>
    </sheetView>
  </sheetViews>
  <sheetFormatPr defaultColWidth="9.140625" defaultRowHeight="15"/>
  <cols>
    <col min="1" max="1" width="0.85546875" style="2" customWidth="1"/>
    <col min="2" max="2" width="13.8515625" style="2" customWidth="1"/>
    <col min="3" max="3" width="10.57421875" style="2" customWidth="1"/>
    <col min="4" max="4" width="9.7109375" style="2" customWidth="1"/>
    <col min="5" max="5" width="9.57421875" style="2" customWidth="1"/>
    <col min="6" max="7" width="9.7109375" style="2" customWidth="1"/>
    <col min="8" max="8" width="10.28125" style="2" customWidth="1"/>
    <col min="9" max="9" width="7.7109375" style="2" customWidth="1"/>
    <col min="10" max="10" width="8.7109375" style="2" customWidth="1"/>
    <col min="11" max="11" width="9.7109375" style="2" customWidth="1"/>
    <col min="12" max="12" width="10.421875" style="2" customWidth="1"/>
    <col min="13" max="13" width="9.140625" style="2" customWidth="1"/>
    <col min="14" max="16384" width="9.140625" style="2" customWidth="1"/>
  </cols>
  <sheetData>
    <row r="1" spans="1:10" ht="14.25" customHeight="1">
      <c r="A1" s="132" t="s">
        <v>87</v>
      </c>
      <c r="B1" s="132"/>
      <c r="C1" s="30"/>
      <c r="D1" s="30"/>
      <c r="E1" s="30"/>
      <c r="F1" s="30"/>
      <c r="G1" s="30"/>
      <c r="H1" s="30"/>
      <c r="I1" s="30"/>
      <c r="J1" s="30"/>
    </row>
    <row r="2" spans="1:10" ht="15" customHeight="1">
      <c r="A2" s="146" t="s">
        <v>119</v>
      </c>
      <c r="B2" s="146"/>
      <c r="C2" s="146"/>
      <c r="D2" s="30"/>
      <c r="E2" s="30"/>
      <c r="F2" s="30"/>
      <c r="G2" s="30"/>
      <c r="H2" s="30"/>
      <c r="I2" s="30"/>
      <c r="J2" s="30"/>
    </row>
    <row r="3" spans="1:10" ht="15" customHeight="1">
      <c r="A3" s="146" t="s">
        <v>77</v>
      </c>
      <c r="B3" s="146"/>
      <c r="C3" s="146"/>
      <c r="D3" s="146"/>
      <c r="E3" s="146"/>
      <c r="F3" s="146"/>
      <c r="G3" s="30"/>
      <c r="H3" s="30"/>
      <c r="I3" s="30"/>
      <c r="J3" s="30"/>
    </row>
    <row r="4" spans="1:10" ht="12.75">
      <c r="A4" s="147" t="s">
        <v>102</v>
      </c>
      <c r="B4" s="147"/>
      <c r="C4" s="30"/>
      <c r="D4" s="30"/>
      <c r="E4" s="30"/>
      <c r="F4" s="30"/>
      <c r="G4" s="30"/>
      <c r="H4" s="30"/>
      <c r="I4" s="30"/>
      <c r="J4" s="30"/>
    </row>
    <row r="5" spans="1:12" ht="10.5" customHeight="1">
      <c r="A5" s="108"/>
      <c r="B5" s="109"/>
      <c r="C5" s="136" t="s">
        <v>116</v>
      </c>
      <c r="D5" s="32"/>
      <c r="E5" s="32"/>
      <c r="F5" s="33"/>
      <c r="G5" s="137" t="s">
        <v>61</v>
      </c>
      <c r="H5" s="139"/>
      <c r="I5" s="139"/>
      <c r="J5" s="138"/>
      <c r="K5" s="137" t="s">
        <v>60</v>
      </c>
      <c r="L5" s="138"/>
    </row>
    <row r="6" spans="1:12" s="30" customFormat="1" ht="10.5" customHeight="1">
      <c r="A6" s="110"/>
      <c r="B6" s="111"/>
      <c r="C6" s="134"/>
      <c r="D6" s="36"/>
      <c r="E6" s="36"/>
      <c r="F6" s="37" t="s">
        <v>114</v>
      </c>
      <c r="G6" s="37" t="s">
        <v>106</v>
      </c>
      <c r="H6" s="38" t="s">
        <v>6</v>
      </c>
      <c r="I6" s="38" t="s">
        <v>76</v>
      </c>
      <c r="J6" s="36" t="s">
        <v>61</v>
      </c>
      <c r="K6" s="37"/>
      <c r="L6" s="37" t="s">
        <v>25</v>
      </c>
    </row>
    <row r="7" spans="1:12" s="30" customFormat="1" ht="11.25" customHeight="1">
      <c r="A7" s="112"/>
      <c r="B7" s="113"/>
      <c r="C7" s="135"/>
      <c r="D7" s="40" t="s">
        <v>99</v>
      </c>
      <c r="E7" s="40" t="s">
        <v>135</v>
      </c>
      <c r="F7" s="41" t="s">
        <v>93</v>
      </c>
      <c r="G7" s="41" t="s">
        <v>88</v>
      </c>
      <c r="H7" s="42" t="s">
        <v>79</v>
      </c>
      <c r="I7" s="42" t="s">
        <v>15</v>
      </c>
      <c r="J7" s="40" t="s">
        <v>30</v>
      </c>
      <c r="K7" s="41" t="s">
        <v>136</v>
      </c>
      <c r="L7" s="41" t="s">
        <v>30</v>
      </c>
    </row>
    <row r="8" spans="1:15" ht="15" customHeight="1">
      <c r="A8" s="144" t="s">
        <v>65</v>
      </c>
      <c r="B8" s="145"/>
      <c r="C8" s="114">
        <v>128572</v>
      </c>
      <c r="D8" s="116">
        <v>41284</v>
      </c>
      <c r="E8" s="116">
        <v>22316</v>
      </c>
      <c r="F8" s="116">
        <v>35804</v>
      </c>
      <c r="G8" s="116">
        <v>2820</v>
      </c>
      <c r="H8" s="116">
        <v>1042</v>
      </c>
      <c r="I8" s="116">
        <v>3723</v>
      </c>
      <c r="J8" s="61">
        <v>21514</v>
      </c>
      <c r="K8" s="47">
        <v>5046</v>
      </c>
      <c r="L8" s="47">
        <v>19605</v>
      </c>
      <c r="M8" s="117"/>
      <c r="N8" s="115"/>
      <c r="O8" s="115"/>
    </row>
    <row r="9" spans="1:15" ht="12.75">
      <c r="A9" s="140" t="s">
        <v>31</v>
      </c>
      <c r="B9" s="141"/>
      <c r="C9" s="117">
        <v>36431</v>
      </c>
      <c r="D9" s="115">
        <v>11292</v>
      </c>
      <c r="E9" s="115">
        <v>7351</v>
      </c>
      <c r="F9" s="115">
        <v>14184</v>
      </c>
      <c r="G9" s="115">
        <v>1046</v>
      </c>
      <c r="H9" s="115">
        <v>29</v>
      </c>
      <c r="I9" s="115">
        <v>340</v>
      </c>
      <c r="J9" s="64">
        <v>2187</v>
      </c>
      <c r="K9" s="51">
        <v>2514</v>
      </c>
      <c r="L9" s="51">
        <v>2931</v>
      </c>
      <c r="M9" s="117"/>
      <c r="N9" s="115"/>
      <c r="O9" s="115"/>
    </row>
    <row r="10" spans="1:15" ht="12.75">
      <c r="A10" s="89"/>
      <c r="B10" s="88" t="s">
        <v>13</v>
      </c>
      <c r="C10" s="118">
        <v>515</v>
      </c>
      <c r="D10" s="119">
        <v>55</v>
      </c>
      <c r="E10" s="119">
        <v>286</v>
      </c>
      <c r="F10" s="119">
        <v>144</v>
      </c>
      <c r="G10" s="119">
        <v>30</v>
      </c>
      <c r="H10" s="119"/>
      <c r="I10" s="119"/>
      <c r="J10" s="120"/>
      <c r="K10" s="90"/>
      <c r="L10" s="90"/>
      <c r="M10" s="118"/>
      <c r="N10" s="119"/>
      <c r="O10" s="119"/>
    </row>
    <row r="11" spans="1:15" ht="12.75">
      <c r="A11" s="89"/>
      <c r="B11" s="88" t="s">
        <v>75</v>
      </c>
      <c r="C11" s="118">
        <v>16445</v>
      </c>
      <c r="D11" s="119">
        <v>1984</v>
      </c>
      <c r="E11" s="119">
        <v>3016</v>
      </c>
      <c r="F11" s="119">
        <v>9182</v>
      </c>
      <c r="G11" s="119">
        <v>113</v>
      </c>
      <c r="H11" s="119">
        <v>29</v>
      </c>
      <c r="I11" s="119">
        <v>340</v>
      </c>
      <c r="J11" s="120">
        <v>1781</v>
      </c>
      <c r="K11" s="90">
        <v>14</v>
      </c>
      <c r="L11" s="90">
        <v>2930</v>
      </c>
      <c r="M11" s="118"/>
      <c r="N11" s="119"/>
      <c r="O11" s="119"/>
    </row>
    <row r="12" spans="1:15" ht="12.75">
      <c r="A12" s="89"/>
      <c r="B12" s="88" t="s">
        <v>20</v>
      </c>
      <c r="C12" s="118">
        <v>4614</v>
      </c>
      <c r="D12" s="119">
        <v>2108</v>
      </c>
      <c r="E12" s="119">
        <v>659</v>
      </c>
      <c r="F12" s="119">
        <v>1526</v>
      </c>
      <c r="G12" s="119">
        <v>103</v>
      </c>
      <c r="H12" s="119"/>
      <c r="I12" s="119"/>
      <c r="J12" s="120">
        <v>218</v>
      </c>
      <c r="K12" s="90">
        <v>593</v>
      </c>
      <c r="L12" s="90"/>
      <c r="M12" s="118"/>
      <c r="N12" s="119"/>
      <c r="O12" s="119"/>
    </row>
    <row r="13" spans="1:15" ht="12.75">
      <c r="A13" s="89"/>
      <c r="B13" s="88" t="s">
        <v>12</v>
      </c>
      <c r="C13" s="118">
        <v>2797</v>
      </c>
      <c r="D13" s="119">
        <v>619</v>
      </c>
      <c r="E13" s="119">
        <v>694</v>
      </c>
      <c r="F13" s="119">
        <v>1138</v>
      </c>
      <c r="G13" s="119">
        <v>255</v>
      </c>
      <c r="H13" s="119"/>
      <c r="I13" s="119"/>
      <c r="J13" s="120">
        <v>91</v>
      </c>
      <c r="K13" s="90">
        <v>2</v>
      </c>
      <c r="L13" s="90"/>
      <c r="M13" s="118"/>
      <c r="N13" s="119"/>
      <c r="O13" s="119"/>
    </row>
    <row r="14" spans="1:15" ht="12.75">
      <c r="A14" s="89"/>
      <c r="B14" s="88" t="s">
        <v>39</v>
      </c>
      <c r="C14" s="118">
        <v>73</v>
      </c>
      <c r="D14" s="119">
        <v>2</v>
      </c>
      <c r="E14" s="119">
        <v>23</v>
      </c>
      <c r="F14" s="119"/>
      <c r="G14" s="119">
        <v>46</v>
      </c>
      <c r="H14" s="119"/>
      <c r="I14" s="119"/>
      <c r="J14" s="120"/>
      <c r="K14" s="90"/>
      <c r="L14" s="90"/>
      <c r="M14" s="118"/>
      <c r="N14" s="119"/>
      <c r="O14" s="119"/>
    </row>
    <row r="15" spans="1:15" ht="12.75">
      <c r="A15" s="89"/>
      <c r="B15" s="88" t="s">
        <v>132</v>
      </c>
      <c r="C15" s="118">
        <v>645</v>
      </c>
      <c r="D15" s="119">
        <v>201</v>
      </c>
      <c r="E15" s="119">
        <v>195</v>
      </c>
      <c r="F15" s="119">
        <v>133</v>
      </c>
      <c r="G15" s="119">
        <v>116</v>
      </c>
      <c r="H15" s="119"/>
      <c r="I15" s="119"/>
      <c r="J15" s="120"/>
      <c r="K15" s="90"/>
      <c r="L15" s="90"/>
      <c r="M15" s="118"/>
      <c r="N15" s="119"/>
      <c r="O15" s="119"/>
    </row>
    <row r="16" spans="1:15" ht="12.75">
      <c r="A16" s="89"/>
      <c r="B16" s="88" t="s">
        <v>50</v>
      </c>
      <c r="C16" s="118">
        <v>44</v>
      </c>
      <c r="D16" s="119">
        <v>10</v>
      </c>
      <c r="E16" s="119">
        <v>19</v>
      </c>
      <c r="F16" s="119">
        <v>15</v>
      </c>
      <c r="G16" s="119"/>
      <c r="H16" s="119"/>
      <c r="I16" s="119"/>
      <c r="J16" s="120"/>
      <c r="K16" s="90"/>
      <c r="L16" s="90">
        <v>1</v>
      </c>
      <c r="M16" s="118"/>
      <c r="N16" s="119"/>
      <c r="O16" s="119"/>
    </row>
    <row r="17" spans="1:15" ht="12.75">
      <c r="A17" s="89"/>
      <c r="B17" s="88" t="s">
        <v>33</v>
      </c>
      <c r="C17" s="118">
        <v>11298</v>
      </c>
      <c r="D17" s="119">
        <v>6313</v>
      </c>
      <c r="E17" s="119">
        <v>2459</v>
      </c>
      <c r="F17" s="119">
        <v>2046</v>
      </c>
      <c r="G17" s="119">
        <v>383</v>
      </c>
      <c r="H17" s="119"/>
      <c r="I17" s="119"/>
      <c r="J17" s="120">
        <v>97</v>
      </c>
      <c r="K17" s="90">
        <v>1905</v>
      </c>
      <c r="L17" s="90"/>
      <c r="M17" s="118"/>
      <c r="N17" s="119"/>
      <c r="O17" s="119"/>
    </row>
    <row r="18" spans="1:15" ht="12.75">
      <c r="A18" s="140" t="s">
        <v>83</v>
      </c>
      <c r="B18" s="141"/>
      <c r="C18" s="117">
        <v>57512</v>
      </c>
      <c r="D18" s="115">
        <v>14923</v>
      </c>
      <c r="E18" s="115">
        <v>9997</v>
      </c>
      <c r="F18" s="115">
        <v>15756</v>
      </c>
      <c r="G18" s="115">
        <v>983</v>
      </c>
      <c r="H18" s="115">
        <v>998</v>
      </c>
      <c r="I18" s="115">
        <v>1936</v>
      </c>
      <c r="J18" s="64">
        <v>12919</v>
      </c>
      <c r="K18" s="51">
        <v>1617</v>
      </c>
      <c r="L18" s="51">
        <v>10838</v>
      </c>
      <c r="M18" s="117"/>
      <c r="N18" s="115"/>
      <c r="O18" s="115"/>
    </row>
    <row r="19" spans="1:15" ht="12.75">
      <c r="A19" s="89"/>
      <c r="B19" s="88" t="s">
        <v>71</v>
      </c>
      <c r="C19" s="118">
        <v>2014</v>
      </c>
      <c r="D19" s="119">
        <v>341</v>
      </c>
      <c r="E19" s="119">
        <v>544</v>
      </c>
      <c r="F19" s="119">
        <v>1012</v>
      </c>
      <c r="G19" s="119">
        <v>3</v>
      </c>
      <c r="H19" s="119">
        <v>36</v>
      </c>
      <c r="I19" s="119">
        <v>13</v>
      </c>
      <c r="J19" s="120">
        <v>65</v>
      </c>
      <c r="K19" s="90"/>
      <c r="L19" s="90">
        <v>959</v>
      </c>
      <c r="M19" s="118"/>
      <c r="N19" s="119"/>
      <c r="O19" s="119"/>
    </row>
    <row r="20" spans="1:15" ht="12.75">
      <c r="A20" s="89"/>
      <c r="B20" s="88" t="s">
        <v>24</v>
      </c>
      <c r="C20" s="118">
        <v>1042</v>
      </c>
      <c r="D20" s="119">
        <v>248</v>
      </c>
      <c r="E20" s="119">
        <v>81</v>
      </c>
      <c r="F20" s="119">
        <v>249</v>
      </c>
      <c r="G20" s="119">
        <v>11</v>
      </c>
      <c r="H20" s="119">
        <v>430</v>
      </c>
      <c r="I20" s="119"/>
      <c r="J20" s="120">
        <v>23</v>
      </c>
      <c r="K20" s="90">
        <v>4</v>
      </c>
      <c r="L20" s="90"/>
      <c r="M20" s="118"/>
      <c r="N20" s="119"/>
      <c r="O20" s="119"/>
    </row>
    <row r="21" spans="1:15" ht="12.75">
      <c r="A21" s="89"/>
      <c r="B21" s="88" t="s">
        <v>47</v>
      </c>
      <c r="C21" s="118">
        <v>119</v>
      </c>
      <c r="D21" s="119">
        <v>48</v>
      </c>
      <c r="E21" s="119">
        <v>10</v>
      </c>
      <c r="F21" s="119">
        <v>49</v>
      </c>
      <c r="G21" s="119">
        <v>4</v>
      </c>
      <c r="H21" s="119"/>
      <c r="I21" s="119"/>
      <c r="J21" s="120">
        <v>8</v>
      </c>
      <c r="K21" s="90">
        <v>11</v>
      </c>
      <c r="L21" s="90"/>
      <c r="M21" s="118"/>
      <c r="N21" s="119"/>
      <c r="O21" s="119"/>
    </row>
    <row r="22" spans="1:15" ht="12.75">
      <c r="A22" s="89"/>
      <c r="B22" s="88" t="s">
        <v>49</v>
      </c>
      <c r="C22" s="118">
        <v>93</v>
      </c>
      <c r="D22" s="119">
        <v>23</v>
      </c>
      <c r="E22" s="119">
        <v>16</v>
      </c>
      <c r="F22" s="119">
        <v>9</v>
      </c>
      <c r="G22" s="119">
        <v>21</v>
      </c>
      <c r="H22" s="119"/>
      <c r="I22" s="119"/>
      <c r="J22" s="120">
        <v>24</v>
      </c>
      <c r="K22" s="90"/>
      <c r="L22" s="90"/>
      <c r="M22" s="118"/>
      <c r="N22" s="119"/>
      <c r="O22" s="119"/>
    </row>
    <row r="23" spans="1:15" ht="12.75">
      <c r="A23" s="89"/>
      <c r="B23" s="88" t="s">
        <v>63</v>
      </c>
      <c r="C23" s="118">
        <v>57</v>
      </c>
      <c r="D23" s="119">
        <v>6</v>
      </c>
      <c r="E23" s="119">
        <v>8</v>
      </c>
      <c r="F23" s="119">
        <v>28</v>
      </c>
      <c r="G23" s="119"/>
      <c r="H23" s="119"/>
      <c r="I23" s="119">
        <v>2</v>
      </c>
      <c r="J23" s="120">
        <v>13</v>
      </c>
      <c r="K23" s="90"/>
      <c r="L23" s="90"/>
      <c r="M23" s="118"/>
      <c r="N23" s="119"/>
      <c r="O23" s="119"/>
    </row>
    <row r="24" spans="1:15" ht="12.75">
      <c r="A24" s="89"/>
      <c r="B24" s="88" t="s">
        <v>98</v>
      </c>
      <c r="C24" s="118">
        <v>169</v>
      </c>
      <c r="D24" s="119">
        <v>31</v>
      </c>
      <c r="E24" s="119">
        <v>43</v>
      </c>
      <c r="F24" s="119">
        <v>71</v>
      </c>
      <c r="G24" s="119">
        <v>2</v>
      </c>
      <c r="H24" s="119">
        <v>3</v>
      </c>
      <c r="I24" s="119">
        <v>4</v>
      </c>
      <c r="J24" s="120">
        <v>15</v>
      </c>
      <c r="K24" s="90"/>
      <c r="L24" s="90"/>
      <c r="M24" s="118"/>
      <c r="N24" s="119"/>
      <c r="O24" s="119"/>
    </row>
    <row r="25" spans="1:15" ht="12.75">
      <c r="A25" s="89"/>
      <c r="B25" s="88" t="s">
        <v>131</v>
      </c>
      <c r="C25" s="118">
        <v>645</v>
      </c>
      <c r="D25" s="119">
        <v>304</v>
      </c>
      <c r="E25" s="119">
        <v>227</v>
      </c>
      <c r="F25" s="119">
        <v>108</v>
      </c>
      <c r="G25" s="119">
        <v>1</v>
      </c>
      <c r="H25" s="119"/>
      <c r="I25" s="119"/>
      <c r="J25" s="120">
        <v>5</v>
      </c>
      <c r="K25" s="90"/>
      <c r="L25" s="90"/>
      <c r="M25" s="118"/>
      <c r="N25" s="119"/>
      <c r="O25" s="119"/>
    </row>
    <row r="26" spans="1:15" ht="12.75">
      <c r="A26" s="89"/>
      <c r="B26" s="88" t="s">
        <v>26</v>
      </c>
      <c r="C26" s="118">
        <v>475</v>
      </c>
      <c r="D26" s="119">
        <v>240</v>
      </c>
      <c r="E26" s="119">
        <v>107</v>
      </c>
      <c r="F26" s="119">
        <v>91</v>
      </c>
      <c r="G26" s="119">
        <v>8</v>
      </c>
      <c r="H26" s="119"/>
      <c r="I26" s="119">
        <v>1</v>
      </c>
      <c r="J26" s="120">
        <v>28</v>
      </c>
      <c r="K26" s="90">
        <v>1</v>
      </c>
      <c r="L26" s="90"/>
      <c r="M26" s="118"/>
      <c r="N26" s="119"/>
      <c r="O26" s="119"/>
    </row>
    <row r="27" spans="1:15" ht="12.75">
      <c r="A27" s="89"/>
      <c r="B27" s="88" t="s">
        <v>113</v>
      </c>
      <c r="C27" s="118">
        <v>10780</v>
      </c>
      <c r="D27" s="119">
        <v>1811</v>
      </c>
      <c r="E27" s="119">
        <v>1082</v>
      </c>
      <c r="F27" s="119">
        <v>3000</v>
      </c>
      <c r="G27" s="119">
        <v>200</v>
      </c>
      <c r="H27" s="119">
        <v>280</v>
      </c>
      <c r="I27" s="119">
        <v>475</v>
      </c>
      <c r="J27" s="120">
        <v>3932</v>
      </c>
      <c r="K27" s="90">
        <v>181</v>
      </c>
      <c r="L27" s="90"/>
      <c r="M27" s="118"/>
      <c r="N27" s="119"/>
      <c r="O27" s="119"/>
    </row>
    <row r="28" spans="1:15" ht="12.75">
      <c r="A28" s="89"/>
      <c r="B28" s="88" t="s">
        <v>29</v>
      </c>
      <c r="C28" s="118">
        <v>6379</v>
      </c>
      <c r="D28" s="119">
        <v>925</v>
      </c>
      <c r="E28" s="119">
        <v>1026</v>
      </c>
      <c r="F28" s="119">
        <v>3356</v>
      </c>
      <c r="G28" s="119">
        <v>19</v>
      </c>
      <c r="H28" s="119">
        <v>1</v>
      </c>
      <c r="I28" s="119">
        <v>441</v>
      </c>
      <c r="J28" s="120">
        <v>611</v>
      </c>
      <c r="K28" s="90">
        <v>110</v>
      </c>
      <c r="L28" s="90">
        <v>3934</v>
      </c>
      <c r="M28" s="118"/>
      <c r="N28" s="119"/>
      <c r="O28" s="119"/>
    </row>
    <row r="29" spans="1:15" ht="12.75">
      <c r="A29" s="89"/>
      <c r="B29" s="88" t="s">
        <v>8</v>
      </c>
      <c r="C29" s="118">
        <v>202</v>
      </c>
      <c r="D29" s="119">
        <v>79</v>
      </c>
      <c r="E29" s="119">
        <v>54</v>
      </c>
      <c r="F29" s="119">
        <v>45</v>
      </c>
      <c r="G29" s="119">
        <v>22</v>
      </c>
      <c r="H29" s="119"/>
      <c r="I29" s="119"/>
      <c r="J29" s="120">
        <v>2</v>
      </c>
      <c r="K29" s="90">
        <v>1</v>
      </c>
      <c r="L29" s="90"/>
      <c r="M29" s="118"/>
      <c r="N29" s="119"/>
      <c r="O29" s="119"/>
    </row>
    <row r="30" spans="1:15" ht="12.75">
      <c r="A30" s="89"/>
      <c r="B30" s="88" t="s">
        <v>81</v>
      </c>
      <c r="C30" s="118">
        <v>440</v>
      </c>
      <c r="D30" s="119">
        <v>90</v>
      </c>
      <c r="E30" s="119">
        <v>49</v>
      </c>
      <c r="F30" s="119">
        <v>105</v>
      </c>
      <c r="G30" s="119">
        <v>39</v>
      </c>
      <c r="H30" s="119">
        <v>6</v>
      </c>
      <c r="I30" s="119">
        <v>10</v>
      </c>
      <c r="J30" s="120">
        <v>141</v>
      </c>
      <c r="K30" s="90">
        <v>1</v>
      </c>
      <c r="L30" s="90">
        <v>58</v>
      </c>
      <c r="M30" s="118"/>
      <c r="N30" s="119"/>
      <c r="O30" s="119"/>
    </row>
    <row r="31" spans="1:15" ht="12.75">
      <c r="A31" s="89"/>
      <c r="B31" s="88" t="s">
        <v>109</v>
      </c>
      <c r="C31" s="118">
        <v>7021</v>
      </c>
      <c r="D31" s="119">
        <v>2178</v>
      </c>
      <c r="E31" s="119">
        <v>1031</v>
      </c>
      <c r="F31" s="119">
        <v>591</v>
      </c>
      <c r="G31" s="119">
        <v>110</v>
      </c>
      <c r="H31" s="119"/>
      <c r="I31" s="119">
        <v>257</v>
      </c>
      <c r="J31" s="120">
        <v>2854</v>
      </c>
      <c r="K31" s="90">
        <v>722</v>
      </c>
      <c r="L31" s="90">
        <v>2425</v>
      </c>
      <c r="M31" s="118"/>
      <c r="N31" s="119"/>
      <c r="O31" s="119"/>
    </row>
    <row r="32" spans="1:15" ht="12.75">
      <c r="A32" s="89"/>
      <c r="B32" s="88" t="s">
        <v>94</v>
      </c>
      <c r="C32" s="118">
        <v>1114</v>
      </c>
      <c r="D32" s="119">
        <v>101</v>
      </c>
      <c r="E32" s="119">
        <v>223</v>
      </c>
      <c r="F32" s="119">
        <v>622</v>
      </c>
      <c r="G32" s="119">
        <v>9</v>
      </c>
      <c r="H32" s="119"/>
      <c r="I32" s="119"/>
      <c r="J32" s="120">
        <v>159</v>
      </c>
      <c r="K32" s="90"/>
      <c r="L32" s="90">
        <v>25</v>
      </c>
      <c r="M32" s="118"/>
      <c r="N32" s="119"/>
      <c r="O32" s="119"/>
    </row>
    <row r="33" spans="1:15" ht="12.75">
      <c r="A33" s="89"/>
      <c r="B33" s="88" t="s">
        <v>44</v>
      </c>
      <c r="C33" s="118">
        <v>1494</v>
      </c>
      <c r="D33" s="119">
        <v>419</v>
      </c>
      <c r="E33" s="119">
        <v>287</v>
      </c>
      <c r="F33" s="119">
        <v>235</v>
      </c>
      <c r="G33" s="119">
        <v>33</v>
      </c>
      <c r="H33" s="119"/>
      <c r="I33" s="119">
        <v>7</v>
      </c>
      <c r="J33" s="120">
        <v>513</v>
      </c>
      <c r="K33" s="90"/>
      <c r="L33" s="90"/>
      <c r="M33" s="118"/>
      <c r="N33" s="119"/>
      <c r="O33" s="119"/>
    </row>
    <row r="34" spans="1:15" ht="12.75">
      <c r="A34" s="89"/>
      <c r="B34" s="88" t="s">
        <v>73</v>
      </c>
      <c r="C34" s="118">
        <v>14762</v>
      </c>
      <c r="D34" s="119">
        <v>3903</v>
      </c>
      <c r="E34" s="119">
        <v>3085</v>
      </c>
      <c r="F34" s="119">
        <v>3998</v>
      </c>
      <c r="G34" s="119">
        <v>247</v>
      </c>
      <c r="H34" s="119"/>
      <c r="I34" s="119">
        <v>333</v>
      </c>
      <c r="J34" s="120">
        <v>3196</v>
      </c>
      <c r="K34" s="90">
        <v>519</v>
      </c>
      <c r="L34" s="90">
        <v>3409</v>
      </c>
      <c r="M34" s="118"/>
      <c r="N34" s="119"/>
      <c r="O34" s="119"/>
    </row>
    <row r="35" spans="1:15" ht="12.75">
      <c r="A35" s="89"/>
      <c r="B35" s="88" t="s">
        <v>104</v>
      </c>
      <c r="C35" s="118">
        <v>143</v>
      </c>
      <c r="D35" s="119">
        <v>26</v>
      </c>
      <c r="E35" s="119">
        <v>26</v>
      </c>
      <c r="F35" s="119">
        <v>22</v>
      </c>
      <c r="G35" s="119">
        <v>1</v>
      </c>
      <c r="H35" s="119"/>
      <c r="I35" s="119">
        <v>6</v>
      </c>
      <c r="J35" s="120">
        <v>62</v>
      </c>
      <c r="K35" s="90"/>
      <c r="L35" s="90">
        <v>24</v>
      </c>
      <c r="M35" s="118"/>
      <c r="N35" s="119"/>
      <c r="O35" s="119"/>
    </row>
    <row r="36" spans="1:15" ht="12.75">
      <c r="A36" s="89"/>
      <c r="B36" s="88" t="s">
        <v>107</v>
      </c>
      <c r="C36" s="118">
        <v>969</v>
      </c>
      <c r="D36" s="119">
        <v>379</v>
      </c>
      <c r="E36" s="119">
        <v>248</v>
      </c>
      <c r="F36" s="119">
        <v>82</v>
      </c>
      <c r="G36" s="119"/>
      <c r="H36" s="119"/>
      <c r="I36" s="119">
        <v>107</v>
      </c>
      <c r="J36" s="120">
        <v>153</v>
      </c>
      <c r="K36" s="90">
        <v>14</v>
      </c>
      <c r="L36" s="90"/>
      <c r="M36" s="118"/>
      <c r="N36" s="119"/>
      <c r="O36" s="119"/>
    </row>
    <row r="37" spans="1:15" ht="12.75">
      <c r="A37" s="89"/>
      <c r="B37" s="88" t="s">
        <v>130</v>
      </c>
      <c r="C37" s="118">
        <v>787</v>
      </c>
      <c r="D37" s="119">
        <v>424</v>
      </c>
      <c r="E37" s="119">
        <v>197</v>
      </c>
      <c r="F37" s="119">
        <v>74</v>
      </c>
      <c r="G37" s="119">
        <v>47</v>
      </c>
      <c r="H37" s="119"/>
      <c r="I37" s="119"/>
      <c r="J37" s="120">
        <v>45</v>
      </c>
      <c r="K37" s="90"/>
      <c r="L37" s="90"/>
      <c r="M37" s="118"/>
      <c r="N37" s="119"/>
      <c r="O37" s="119"/>
    </row>
    <row r="38" spans="1:15" ht="12.75">
      <c r="A38" s="89"/>
      <c r="B38" s="88" t="s">
        <v>45</v>
      </c>
      <c r="C38" s="118">
        <v>553</v>
      </c>
      <c r="D38" s="119">
        <v>199</v>
      </c>
      <c r="E38" s="119">
        <v>113</v>
      </c>
      <c r="F38" s="119">
        <v>132</v>
      </c>
      <c r="G38" s="119">
        <v>60</v>
      </c>
      <c r="H38" s="119">
        <v>5</v>
      </c>
      <c r="I38" s="119"/>
      <c r="J38" s="120">
        <v>44</v>
      </c>
      <c r="K38" s="90"/>
      <c r="L38" s="90"/>
      <c r="M38" s="118"/>
      <c r="N38" s="119"/>
      <c r="O38" s="119"/>
    </row>
    <row r="39" spans="1:15" ht="12.75">
      <c r="A39" s="89"/>
      <c r="B39" s="88" t="s">
        <v>7</v>
      </c>
      <c r="C39" s="118">
        <v>369</v>
      </c>
      <c r="D39" s="119">
        <v>43</v>
      </c>
      <c r="E39" s="119">
        <v>23</v>
      </c>
      <c r="F39" s="119">
        <v>43</v>
      </c>
      <c r="G39" s="119">
        <v>5</v>
      </c>
      <c r="H39" s="119">
        <v>2</v>
      </c>
      <c r="I39" s="119">
        <v>216</v>
      </c>
      <c r="J39" s="120">
        <v>37</v>
      </c>
      <c r="K39" s="90"/>
      <c r="L39" s="90"/>
      <c r="M39" s="118"/>
      <c r="N39" s="119"/>
      <c r="O39" s="119"/>
    </row>
    <row r="40" spans="1:15" ht="12.75">
      <c r="A40" s="89"/>
      <c r="B40" s="88" t="s">
        <v>117</v>
      </c>
      <c r="C40" s="118">
        <v>78</v>
      </c>
      <c r="D40" s="119">
        <v>14</v>
      </c>
      <c r="E40" s="119">
        <v>12</v>
      </c>
      <c r="F40" s="119">
        <v>26</v>
      </c>
      <c r="G40" s="119">
        <v>1</v>
      </c>
      <c r="H40" s="119">
        <v>2</v>
      </c>
      <c r="I40" s="119"/>
      <c r="J40" s="120">
        <v>23</v>
      </c>
      <c r="K40" s="90">
        <v>1</v>
      </c>
      <c r="L40" s="90"/>
      <c r="M40" s="118"/>
      <c r="N40" s="119"/>
      <c r="O40" s="119"/>
    </row>
    <row r="41" spans="1:15" ht="12.75">
      <c r="A41" s="89"/>
      <c r="B41" s="88" t="s">
        <v>112</v>
      </c>
      <c r="C41" s="118">
        <v>88</v>
      </c>
      <c r="D41" s="119">
        <v>8</v>
      </c>
      <c r="E41" s="119">
        <v>26</v>
      </c>
      <c r="F41" s="119">
        <v>46</v>
      </c>
      <c r="G41" s="119">
        <v>1</v>
      </c>
      <c r="H41" s="119"/>
      <c r="I41" s="119">
        <v>7</v>
      </c>
      <c r="J41" s="120"/>
      <c r="K41" s="90"/>
      <c r="L41" s="90">
        <v>4</v>
      </c>
      <c r="M41" s="118"/>
      <c r="N41" s="119"/>
      <c r="O41" s="119"/>
    </row>
    <row r="42" spans="1:15" ht="12.75">
      <c r="A42" s="89"/>
      <c r="B42" s="88" t="s">
        <v>78</v>
      </c>
      <c r="C42" s="118">
        <v>101</v>
      </c>
      <c r="D42" s="119">
        <v>70</v>
      </c>
      <c r="E42" s="119">
        <v>9</v>
      </c>
      <c r="F42" s="119">
        <v>17</v>
      </c>
      <c r="G42" s="119">
        <v>4</v>
      </c>
      <c r="H42" s="119"/>
      <c r="I42" s="119"/>
      <c r="J42" s="120">
        <v>1</v>
      </c>
      <c r="K42" s="90"/>
      <c r="L42" s="90"/>
      <c r="M42" s="118"/>
      <c r="N42" s="119"/>
      <c r="O42" s="119"/>
    </row>
    <row r="43" spans="1:15" ht="12.75">
      <c r="A43" s="89"/>
      <c r="B43" s="88" t="s">
        <v>55</v>
      </c>
      <c r="C43" s="118">
        <v>2511</v>
      </c>
      <c r="D43" s="119">
        <v>929</v>
      </c>
      <c r="E43" s="119">
        <v>678</v>
      </c>
      <c r="F43" s="119">
        <v>476</v>
      </c>
      <c r="G43" s="119">
        <v>39</v>
      </c>
      <c r="H43" s="119">
        <v>226</v>
      </c>
      <c r="I43" s="119"/>
      <c r="J43" s="120">
        <v>163</v>
      </c>
      <c r="K43" s="90">
        <v>2</v>
      </c>
      <c r="L43" s="90"/>
      <c r="M43" s="118"/>
      <c r="N43" s="119"/>
      <c r="O43" s="119"/>
    </row>
    <row r="44" spans="1:15" ht="12.75">
      <c r="A44" s="89"/>
      <c r="B44" s="88" t="s">
        <v>41</v>
      </c>
      <c r="C44" s="118">
        <v>611</v>
      </c>
      <c r="D44" s="119">
        <v>328</v>
      </c>
      <c r="E44" s="119">
        <v>81</v>
      </c>
      <c r="F44" s="119">
        <v>153</v>
      </c>
      <c r="G44" s="119">
        <v>29</v>
      </c>
      <c r="H44" s="119"/>
      <c r="I44" s="119"/>
      <c r="J44" s="120">
        <v>20</v>
      </c>
      <c r="K44" s="90">
        <v>14</v>
      </c>
      <c r="L44" s="90"/>
      <c r="M44" s="118"/>
      <c r="N44" s="119"/>
      <c r="O44" s="119"/>
    </row>
    <row r="45" spans="1:15" ht="12.75">
      <c r="A45" s="89"/>
      <c r="B45" s="88" t="s">
        <v>54</v>
      </c>
      <c r="C45" s="118">
        <v>939</v>
      </c>
      <c r="D45" s="119">
        <v>420</v>
      </c>
      <c r="E45" s="119">
        <v>259</v>
      </c>
      <c r="F45" s="119">
        <v>207</v>
      </c>
      <c r="G45" s="119">
        <v>19</v>
      </c>
      <c r="H45" s="119"/>
      <c r="I45" s="119">
        <v>33</v>
      </c>
      <c r="J45" s="120">
        <v>1</v>
      </c>
      <c r="K45" s="90">
        <v>19</v>
      </c>
      <c r="L45" s="90"/>
      <c r="M45" s="118"/>
      <c r="N45" s="119"/>
      <c r="O45" s="119"/>
    </row>
    <row r="46" spans="1:15" ht="12.75">
      <c r="A46" s="89"/>
      <c r="B46" s="88" t="s">
        <v>22</v>
      </c>
      <c r="C46" s="118">
        <v>399</v>
      </c>
      <c r="D46" s="119">
        <v>65</v>
      </c>
      <c r="E46" s="119">
        <v>86</v>
      </c>
      <c r="F46" s="119">
        <v>79</v>
      </c>
      <c r="G46" s="119">
        <v>23</v>
      </c>
      <c r="H46" s="119">
        <v>4</v>
      </c>
      <c r="I46" s="119"/>
      <c r="J46" s="120">
        <v>142</v>
      </c>
      <c r="K46" s="90">
        <v>17</v>
      </c>
      <c r="L46" s="90"/>
      <c r="M46" s="118"/>
      <c r="N46" s="119"/>
      <c r="O46" s="119"/>
    </row>
    <row r="47" spans="1:15" ht="12.75">
      <c r="A47" s="89"/>
      <c r="B47" s="88" t="s">
        <v>53</v>
      </c>
      <c r="C47" s="118">
        <v>3158</v>
      </c>
      <c r="D47" s="119">
        <v>1271</v>
      </c>
      <c r="E47" s="119">
        <v>366</v>
      </c>
      <c r="F47" s="119">
        <v>830</v>
      </c>
      <c r="G47" s="119">
        <v>25</v>
      </c>
      <c r="H47" s="119">
        <v>3</v>
      </c>
      <c r="I47" s="119">
        <v>24</v>
      </c>
      <c r="J47" s="120">
        <v>639</v>
      </c>
      <c r="K47" s="90"/>
      <c r="L47" s="90"/>
      <c r="M47" s="118"/>
      <c r="N47" s="119"/>
      <c r="O47" s="119"/>
    </row>
    <row r="48" spans="1:15" ht="12.75">
      <c r="A48" s="140" t="s">
        <v>37</v>
      </c>
      <c r="B48" s="141"/>
      <c r="C48" s="117">
        <v>32638</v>
      </c>
      <c r="D48" s="115">
        <v>14613</v>
      </c>
      <c r="E48" s="115">
        <v>4902</v>
      </c>
      <c r="F48" s="115">
        <v>4596</v>
      </c>
      <c r="G48" s="115">
        <v>742</v>
      </c>
      <c r="H48" s="115">
        <v>15</v>
      </c>
      <c r="I48" s="115">
        <v>1367</v>
      </c>
      <c r="J48" s="64">
        <v>6336</v>
      </c>
      <c r="K48" s="51">
        <v>915</v>
      </c>
      <c r="L48" s="51">
        <v>5836</v>
      </c>
      <c r="M48" s="117"/>
      <c r="N48" s="115"/>
      <c r="O48" s="115"/>
    </row>
    <row r="49" spans="1:15" ht="12.75">
      <c r="A49" s="89"/>
      <c r="B49" s="88" t="s">
        <v>58</v>
      </c>
      <c r="C49" s="118"/>
      <c r="D49" s="119"/>
      <c r="E49" s="119"/>
      <c r="F49" s="119"/>
      <c r="G49" s="119"/>
      <c r="H49" s="119"/>
      <c r="I49" s="119"/>
      <c r="J49" s="120"/>
      <c r="K49" s="90"/>
      <c r="L49" s="90"/>
      <c r="M49" s="118"/>
      <c r="N49" s="119"/>
      <c r="O49" s="119"/>
    </row>
    <row r="50" spans="1:15" ht="12.75">
      <c r="A50" s="89"/>
      <c r="B50" s="88" t="s">
        <v>110</v>
      </c>
      <c r="C50" s="118">
        <v>4681</v>
      </c>
      <c r="D50" s="119">
        <v>860</v>
      </c>
      <c r="E50" s="119">
        <v>1049</v>
      </c>
      <c r="F50" s="119">
        <v>2284</v>
      </c>
      <c r="G50" s="119">
        <v>348</v>
      </c>
      <c r="H50" s="119"/>
      <c r="I50" s="119"/>
      <c r="J50" s="120">
        <v>140</v>
      </c>
      <c r="K50" s="90">
        <v>180</v>
      </c>
      <c r="L50" s="90"/>
      <c r="M50" s="118"/>
      <c r="N50" s="119"/>
      <c r="O50" s="119"/>
    </row>
    <row r="51" spans="1:15" ht="12.75">
      <c r="A51" s="89"/>
      <c r="B51" s="88" t="s">
        <v>43</v>
      </c>
      <c r="C51" s="118">
        <v>825</v>
      </c>
      <c r="D51" s="119">
        <v>353</v>
      </c>
      <c r="E51" s="119">
        <v>148</v>
      </c>
      <c r="F51" s="119">
        <v>109</v>
      </c>
      <c r="G51" s="119">
        <v>57</v>
      </c>
      <c r="H51" s="119">
        <v>10</v>
      </c>
      <c r="I51" s="119">
        <v>14</v>
      </c>
      <c r="J51" s="120">
        <v>134</v>
      </c>
      <c r="K51" s="90">
        <v>113</v>
      </c>
      <c r="L51" s="90"/>
      <c r="M51" s="118"/>
      <c r="N51" s="119"/>
      <c r="O51" s="119"/>
    </row>
    <row r="52" spans="1:15" ht="12.75">
      <c r="A52" s="89"/>
      <c r="B52" s="88" t="s">
        <v>18</v>
      </c>
      <c r="C52" s="118">
        <v>849</v>
      </c>
      <c r="D52" s="119">
        <v>330</v>
      </c>
      <c r="E52" s="119">
        <v>235</v>
      </c>
      <c r="F52" s="119">
        <v>26</v>
      </c>
      <c r="G52" s="119">
        <v>52</v>
      </c>
      <c r="H52" s="119"/>
      <c r="I52" s="119"/>
      <c r="J52" s="120">
        <v>139</v>
      </c>
      <c r="K52" s="90">
        <v>69</v>
      </c>
      <c r="L52" s="90"/>
      <c r="M52" s="118"/>
      <c r="N52" s="119"/>
      <c r="O52" s="119"/>
    </row>
    <row r="53" spans="1:15" ht="12.75">
      <c r="A53" s="89"/>
      <c r="B53" s="88" t="s">
        <v>82</v>
      </c>
      <c r="C53" s="118">
        <v>11989</v>
      </c>
      <c r="D53" s="119">
        <v>11012</v>
      </c>
      <c r="E53" s="119">
        <v>933</v>
      </c>
      <c r="F53" s="119"/>
      <c r="G53" s="119">
        <v>12</v>
      </c>
      <c r="H53" s="119"/>
      <c r="I53" s="119">
        <v>32</v>
      </c>
      <c r="J53" s="120"/>
      <c r="K53" s="90">
        <v>180</v>
      </c>
      <c r="L53" s="90">
        <v>5836</v>
      </c>
      <c r="M53" s="118"/>
      <c r="N53" s="119"/>
      <c r="O53" s="119"/>
    </row>
    <row r="54" spans="1:15" ht="12.75">
      <c r="A54" s="89"/>
      <c r="B54" s="88" t="s">
        <v>137</v>
      </c>
      <c r="C54" s="118">
        <v>13342</v>
      </c>
      <c r="D54" s="119">
        <v>1810</v>
      </c>
      <c r="E54" s="119">
        <v>2442</v>
      </c>
      <c r="F54" s="119">
        <v>1855</v>
      </c>
      <c r="G54" s="119">
        <v>143</v>
      </c>
      <c r="H54" s="119"/>
      <c r="I54" s="119">
        <v>1321</v>
      </c>
      <c r="J54" s="120">
        <v>5771</v>
      </c>
      <c r="K54" s="90">
        <v>372</v>
      </c>
      <c r="L54" s="90"/>
      <c r="M54" s="118"/>
      <c r="N54" s="119"/>
      <c r="O54" s="119"/>
    </row>
    <row r="55" spans="1:15" ht="12.75">
      <c r="A55" s="89"/>
      <c r="B55" s="88" t="s">
        <v>90</v>
      </c>
      <c r="C55" s="118">
        <v>633</v>
      </c>
      <c r="D55" s="119">
        <v>179</v>
      </c>
      <c r="E55" s="119">
        <v>72</v>
      </c>
      <c r="F55" s="119">
        <v>277</v>
      </c>
      <c r="G55" s="119">
        <v>44</v>
      </c>
      <c r="H55" s="119"/>
      <c r="I55" s="119"/>
      <c r="J55" s="120">
        <v>61</v>
      </c>
      <c r="K55" s="90"/>
      <c r="L55" s="90"/>
      <c r="M55" s="118"/>
      <c r="N55" s="119"/>
      <c r="O55" s="119"/>
    </row>
    <row r="56" spans="1:15" ht="12.75">
      <c r="A56" s="89"/>
      <c r="B56" s="88" t="s">
        <v>108</v>
      </c>
      <c r="C56" s="118">
        <v>258</v>
      </c>
      <c r="D56" s="119">
        <v>48</v>
      </c>
      <c r="E56" s="119">
        <v>1</v>
      </c>
      <c r="F56" s="119">
        <v>31</v>
      </c>
      <c r="G56" s="119">
        <v>82</v>
      </c>
      <c r="H56" s="119">
        <v>5</v>
      </c>
      <c r="I56" s="119"/>
      <c r="J56" s="120">
        <v>91</v>
      </c>
      <c r="K56" s="90"/>
      <c r="L56" s="90"/>
      <c r="M56" s="118"/>
      <c r="N56" s="119"/>
      <c r="O56" s="119"/>
    </row>
    <row r="57" spans="1:15" ht="12.75">
      <c r="A57" s="89"/>
      <c r="B57" s="88" t="s">
        <v>118</v>
      </c>
      <c r="C57" s="118">
        <v>61</v>
      </c>
      <c r="D57" s="119">
        <v>21</v>
      </c>
      <c r="E57" s="119">
        <v>22</v>
      </c>
      <c r="F57" s="119">
        <v>14</v>
      </c>
      <c r="G57" s="119">
        <v>4</v>
      </c>
      <c r="H57" s="119"/>
      <c r="I57" s="119"/>
      <c r="J57" s="120"/>
      <c r="K57" s="90">
        <v>1</v>
      </c>
      <c r="L57" s="90"/>
      <c r="M57" s="118"/>
      <c r="N57" s="119"/>
      <c r="O57" s="119"/>
    </row>
    <row r="58" spans="1:15" ht="12.75">
      <c r="A58" s="140" t="s">
        <v>16</v>
      </c>
      <c r="B58" s="141"/>
      <c r="C58" s="117">
        <v>1991</v>
      </c>
      <c r="D58" s="115">
        <v>456</v>
      </c>
      <c r="E58" s="115">
        <v>66</v>
      </c>
      <c r="F58" s="115">
        <v>1268</v>
      </c>
      <c r="G58" s="115">
        <v>49</v>
      </c>
      <c r="H58" s="115" t="s">
        <v>2</v>
      </c>
      <c r="I58" s="115">
        <v>80</v>
      </c>
      <c r="J58" s="64">
        <v>72</v>
      </c>
      <c r="K58" s="51" t="s">
        <v>2</v>
      </c>
      <c r="L58" s="51" t="s">
        <v>2</v>
      </c>
      <c r="M58" s="117"/>
      <c r="N58" s="115"/>
      <c r="O58" s="115"/>
    </row>
    <row r="59" spans="1:15" ht="12.75">
      <c r="A59" s="89"/>
      <c r="B59" s="88" t="s">
        <v>27</v>
      </c>
      <c r="C59" s="118">
        <v>1991</v>
      </c>
      <c r="D59" s="119">
        <v>456</v>
      </c>
      <c r="E59" s="119">
        <v>66</v>
      </c>
      <c r="F59" s="119">
        <v>1268</v>
      </c>
      <c r="G59" s="119">
        <v>49</v>
      </c>
      <c r="H59" s="119"/>
      <c r="I59" s="119">
        <v>80</v>
      </c>
      <c r="J59" s="120">
        <v>72</v>
      </c>
      <c r="K59" s="90"/>
      <c r="L59" s="90"/>
      <c r="M59" s="118"/>
      <c r="N59" s="119"/>
      <c r="O59" s="119"/>
    </row>
    <row r="60" spans="1:15" ht="32.25" customHeight="1">
      <c r="A60" s="131" t="s">
        <v>86</v>
      </c>
      <c r="B60" s="131"/>
      <c r="C60" s="131"/>
      <c r="D60" s="131"/>
      <c r="E60" s="131"/>
      <c r="F60" s="131"/>
      <c r="G60" s="131"/>
      <c r="H60" s="131"/>
      <c r="I60" s="131"/>
      <c r="J60" s="131"/>
      <c r="K60" s="131"/>
      <c r="L60" s="131"/>
      <c r="M60" s="100"/>
      <c r="N60" s="100"/>
      <c r="O60" s="100"/>
    </row>
  </sheetData>
  <sheetProtection/>
  <mergeCells count="13">
    <mergeCell ref="K5:L5"/>
    <mergeCell ref="A8:B8"/>
    <mergeCell ref="G5:J5"/>
    <mergeCell ref="A1:B1"/>
    <mergeCell ref="A2:C2"/>
    <mergeCell ref="A3:F3"/>
    <mergeCell ref="A4:B4"/>
    <mergeCell ref="C5:C7"/>
    <mergeCell ref="A9:B9"/>
    <mergeCell ref="A18:B18"/>
    <mergeCell ref="A48:B48"/>
    <mergeCell ref="A58:B58"/>
    <mergeCell ref="A60:L60"/>
  </mergeCells>
  <conditionalFormatting sqref="D5 M8:IV10 A10:J10 C9:J9 A9 C8:J8 A8 A64:IV65453 A60 M60:IV60">
    <cfRule type="cellIs" priority="11" dxfId="128" operator="equal" stopIfTrue="1">
      <formula>0</formula>
    </cfRule>
  </conditionalFormatting>
  <conditionalFormatting sqref="E5">
    <cfRule type="cellIs" priority="7" dxfId="128" operator="equal" stopIfTrue="1">
      <formula>0</formula>
    </cfRule>
  </conditionalFormatting>
  <conditionalFormatting sqref="D7">
    <cfRule type="cellIs" priority="6" dxfId="128" operator="equal" stopIfTrue="1">
      <formula>0</formula>
    </cfRule>
  </conditionalFormatting>
  <conditionalFormatting sqref="E6:G7">
    <cfRule type="cellIs" priority="5" dxfId="128" operator="equal" stopIfTrue="1">
      <formula>0</formula>
    </cfRule>
  </conditionalFormatting>
  <conditionalFormatting sqref="A4">
    <cfRule type="cellIs" priority="3" dxfId="128" operator="equal" stopIfTrue="1">
      <formula>0</formula>
    </cfRule>
  </conditionalFormatting>
  <conditionalFormatting sqref="J6:J7">
    <cfRule type="cellIs" priority="4" dxfId="128" operator="equal" stopIfTrue="1">
      <formula>0</formula>
    </cfRule>
  </conditionalFormatting>
  <conditionalFormatting sqref="A6:B7 D6 F5 A5:C5 K5 K6:L7 M5:IV7 C1:IV1 C4:IV4 A1:A3 D2:IV2 G3:IV3">
    <cfRule type="cellIs" priority="9" dxfId="128" operator="equal" stopIfTrue="1">
      <formula>0</formula>
    </cfRule>
  </conditionalFormatting>
  <conditionalFormatting sqref="K8:L10">
    <cfRule type="cellIs" priority="1" dxfId="128" operator="equal" stopIfTrue="1">
      <formula>0</formula>
    </cfRule>
  </conditionalFormatting>
  <conditionalFormatting sqref="A18">
    <cfRule type="cellIs" priority="12" dxfId="128" operator="equal" stopIfTrue="1">
      <formula>0</formula>
    </cfRule>
  </conditionalFormatting>
  <conditionalFormatting sqref="A48">
    <cfRule type="cellIs" priority="10" dxfId="128" operator="equal" stopIfTrue="1">
      <formula>0</formula>
    </cfRule>
  </conditionalFormatting>
  <conditionalFormatting sqref="A58">
    <cfRule type="cellIs" priority="13" dxfId="128" operator="equal" stopIfTrue="1">
      <formula>0</formula>
    </cfRule>
  </conditionalFormatting>
  <printOptions/>
  <pageMargins left="0.7" right="0.7" top="0.75" bottom="0.75" header="0.3" footer="0.3"/>
  <pageSetup horizontalDpi="600" verticalDpi="600" orientation="portrait" scale="81" r:id="rId1"/>
</worksheet>
</file>

<file path=xl/worksheets/sheet12.xml><?xml version="1.0" encoding="utf-8"?>
<worksheet xmlns="http://schemas.openxmlformats.org/spreadsheetml/2006/main" xmlns:r="http://schemas.openxmlformats.org/officeDocument/2006/relationships">
  <dimension ref="A1:J59"/>
  <sheetViews>
    <sheetView zoomScalePageLayoutView="0" workbookViewId="0" topLeftCell="A1">
      <selection activeCell="A3" sqref="A3:C3"/>
    </sheetView>
  </sheetViews>
  <sheetFormatPr defaultColWidth="11.28125" defaultRowHeight="15"/>
  <cols>
    <col min="1" max="1" width="0.85546875" style="94" customWidth="1"/>
    <col min="2" max="2" width="13.8515625" style="94" customWidth="1"/>
    <col min="3" max="4" width="9.7109375" style="94" customWidth="1"/>
    <col min="5" max="5" width="10.140625" style="94" customWidth="1"/>
    <col min="6" max="8" width="9.7109375" style="94" customWidth="1"/>
    <col min="9" max="16384" width="11.28125" style="94" customWidth="1"/>
  </cols>
  <sheetData>
    <row r="1" spans="1:2" ht="15">
      <c r="A1" s="151" t="s">
        <v>84</v>
      </c>
      <c r="B1" s="151"/>
    </row>
    <row r="2" spans="1:5" ht="15" customHeight="1">
      <c r="A2" s="95" t="s">
        <v>96</v>
      </c>
      <c r="B2" s="95"/>
      <c r="C2" s="95"/>
      <c r="D2" s="95"/>
      <c r="E2" s="95"/>
    </row>
    <row r="3" spans="1:3" ht="13.5" customHeight="1">
      <c r="A3" s="147" t="s">
        <v>9</v>
      </c>
      <c r="B3" s="147"/>
      <c r="C3" s="147"/>
    </row>
    <row r="4" spans="1:8" ht="12.75" customHeight="1">
      <c r="A4" s="152"/>
      <c r="B4" s="153"/>
      <c r="C4" s="137">
        <v>2017</v>
      </c>
      <c r="D4" s="139"/>
      <c r="E4" s="139"/>
      <c r="F4" s="138"/>
      <c r="G4" s="137">
        <v>2018</v>
      </c>
      <c r="H4" s="138"/>
    </row>
    <row r="5" spans="1:8" s="58" customFormat="1" ht="12.75" customHeight="1">
      <c r="A5" s="154"/>
      <c r="B5" s="155"/>
      <c r="C5" s="96" t="s">
        <v>0</v>
      </c>
      <c r="D5" s="96" t="s">
        <v>3</v>
      </c>
      <c r="E5" s="96" t="s">
        <v>4</v>
      </c>
      <c r="F5" s="96" t="s">
        <v>5</v>
      </c>
      <c r="G5" s="96" t="s">
        <v>0</v>
      </c>
      <c r="H5" s="128" t="s">
        <v>3</v>
      </c>
    </row>
    <row r="6" spans="1:10" ht="15">
      <c r="A6" s="144" t="s">
        <v>65</v>
      </c>
      <c r="B6" s="145"/>
      <c r="C6" s="47">
        <v>46380766</v>
      </c>
      <c r="D6" s="47">
        <v>48517776</v>
      </c>
      <c r="E6" s="47">
        <v>51111618</v>
      </c>
      <c r="F6" s="47">
        <v>53120911</v>
      </c>
      <c r="G6" s="47">
        <v>53898102</v>
      </c>
      <c r="H6" s="47">
        <v>53215914</v>
      </c>
      <c r="I6" s="97"/>
      <c r="J6" s="98"/>
    </row>
    <row r="7" spans="1:10" ht="15">
      <c r="A7" s="140" t="s">
        <v>31</v>
      </c>
      <c r="B7" s="141"/>
      <c r="C7" s="51">
        <v>25260377</v>
      </c>
      <c r="D7" s="51">
        <v>25971012</v>
      </c>
      <c r="E7" s="51">
        <v>27200434</v>
      </c>
      <c r="F7" s="51">
        <v>28195410</v>
      </c>
      <c r="G7" s="52">
        <v>28210841</v>
      </c>
      <c r="H7" s="51">
        <v>28283016</v>
      </c>
      <c r="I7" s="52"/>
      <c r="J7" s="99"/>
    </row>
    <row r="8" spans="1:10" ht="15">
      <c r="A8" s="89"/>
      <c r="B8" s="88" t="s">
        <v>13</v>
      </c>
      <c r="C8" s="90">
        <v>29045</v>
      </c>
      <c r="D8" s="90">
        <v>28963</v>
      </c>
      <c r="E8" s="90">
        <v>30708</v>
      </c>
      <c r="F8" s="90">
        <v>29213</v>
      </c>
      <c r="G8" s="90">
        <v>34046</v>
      </c>
      <c r="H8" s="90">
        <v>21416</v>
      </c>
      <c r="I8" s="91"/>
      <c r="J8" s="55"/>
    </row>
    <row r="9" spans="1:10" ht="15">
      <c r="A9" s="89"/>
      <c r="B9" s="88" t="s">
        <v>75</v>
      </c>
      <c r="C9" s="90">
        <v>1824636</v>
      </c>
      <c r="D9" s="90">
        <v>1772048</v>
      </c>
      <c r="E9" s="90">
        <v>1977539</v>
      </c>
      <c r="F9" s="90">
        <v>1923876</v>
      </c>
      <c r="G9" s="90">
        <v>2001336</v>
      </c>
      <c r="H9" s="90">
        <v>1745206</v>
      </c>
      <c r="I9" s="91"/>
      <c r="J9" s="55"/>
    </row>
    <row r="10" spans="1:10" ht="15">
      <c r="A10" s="89"/>
      <c r="B10" s="88" t="s">
        <v>20</v>
      </c>
      <c r="C10" s="90">
        <v>1487229</v>
      </c>
      <c r="D10" s="90">
        <v>1564502</v>
      </c>
      <c r="E10" s="90">
        <v>1645412</v>
      </c>
      <c r="F10" s="90">
        <v>1698177</v>
      </c>
      <c r="G10" s="90">
        <v>1683397</v>
      </c>
      <c r="H10" s="90">
        <v>1679174</v>
      </c>
      <c r="I10" s="91"/>
      <c r="J10" s="55"/>
    </row>
    <row r="11" spans="1:10" ht="15">
      <c r="A11" s="89"/>
      <c r="B11" s="88" t="s">
        <v>12</v>
      </c>
      <c r="C11" s="90">
        <v>51637</v>
      </c>
      <c r="D11" s="90">
        <v>52985</v>
      </c>
      <c r="E11" s="90">
        <v>56036</v>
      </c>
      <c r="F11" s="90">
        <v>54744</v>
      </c>
      <c r="G11" s="90">
        <v>60662</v>
      </c>
      <c r="H11" s="90">
        <v>57593</v>
      </c>
      <c r="I11" s="91"/>
      <c r="J11" s="55"/>
    </row>
    <row r="12" spans="1:10" ht="15">
      <c r="A12" s="89"/>
      <c r="B12" s="88" t="s">
        <v>39</v>
      </c>
      <c r="C12" s="90">
        <v>2708</v>
      </c>
      <c r="D12" s="90">
        <v>2475</v>
      </c>
      <c r="E12" s="90">
        <v>2590</v>
      </c>
      <c r="F12" s="90">
        <v>2449</v>
      </c>
      <c r="G12" s="90">
        <v>2462</v>
      </c>
      <c r="H12" s="90">
        <v>2650</v>
      </c>
      <c r="I12" s="91"/>
      <c r="J12" s="55"/>
    </row>
    <row r="13" spans="1:10" ht="15">
      <c r="A13" s="89"/>
      <c r="B13" s="88" t="s">
        <v>132</v>
      </c>
      <c r="C13" s="90">
        <v>108302</v>
      </c>
      <c r="D13" s="90">
        <v>115396</v>
      </c>
      <c r="E13" s="90">
        <v>121876</v>
      </c>
      <c r="F13" s="90">
        <v>116110</v>
      </c>
      <c r="G13" s="90">
        <v>126464</v>
      </c>
      <c r="H13" s="90">
        <v>120837</v>
      </c>
      <c r="I13" s="91"/>
      <c r="J13" s="55"/>
    </row>
    <row r="14" spans="1:10" ht="15">
      <c r="A14" s="89"/>
      <c r="B14" s="88" t="s">
        <v>50</v>
      </c>
      <c r="C14" s="90">
        <v>7383</v>
      </c>
      <c r="D14" s="90">
        <v>7429</v>
      </c>
      <c r="E14" s="90">
        <v>7359</v>
      </c>
      <c r="F14" s="90">
        <v>7426</v>
      </c>
      <c r="G14" s="90">
        <v>6759</v>
      </c>
      <c r="H14" s="90">
        <v>6920</v>
      </c>
      <c r="I14" s="91"/>
      <c r="J14" s="55"/>
    </row>
    <row r="15" spans="1:10" ht="15">
      <c r="A15" s="89"/>
      <c r="B15" s="88" t="s">
        <v>33</v>
      </c>
      <c r="C15" s="90">
        <v>21749437</v>
      </c>
      <c r="D15" s="90">
        <v>22427214</v>
      </c>
      <c r="E15" s="90">
        <v>23358914</v>
      </c>
      <c r="F15" s="90">
        <v>24363415</v>
      </c>
      <c r="G15" s="90">
        <v>24295715</v>
      </c>
      <c r="H15" s="90">
        <v>24649220</v>
      </c>
      <c r="I15" s="91"/>
      <c r="J15" s="55"/>
    </row>
    <row r="16" spans="1:10" ht="15">
      <c r="A16" s="140" t="s">
        <v>83</v>
      </c>
      <c r="B16" s="141"/>
      <c r="C16" s="51">
        <v>15356599</v>
      </c>
      <c r="D16" s="51">
        <v>16503746</v>
      </c>
      <c r="E16" s="51">
        <v>17510072</v>
      </c>
      <c r="F16" s="51">
        <v>18183054</v>
      </c>
      <c r="G16" s="52">
        <v>18604799</v>
      </c>
      <c r="H16" s="51">
        <v>18090266</v>
      </c>
      <c r="I16" s="52"/>
      <c r="J16" s="99"/>
    </row>
    <row r="17" spans="1:10" ht="15">
      <c r="A17" s="89"/>
      <c r="B17" s="88" t="s">
        <v>71</v>
      </c>
      <c r="C17" s="90">
        <v>188710</v>
      </c>
      <c r="D17" s="90">
        <v>202318</v>
      </c>
      <c r="E17" s="90">
        <v>211934</v>
      </c>
      <c r="F17" s="90">
        <v>219330</v>
      </c>
      <c r="G17" s="90">
        <v>222585</v>
      </c>
      <c r="H17" s="90">
        <v>211376</v>
      </c>
      <c r="I17" s="91"/>
      <c r="J17" s="55"/>
    </row>
    <row r="18" spans="1:10" ht="15">
      <c r="A18" s="89"/>
      <c r="B18" s="88" t="s">
        <v>24</v>
      </c>
      <c r="C18" s="90">
        <v>143040</v>
      </c>
      <c r="D18" s="90">
        <v>154789</v>
      </c>
      <c r="E18" s="90">
        <v>163250</v>
      </c>
      <c r="F18" s="90">
        <v>170768</v>
      </c>
      <c r="G18" s="90">
        <v>191117</v>
      </c>
      <c r="H18" s="90">
        <v>183856</v>
      </c>
      <c r="I18" s="91"/>
      <c r="J18" s="55"/>
    </row>
    <row r="19" spans="1:10" ht="15">
      <c r="A19" s="89"/>
      <c r="B19" s="88" t="s">
        <v>47</v>
      </c>
      <c r="C19" s="90">
        <v>589</v>
      </c>
      <c r="D19" s="90">
        <v>654</v>
      </c>
      <c r="E19" s="90">
        <v>735</v>
      </c>
      <c r="F19" s="90">
        <v>774</v>
      </c>
      <c r="G19" s="90">
        <v>798</v>
      </c>
      <c r="H19" s="90">
        <v>819</v>
      </c>
      <c r="I19" s="91"/>
      <c r="J19" s="55"/>
    </row>
    <row r="20" spans="1:10" ht="15">
      <c r="A20" s="89"/>
      <c r="B20" s="88" t="s">
        <v>49</v>
      </c>
      <c r="C20" s="90">
        <v>2614</v>
      </c>
      <c r="D20" s="90">
        <v>2762</v>
      </c>
      <c r="E20" s="90">
        <v>2917</v>
      </c>
      <c r="F20" s="90">
        <v>2982</v>
      </c>
      <c r="G20" s="90">
        <v>3055</v>
      </c>
      <c r="H20" s="90">
        <v>3079</v>
      </c>
      <c r="I20" s="91"/>
      <c r="J20" s="55"/>
    </row>
    <row r="21" spans="1:10" ht="15">
      <c r="A21" s="89"/>
      <c r="B21" s="88" t="s">
        <v>63</v>
      </c>
      <c r="C21" s="90">
        <v>920</v>
      </c>
      <c r="D21" s="90">
        <v>1202</v>
      </c>
      <c r="E21" s="90">
        <v>1229</v>
      </c>
      <c r="F21" s="90">
        <v>1581</v>
      </c>
      <c r="G21" s="90">
        <v>2698</v>
      </c>
      <c r="H21" s="90">
        <v>2766</v>
      </c>
      <c r="I21" s="91"/>
      <c r="J21" s="55"/>
    </row>
    <row r="22" spans="1:10" ht="15">
      <c r="A22" s="89"/>
      <c r="B22" s="88" t="s">
        <v>98</v>
      </c>
      <c r="C22" s="90">
        <v>10441</v>
      </c>
      <c r="D22" s="90">
        <v>11929</v>
      </c>
      <c r="E22" s="90">
        <v>12894</v>
      </c>
      <c r="F22" s="90">
        <v>14001</v>
      </c>
      <c r="G22" s="90">
        <v>14620</v>
      </c>
      <c r="H22" s="90">
        <v>14841</v>
      </c>
      <c r="I22" s="91"/>
      <c r="J22" s="55"/>
    </row>
    <row r="23" spans="1:10" ht="15">
      <c r="A23" s="89"/>
      <c r="B23" s="88" t="s">
        <v>131</v>
      </c>
      <c r="C23" s="90">
        <v>127540</v>
      </c>
      <c r="D23" s="90">
        <v>139384</v>
      </c>
      <c r="E23" s="90">
        <v>152592</v>
      </c>
      <c r="F23" s="90">
        <v>154649</v>
      </c>
      <c r="G23" s="90">
        <v>153845</v>
      </c>
      <c r="H23" s="90">
        <v>158145</v>
      </c>
      <c r="I23" s="91"/>
      <c r="J23" s="55"/>
    </row>
    <row r="24" spans="1:10" ht="15">
      <c r="A24" s="89"/>
      <c r="B24" s="88" t="s">
        <v>26</v>
      </c>
      <c r="C24" s="90">
        <v>117602</v>
      </c>
      <c r="D24" s="90">
        <v>127244</v>
      </c>
      <c r="E24" s="90">
        <v>134094</v>
      </c>
      <c r="F24" s="90">
        <v>139423</v>
      </c>
      <c r="G24" s="90">
        <v>140923</v>
      </c>
      <c r="H24" s="90">
        <v>134534</v>
      </c>
      <c r="I24" s="91"/>
      <c r="J24" s="55"/>
    </row>
    <row r="25" spans="1:10" ht="15">
      <c r="A25" s="89"/>
      <c r="B25" s="88" t="s">
        <v>113</v>
      </c>
      <c r="C25" s="90">
        <v>2010086</v>
      </c>
      <c r="D25" s="90">
        <v>2136972</v>
      </c>
      <c r="E25" s="90">
        <v>2280883</v>
      </c>
      <c r="F25" s="90">
        <v>2313588</v>
      </c>
      <c r="G25" s="90">
        <v>2369947</v>
      </c>
      <c r="H25" s="90">
        <v>2223171</v>
      </c>
      <c r="I25" s="91"/>
      <c r="J25" s="55"/>
    </row>
    <row r="26" spans="1:10" ht="15">
      <c r="A26" s="89"/>
      <c r="B26" s="88" t="s">
        <v>29</v>
      </c>
      <c r="C26" s="90">
        <v>2068341</v>
      </c>
      <c r="D26" s="90">
        <v>2239776</v>
      </c>
      <c r="E26" s="90">
        <v>2372955</v>
      </c>
      <c r="F26" s="90">
        <v>2436587</v>
      </c>
      <c r="G26" s="90">
        <v>2498098</v>
      </c>
      <c r="H26" s="90">
        <v>2397948</v>
      </c>
      <c r="I26" s="91"/>
      <c r="J26" s="55"/>
    </row>
    <row r="27" spans="1:10" ht="15">
      <c r="A27" s="89"/>
      <c r="B27" s="88" t="s">
        <v>8</v>
      </c>
      <c r="C27" s="90">
        <v>4735</v>
      </c>
      <c r="D27" s="90">
        <v>5454</v>
      </c>
      <c r="E27" s="90">
        <v>5572</v>
      </c>
      <c r="F27" s="90">
        <v>5910</v>
      </c>
      <c r="G27" s="90">
        <v>6095</v>
      </c>
      <c r="H27" s="90">
        <v>5756</v>
      </c>
      <c r="I27" s="91"/>
      <c r="J27" s="55"/>
    </row>
    <row r="28" spans="1:10" ht="15">
      <c r="A28" s="89"/>
      <c r="B28" s="88" t="s">
        <v>81</v>
      </c>
      <c r="C28" s="90">
        <v>18492</v>
      </c>
      <c r="D28" s="90">
        <v>20211</v>
      </c>
      <c r="E28" s="90">
        <v>20968</v>
      </c>
      <c r="F28" s="90">
        <v>21752</v>
      </c>
      <c r="G28" s="90">
        <v>22405</v>
      </c>
      <c r="H28" s="90">
        <v>22581</v>
      </c>
      <c r="I28" s="91"/>
      <c r="J28" s="55"/>
    </row>
    <row r="29" spans="1:10" ht="15">
      <c r="A29" s="89"/>
      <c r="B29" s="88" t="s">
        <v>109</v>
      </c>
      <c r="C29" s="90">
        <v>2357270</v>
      </c>
      <c r="D29" s="90">
        <v>2545797</v>
      </c>
      <c r="E29" s="90">
        <v>2712881</v>
      </c>
      <c r="F29" s="90">
        <v>2873630</v>
      </c>
      <c r="G29" s="90">
        <v>2977223</v>
      </c>
      <c r="H29" s="90">
        <v>2899732</v>
      </c>
      <c r="I29" s="91"/>
      <c r="J29" s="55"/>
    </row>
    <row r="30" spans="1:10" ht="15">
      <c r="A30" s="89"/>
      <c r="B30" s="88" t="s">
        <v>94</v>
      </c>
      <c r="C30" s="90">
        <v>264363</v>
      </c>
      <c r="D30" s="90">
        <v>283491</v>
      </c>
      <c r="E30" s="90">
        <v>300065</v>
      </c>
      <c r="F30" s="90">
        <v>310937</v>
      </c>
      <c r="G30" s="90">
        <v>318412</v>
      </c>
      <c r="H30" s="90">
        <v>297267</v>
      </c>
      <c r="I30" s="91"/>
      <c r="J30" s="55"/>
    </row>
    <row r="31" spans="1:10" ht="15">
      <c r="A31" s="89"/>
      <c r="B31" s="88" t="s">
        <v>44</v>
      </c>
      <c r="C31" s="90">
        <v>47890</v>
      </c>
      <c r="D31" s="90">
        <v>51415</v>
      </c>
      <c r="E31" s="90">
        <v>53414</v>
      </c>
      <c r="F31" s="90">
        <v>55642</v>
      </c>
      <c r="G31" s="90">
        <v>55270</v>
      </c>
      <c r="H31" s="90">
        <v>56547</v>
      </c>
      <c r="I31" s="91"/>
      <c r="J31" s="55"/>
    </row>
    <row r="32" spans="1:10" ht="15">
      <c r="A32" s="89"/>
      <c r="B32" s="88" t="s">
        <v>73</v>
      </c>
      <c r="C32" s="90">
        <v>4175930</v>
      </c>
      <c r="D32" s="90">
        <v>4500434</v>
      </c>
      <c r="E32" s="90">
        <v>4766247</v>
      </c>
      <c r="F32" s="90">
        <v>4988625</v>
      </c>
      <c r="G32" s="90">
        <v>5111857</v>
      </c>
      <c r="H32" s="90">
        <v>4939590</v>
      </c>
      <c r="I32" s="91"/>
      <c r="J32" s="55"/>
    </row>
    <row r="33" spans="1:10" ht="15">
      <c r="A33" s="89"/>
      <c r="B33" s="88" t="s">
        <v>104</v>
      </c>
      <c r="C33" s="90">
        <v>2776</v>
      </c>
      <c r="D33" s="90">
        <v>3080</v>
      </c>
      <c r="E33" s="90">
        <v>3321</v>
      </c>
      <c r="F33" s="90">
        <v>3448</v>
      </c>
      <c r="G33" s="90">
        <v>3537</v>
      </c>
      <c r="H33" s="90">
        <v>3422</v>
      </c>
      <c r="I33" s="91"/>
      <c r="J33" s="55"/>
    </row>
    <row r="34" spans="1:10" ht="15">
      <c r="A34" s="89"/>
      <c r="B34" s="88" t="s">
        <v>107</v>
      </c>
      <c r="C34" s="90">
        <v>789140</v>
      </c>
      <c r="D34" s="90">
        <v>849647</v>
      </c>
      <c r="E34" s="90">
        <v>905218</v>
      </c>
      <c r="F34" s="90">
        <v>923269</v>
      </c>
      <c r="G34" s="90">
        <v>920239</v>
      </c>
      <c r="H34" s="90">
        <v>890938</v>
      </c>
      <c r="I34" s="91"/>
      <c r="J34" s="55"/>
    </row>
    <row r="35" spans="1:10" ht="15">
      <c r="A35" s="89"/>
      <c r="B35" s="88" t="s">
        <v>130</v>
      </c>
      <c r="C35" s="90">
        <v>121220</v>
      </c>
      <c r="D35" s="90">
        <v>128755</v>
      </c>
      <c r="E35" s="90">
        <v>139933</v>
      </c>
      <c r="F35" s="90">
        <v>138737</v>
      </c>
      <c r="G35" s="90">
        <v>146489</v>
      </c>
      <c r="H35" s="90">
        <v>147325</v>
      </c>
      <c r="I35" s="91"/>
      <c r="J35" s="55"/>
    </row>
    <row r="36" spans="1:10" ht="15">
      <c r="A36" s="89"/>
      <c r="B36" s="88" t="s">
        <v>45</v>
      </c>
      <c r="C36" s="90">
        <v>33597</v>
      </c>
      <c r="D36" s="90">
        <v>37653</v>
      </c>
      <c r="E36" s="90">
        <v>39955</v>
      </c>
      <c r="F36" s="90">
        <v>43167</v>
      </c>
      <c r="G36" s="90">
        <v>45096</v>
      </c>
      <c r="H36" s="90">
        <v>45717</v>
      </c>
      <c r="I36" s="91"/>
      <c r="J36" s="55"/>
    </row>
    <row r="37" spans="1:10" ht="15">
      <c r="A37" s="89"/>
      <c r="B37" s="88" t="s">
        <v>7</v>
      </c>
      <c r="C37" s="90">
        <v>23717</v>
      </c>
      <c r="D37" s="90">
        <v>25775</v>
      </c>
      <c r="E37" s="90">
        <v>26888</v>
      </c>
      <c r="F37" s="90">
        <v>27687</v>
      </c>
      <c r="G37" s="90">
        <v>28563</v>
      </c>
      <c r="H37" s="90">
        <v>26888</v>
      </c>
      <c r="I37" s="91"/>
      <c r="J37" s="55"/>
    </row>
    <row r="38" spans="1:10" ht="15">
      <c r="A38" s="89"/>
      <c r="B38" s="88" t="s">
        <v>117</v>
      </c>
      <c r="C38" s="90">
        <v>5198</v>
      </c>
      <c r="D38" s="90">
        <v>5653</v>
      </c>
      <c r="E38" s="90">
        <v>5938</v>
      </c>
      <c r="F38" s="90">
        <v>5827</v>
      </c>
      <c r="G38" s="90">
        <v>5810</v>
      </c>
      <c r="H38" s="90">
        <v>5248</v>
      </c>
      <c r="I38" s="91"/>
      <c r="J38" s="55"/>
    </row>
    <row r="39" spans="1:10" ht="15">
      <c r="A39" s="89"/>
      <c r="B39" s="88" t="s">
        <v>105</v>
      </c>
      <c r="C39" s="90">
        <v>2624</v>
      </c>
      <c r="D39" s="90">
        <v>2834</v>
      </c>
      <c r="E39" s="90">
        <v>3388</v>
      </c>
      <c r="F39" s="90"/>
      <c r="G39" s="90"/>
      <c r="H39" s="90"/>
      <c r="I39" s="91"/>
      <c r="J39" s="55"/>
    </row>
    <row r="40" spans="1:10" ht="15">
      <c r="A40" s="89"/>
      <c r="B40" s="88" t="s">
        <v>112</v>
      </c>
      <c r="C40" s="90">
        <v>6438</v>
      </c>
      <c r="D40" s="90">
        <v>7074</v>
      </c>
      <c r="E40" s="90">
        <v>7493</v>
      </c>
      <c r="F40" s="90">
        <v>7889</v>
      </c>
      <c r="G40" s="90">
        <v>8124</v>
      </c>
      <c r="H40" s="90">
        <v>7688</v>
      </c>
      <c r="I40" s="91"/>
      <c r="J40" s="55"/>
    </row>
    <row r="41" spans="1:10" ht="15">
      <c r="A41" s="89"/>
      <c r="B41" s="88" t="s">
        <v>78</v>
      </c>
      <c r="C41" s="90">
        <v>2765</v>
      </c>
      <c r="D41" s="90">
        <v>2908</v>
      </c>
      <c r="E41" s="90">
        <v>3087</v>
      </c>
      <c r="F41" s="90">
        <v>3188</v>
      </c>
      <c r="G41" s="90">
        <v>3216</v>
      </c>
      <c r="H41" s="90">
        <v>3131</v>
      </c>
      <c r="I41" s="91"/>
      <c r="J41" s="55"/>
    </row>
    <row r="42" spans="1:10" ht="15">
      <c r="A42" s="89"/>
      <c r="B42" s="88" t="s">
        <v>55</v>
      </c>
      <c r="C42" s="90">
        <v>295470</v>
      </c>
      <c r="D42" s="90">
        <v>321870</v>
      </c>
      <c r="E42" s="90">
        <v>338124</v>
      </c>
      <c r="F42" s="90">
        <v>351307</v>
      </c>
      <c r="G42" s="90">
        <v>367656</v>
      </c>
      <c r="H42" s="90">
        <v>351299</v>
      </c>
      <c r="I42" s="91"/>
      <c r="J42" s="55"/>
    </row>
    <row r="43" spans="1:10" ht="15">
      <c r="A43" s="89"/>
      <c r="B43" s="88" t="s">
        <v>41</v>
      </c>
      <c r="C43" s="90">
        <v>344018</v>
      </c>
      <c r="D43" s="90">
        <v>370969</v>
      </c>
      <c r="E43" s="90">
        <v>392630</v>
      </c>
      <c r="F43" s="90">
        <v>402271</v>
      </c>
      <c r="G43" s="90">
        <v>399313</v>
      </c>
      <c r="H43" s="90">
        <v>421374</v>
      </c>
      <c r="I43" s="91"/>
      <c r="J43" s="55"/>
    </row>
    <row r="44" spans="1:10" ht="15">
      <c r="A44" s="89"/>
      <c r="B44" s="88" t="s">
        <v>54</v>
      </c>
      <c r="C44" s="90">
        <v>524841</v>
      </c>
      <c r="D44" s="90">
        <v>558409</v>
      </c>
      <c r="E44" s="90">
        <v>561602</v>
      </c>
      <c r="F44" s="90">
        <v>578783</v>
      </c>
      <c r="G44" s="90">
        <v>592275</v>
      </c>
      <c r="H44" s="90">
        <v>558638</v>
      </c>
      <c r="I44" s="91"/>
      <c r="J44" s="55"/>
    </row>
    <row r="45" spans="1:10" ht="15">
      <c r="A45" s="89"/>
      <c r="B45" s="88" t="s">
        <v>22</v>
      </c>
      <c r="C45" s="90">
        <v>12139</v>
      </c>
      <c r="D45" s="90">
        <v>12951</v>
      </c>
      <c r="E45" s="90">
        <v>13134</v>
      </c>
      <c r="F45" s="90">
        <v>13185</v>
      </c>
      <c r="G45" s="90">
        <v>13663</v>
      </c>
      <c r="H45" s="90">
        <v>13115</v>
      </c>
      <c r="I45" s="91"/>
      <c r="J45" s="55"/>
    </row>
    <row r="46" spans="1:10" ht="15">
      <c r="A46" s="89"/>
      <c r="B46" s="88" t="s">
        <v>53</v>
      </c>
      <c r="C46" s="90">
        <v>1654093</v>
      </c>
      <c r="D46" s="90">
        <v>1752336</v>
      </c>
      <c r="E46" s="90">
        <v>1876731</v>
      </c>
      <c r="F46" s="90">
        <v>1974117</v>
      </c>
      <c r="G46" s="90">
        <v>1981870</v>
      </c>
      <c r="H46" s="90">
        <v>2063475</v>
      </c>
      <c r="I46" s="91"/>
      <c r="J46" s="55"/>
    </row>
    <row r="47" spans="1:10" ht="15">
      <c r="A47" s="140" t="s">
        <v>37</v>
      </c>
      <c r="B47" s="141"/>
      <c r="C47" s="51">
        <v>5581722</v>
      </c>
      <c r="D47" s="51">
        <v>5854729</v>
      </c>
      <c r="E47" s="51">
        <v>6210555</v>
      </c>
      <c r="F47" s="51">
        <v>6528209</v>
      </c>
      <c r="G47" s="52">
        <v>6865598</v>
      </c>
      <c r="H47" s="51">
        <v>6647147</v>
      </c>
      <c r="I47" s="52"/>
      <c r="J47" s="99"/>
    </row>
    <row r="48" spans="1:10" ht="15">
      <c r="A48" s="89"/>
      <c r="B48" s="88" t="s">
        <v>58</v>
      </c>
      <c r="C48" s="90">
        <v>1939887</v>
      </c>
      <c r="D48" s="90">
        <v>2031837</v>
      </c>
      <c r="E48" s="90">
        <v>2089581</v>
      </c>
      <c r="F48" s="90">
        <v>2149932</v>
      </c>
      <c r="G48" s="90">
        <v>2122324</v>
      </c>
      <c r="H48" s="90">
        <v>2093623</v>
      </c>
      <c r="I48" s="91"/>
      <c r="J48" s="55"/>
    </row>
    <row r="49" spans="1:10" ht="15">
      <c r="A49" s="89"/>
      <c r="B49" s="88" t="s">
        <v>110</v>
      </c>
      <c r="C49" s="90">
        <v>1243936</v>
      </c>
      <c r="D49" s="90">
        <v>1379760</v>
      </c>
      <c r="E49" s="90">
        <v>1583258</v>
      </c>
      <c r="F49" s="90">
        <v>1688981</v>
      </c>
      <c r="G49" s="90">
        <v>1916838</v>
      </c>
      <c r="H49" s="90">
        <v>1805398</v>
      </c>
      <c r="I49" s="91"/>
      <c r="J49" s="55"/>
    </row>
    <row r="50" spans="1:10" ht="15">
      <c r="A50" s="89"/>
      <c r="B50" s="88" t="s">
        <v>43</v>
      </c>
      <c r="C50" s="90">
        <v>70811</v>
      </c>
      <c r="D50" s="90">
        <v>72875</v>
      </c>
      <c r="E50" s="90">
        <v>74765</v>
      </c>
      <c r="F50" s="90">
        <v>77978</v>
      </c>
      <c r="G50" s="90">
        <v>84245</v>
      </c>
      <c r="H50" s="90">
        <v>81124</v>
      </c>
      <c r="I50" s="91"/>
      <c r="J50" s="55"/>
    </row>
    <row r="51" spans="1:10" ht="15">
      <c r="A51" s="89"/>
      <c r="B51" s="88" t="s">
        <v>18</v>
      </c>
      <c r="C51" s="90">
        <v>243426</v>
      </c>
      <c r="D51" s="90">
        <v>269484</v>
      </c>
      <c r="E51" s="90">
        <v>289423</v>
      </c>
      <c r="F51" s="90">
        <v>308453</v>
      </c>
      <c r="G51" s="90">
        <v>299716</v>
      </c>
      <c r="H51" s="90">
        <v>305965</v>
      </c>
      <c r="I51" s="91"/>
      <c r="J51" s="55"/>
    </row>
    <row r="52" spans="1:10" ht="15">
      <c r="A52" s="89"/>
      <c r="B52" s="88" t="s">
        <v>82</v>
      </c>
      <c r="C52" s="90">
        <v>1588743</v>
      </c>
      <c r="D52" s="90">
        <v>1598796</v>
      </c>
      <c r="E52" s="90">
        <v>1662188</v>
      </c>
      <c r="F52" s="90">
        <v>1759449</v>
      </c>
      <c r="G52" s="90">
        <v>1866927</v>
      </c>
      <c r="H52" s="90">
        <v>1800668</v>
      </c>
      <c r="I52" s="91"/>
      <c r="J52" s="55"/>
    </row>
    <row r="53" spans="1:10" ht="15">
      <c r="A53" s="89"/>
      <c r="B53" s="88" t="s">
        <v>137</v>
      </c>
      <c r="C53" s="90">
        <v>432551</v>
      </c>
      <c r="D53" s="90">
        <v>436085</v>
      </c>
      <c r="E53" s="90">
        <v>443706</v>
      </c>
      <c r="F53" s="90">
        <v>474921</v>
      </c>
      <c r="G53" s="90">
        <v>503278</v>
      </c>
      <c r="H53" s="90">
        <v>490433</v>
      </c>
      <c r="I53" s="91"/>
      <c r="J53" s="55"/>
    </row>
    <row r="54" spans="1:10" ht="15">
      <c r="A54" s="89"/>
      <c r="B54" s="88" t="s">
        <v>90</v>
      </c>
      <c r="C54" s="90">
        <v>51019</v>
      </c>
      <c r="D54" s="90">
        <v>54687</v>
      </c>
      <c r="E54" s="90">
        <v>56198</v>
      </c>
      <c r="F54" s="90">
        <v>57441</v>
      </c>
      <c r="G54" s="90">
        <v>61651</v>
      </c>
      <c r="H54" s="90">
        <v>60080</v>
      </c>
      <c r="I54" s="91"/>
      <c r="J54" s="55"/>
    </row>
    <row r="55" spans="1:10" ht="15">
      <c r="A55" s="89"/>
      <c r="B55" s="88" t="s">
        <v>108</v>
      </c>
      <c r="C55" s="90">
        <v>6218</v>
      </c>
      <c r="D55" s="90">
        <v>5734</v>
      </c>
      <c r="E55" s="90">
        <v>5661</v>
      </c>
      <c r="F55" s="90">
        <v>5132</v>
      </c>
      <c r="G55" s="90">
        <v>5194</v>
      </c>
      <c r="H55" s="90">
        <v>4852</v>
      </c>
      <c r="I55" s="91"/>
      <c r="J55" s="55"/>
    </row>
    <row r="56" spans="1:10" ht="15">
      <c r="A56" s="89"/>
      <c r="B56" s="88" t="s">
        <v>118</v>
      </c>
      <c r="C56" s="90">
        <v>5131</v>
      </c>
      <c r="D56" s="90">
        <v>5471</v>
      </c>
      <c r="E56" s="90">
        <v>5775</v>
      </c>
      <c r="F56" s="90">
        <v>5922</v>
      </c>
      <c r="G56" s="90">
        <v>5425</v>
      </c>
      <c r="H56" s="90">
        <v>5004</v>
      </c>
      <c r="I56" s="91"/>
      <c r="J56" s="55"/>
    </row>
    <row r="57" spans="1:10" ht="15">
      <c r="A57" s="140" t="s">
        <v>16</v>
      </c>
      <c r="B57" s="141"/>
      <c r="C57" s="51">
        <v>182068</v>
      </c>
      <c r="D57" s="51">
        <v>188289</v>
      </c>
      <c r="E57" s="51">
        <v>190557</v>
      </c>
      <c r="F57" s="51">
        <v>214238</v>
      </c>
      <c r="G57" s="52">
        <v>216864</v>
      </c>
      <c r="H57" s="51">
        <v>195485</v>
      </c>
      <c r="I57" s="52"/>
      <c r="J57" s="99"/>
    </row>
    <row r="58" spans="1:10" ht="15">
      <c r="A58" s="89"/>
      <c r="B58" s="88" t="s">
        <v>27</v>
      </c>
      <c r="C58" s="90">
        <v>182068</v>
      </c>
      <c r="D58" s="90">
        <v>188289</v>
      </c>
      <c r="E58" s="90">
        <v>190557</v>
      </c>
      <c r="F58" s="90">
        <v>214238</v>
      </c>
      <c r="G58" s="90">
        <v>216864</v>
      </c>
      <c r="H58" s="90">
        <v>195485</v>
      </c>
      <c r="I58" s="91"/>
      <c r="J58" s="55"/>
    </row>
    <row r="59" spans="1:10" ht="35.25" customHeight="1">
      <c r="A59" s="131" t="s">
        <v>35</v>
      </c>
      <c r="B59" s="131"/>
      <c r="C59" s="131"/>
      <c r="D59" s="131"/>
      <c r="E59" s="131"/>
      <c r="F59" s="131"/>
      <c r="G59" s="131"/>
      <c r="H59" s="131"/>
      <c r="I59" s="100"/>
      <c r="J59" s="100"/>
    </row>
  </sheetData>
  <sheetProtection/>
  <mergeCells count="11">
    <mergeCell ref="A6:B6"/>
    <mergeCell ref="G4:H4"/>
    <mergeCell ref="A1:B1"/>
    <mergeCell ref="A3:C3"/>
    <mergeCell ref="A4:B5"/>
    <mergeCell ref="C4:F4"/>
    <mergeCell ref="A7:B7"/>
    <mergeCell ref="A16:B16"/>
    <mergeCell ref="A47:B47"/>
    <mergeCell ref="A57:B57"/>
    <mergeCell ref="A59:H59"/>
  </mergeCells>
  <conditionalFormatting sqref="A3">
    <cfRule type="cellIs" priority="9" dxfId="128" operator="equal" stopIfTrue="1">
      <formula>0</formula>
    </cfRule>
  </conditionalFormatting>
  <conditionalFormatting sqref="D3:IT3 F2:IT2 A1:A2 C1:IT1 A278:IV65458 K4:IT62">
    <cfRule type="cellIs" priority="13" dxfId="0" operator="equal" stopIfTrue="1">
      <formula>0</formula>
    </cfRule>
  </conditionalFormatting>
  <conditionalFormatting sqref="I4:J4 A4:B5 C5:J5">
    <cfRule type="cellIs" priority="7" dxfId="0" operator="equal" stopIfTrue="1">
      <formula>0</formula>
    </cfRule>
  </conditionalFormatting>
  <conditionalFormatting sqref="C4">
    <cfRule type="cellIs" priority="6" dxfId="0" operator="equal" stopIfTrue="1">
      <formula>0</formula>
    </cfRule>
  </conditionalFormatting>
  <conditionalFormatting sqref="A6 A7 G6:J7 A8:J8">
    <cfRule type="cellIs" priority="12" dxfId="128" operator="equal" stopIfTrue="1">
      <formula>0</formula>
    </cfRule>
  </conditionalFormatting>
  <conditionalFormatting sqref="A60:J62 A59 I59:J59">
    <cfRule type="cellIs" priority="4" dxfId="128" operator="equal" stopIfTrue="1">
      <formula>0</formula>
    </cfRule>
  </conditionalFormatting>
  <conditionalFormatting sqref="G4">
    <cfRule type="cellIs" priority="3" dxfId="0" operator="equal" stopIfTrue="1">
      <formula>0</formula>
    </cfRule>
  </conditionalFormatting>
  <conditionalFormatting sqref="C6:C7">
    <cfRule type="cellIs" priority="2" dxfId="128" operator="equal" stopIfTrue="1">
      <formula>0</formula>
    </cfRule>
  </conditionalFormatting>
  <conditionalFormatting sqref="D6:F7">
    <cfRule type="cellIs" priority="1" dxfId="128" operator="equal" stopIfTrue="1">
      <formula>0</formula>
    </cfRule>
  </conditionalFormatting>
  <conditionalFormatting sqref="A16">
    <cfRule type="cellIs" priority="10" dxfId="128" operator="equal" stopIfTrue="1">
      <formula>0</formula>
    </cfRule>
  </conditionalFormatting>
  <conditionalFormatting sqref="A47">
    <cfRule type="cellIs" priority="11" dxfId="128" operator="equal" stopIfTrue="1">
      <formula>0</formula>
    </cfRule>
  </conditionalFormatting>
  <conditionalFormatting sqref="A57">
    <cfRule type="cellIs" priority="14" dxfId="128" operator="equal" stopIfTrue="1">
      <formula>0</formula>
    </cfRule>
  </conditionalFormatting>
  <printOptions/>
  <pageMargins left="0.7" right="0.7" top="0.75" bottom="0.75" header="0.3" footer="0.3"/>
  <pageSetup horizontalDpi="600" verticalDpi="600" orientation="portrait" scale="94" r:id="rId1"/>
</worksheet>
</file>

<file path=xl/worksheets/sheet13.xml><?xml version="1.0" encoding="utf-8"?>
<worksheet xmlns="http://schemas.openxmlformats.org/spreadsheetml/2006/main" xmlns:r="http://schemas.openxmlformats.org/officeDocument/2006/relationships">
  <dimension ref="A1:J59"/>
  <sheetViews>
    <sheetView zoomScalePageLayoutView="0" workbookViewId="0" topLeftCell="A1">
      <selection activeCell="A1" sqref="A1:B1"/>
    </sheetView>
  </sheetViews>
  <sheetFormatPr defaultColWidth="9.140625" defaultRowHeight="15"/>
  <cols>
    <col min="1" max="1" width="0.85546875" style="101" customWidth="1"/>
    <col min="2" max="2" width="13.8515625" style="101" customWidth="1"/>
    <col min="3" max="4" width="9.7109375" style="101" customWidth="1"/>
    <col min="5" max="5" width="9.28125" style="101" customWidth="1"/>
    <col min="6" max="8" width="9.7109375" style="101" customWidth="1"/>
    <col min="9" max="16384" width="9.140625" style="101" customWidth="1"/>
  </cols>
  <sheetData>
    <row r="1" spans="1:2" ht="14.25" customHeight="1">
      <c r="A1" s="156" t="s">
        <v>85</v>
      </c>
      <c r="B1" s="156"/>
    </row>
    <row r="2" spans="1:5" ht="15" customHeight="1">
      <c r="A2" s="102" t="s">
        <v>1</v>
      </c>
      <c r="B2" s="102"/>
      <c r="C2" s="102"/>
      <c r="D2" s="102"/>
      <c r="E2" s="102"/>
    </row>
    <row r="3" spans="1:8" ht="13.5" customHeight="1">
      <c r="A3" s="147" t="s">
        <v>9</v>
      </c>
      <c r="B3" s="147"/>
      <c r="C3" s="147"/>
      <c r="D3" s="2"/>
      <c r="E3" s="2"/>
      <c r="F3" s="2"/>
      <c r="G3" s="2"/>
      <c r="H3" s="2"/>
    </row>
    <row r="4" spans="1:8" ht="12.75" customHeight="1">
      <c r="A4" s="152"/>
      <c r="B4" s="153"/>
      <c r="C4" s="137">
        <v>2017</v>
      </c>
      <c r="D4" s="139"/>
      <c r="E4" s="139"/>
      <c r="F4" s="138"/>
      <c r="G4" s="137">
        <v>2018</v>
      </c>
      <c r="H4" s="138"/>
    </row>
    <row r="5" spans="1:8" ht="12.75" customHeight="1">
      <c r="A5" s="154"/>
      <c r="B5" s="155"/>
      <c r="C5" s="103" t="s">
        <v>0</v>
      </c>
      <c r="D5" s="103" t="s">
        <v>3</v>
      </c>
      <c r="E5" s="103" t="s">
        <v>4</v>
      </c>
      <c r="F5" s="103" t="s">
        <v>5</v>
      </c>
      <c r="G5" s="103" t="s">
        <v>0</v>
      </c>
      <c r="H5" s="128" t="s">
        <v>3</v>
      </c>
    </row>
    <row r="6" spans="1:10" ht="15">
      <c r="A6" s="144" t="s">
        <v>65</v>
      </c>
      <c r="B6" s="145"/>
      <c r="C6" s="47">
        <v>652373</v>
      </c>
      <c r="D6" s="47">
        <v>632317</v>
      </c>
      <c r="E6" s="47">
        <v>816763</v>
      </c>
      <c r="F6" s="47">
        <v>747723</v>
      </c>
      <c r="G6" s="47">
        <v>617057</v>
      </c>
      <c r="H6" s="47">
        <v>226309</v>
      </c>
      <c r="I6" s="97"/>
      <c r="J6" s="98"/>
    </row>
    <row r="7" spans="1:10" ht="15">
      <c r="A7" s="140" t="s">
        <v>31</v>
      </c>
      <c r="B7" s="141"/>
      <c r="C7" s="51">
        <v>253946</v>
      </c>
      <c r="D7" s="51">
        <v>208844</v>
      </c>
      <c r="E7" s="51">
        <v>313486</v>
      </c>
      <c r="F7" s="51">
        <v>408985</v>
      </c>
      <c r="G7" s="52">
        <v>163028</v>
      </c>
      <c r="H7" s="51">
        <v>141575</v>
      </c>
      <c r="I7" s="52"/>
      <c r="J7" s="99"/>
    </row>
    <row r="8" spans="1:10" ht="15">
      <c r="A8" s="89"/>
      <c r="B8" s="88" t="s">
        <v>13</v>
      </c>
      <c r="C8" s="90">
        <v>6822</v>
      </c>
      <c r="D8" s="90">
        <v>350</v>
      </c>
      <c r="E8" s="90">
        <v>1183</v>
      </c>
      <c r="F8" s="90">
        <v>-1337</v>
      </c>
      <c r="G8" s="90">
        <v>5413</v>
      </c>
      <c r="H8" s="90">
        <v>-1560</v>
      </c>
      <c r="I8" s="91"/>
      <c r="J8" s="55"/>
    </row>
    <row r="9" spans="1:10" ht="15">
      <c r="A9" s="89"/>
      <c r="B9" s="88" t="s">
        <v>75</v>
      </c>
      <c r="C9" s="90">
        <v>35277</v>
      </c>
      <c r="D9" s="90">
        <v>5602</v>
      </c>
      <c r="E9" s="90">
        <v>30698</v>
      </c>
      <c r="F9" s="90">
        <v>15071</v>
      </c>
      <c r="G9" s="90">
        <v>17839</v>
      </c>
      <c r="H9" s="90">
        <v>-4725</v>
      </c>
      <c r="I9" s="91"/>
      <c r="J9" s="55"/>
    </row>
    <row r="10" spans="1:10" ht="15">
      <c r="A10" s="89"/>
      <c r="B10" s="88" t="s">
        <v>20</v>
      </c>
      <c r="C10" s="90">
        <v>30303</v>
      </c>
      <c r="D10" s="90">
        <v>26476</v>
      </c>
      <c r="E10" s="90">
        <v>17191</v>
      </c>
      <c r="F10" s="90">
        <v>40085</v>
      </c>
      <c r="G10" s="90">
        <v>33543</v>
      </c>
      <c r="H10" s="90">
        <v>9677</v>
      </c>
      <c r="I10" s="91"/>
      <c r="J10" s="55"/>
    </row>
    <row r="11" spans="1:10" ht="15">
      <c r="A11" s="89"/>
      <c r="B11" s="88" t="s">
        <v>12</v>
      </c>
      <c r="C11" s="90">
        <v>3901</v>
      </c>
      <c r="D11" s="90">
        <v>1379</v>
      </c>
      <c r="E11" s="90">
        <v>801</v>
      </c>
      <c r="F11" s="90">
        <v>-2659</v>
      </c>
      <c r="G11" s="90">
        <v>4772</v>
      </c>
      <c r="H11" s="90">
        <v>1256</v>
      </c>
      <c r="I11" s="91"/>
      <c r="J11" s="55"/>
    </row>
    <row r="12" spans="1:10" ht="15">
      <c r="A12" s="89"/>
      <c r="B12" s="88" t="s">
        <v>39</v>
      </c>
      <c r="C12" s="90"/>
      <c r="D12" s="90"/>
      <c r="E12" s="90"/>
      <c r="F12" s="90"/>
      <c r="G12" s="90"/>
      <c r="H12" s="90"/>
      <c r="I12" s="91"/>
      <c r="J12" s="55"/>
    </row>
    <row r="13" spans="1:10" ht="15">
      <c r="A13" s="89"/>
      <c r="B13" s="88" t="s">
        <v>132</v>
      </c>
      <c r="C13" s="90">
        <v>-36</v>
      </c>
      <c r="D13" s="90">
        <v>1858</v>
      </c>
      <c r="E13" s="90">
        <v>5381</v>
      </c>
      <c r="F13" s="90">
        <v>-278</v>
      </c>
      <c r="G13" s="90">
        <v>1752</v>
      </c>
      <c r="H13" s="90">
        <v>1857</v>
      </c>
      <c r="I13" s="91"/>
      <c r="J13" s="55"/>
    </row>
    <row r="14" spans="1:10" ht="15">
      <c r="A14" s="89"/>
      <c r="B14" s="88" t="s">
        <v>50</v>
      </c>
      <c r="C14" s="90">
        <v>13</v>
      </c>
      <c r="D14" s="90">
        <v>-52</v>
      </c>
      <c r="E14" s="90">
        <v>41</v>
      </c>
      <c r="F14" s="90">
        <v>8</v>
      </c>
      <c r="G14" s="90">
        <v>70</v>
      </c>
      <c r="H14" s="90">
        <v>28</v>
      </c>
      <c r="I14" s="91"/>
      <c r="J14" s="55"/>
    </row>
    <row r="15" spans="1:10" ht="15">
      <c r="A15" s="89"/>
      <c r="B15" s="88" t="s">
        <v>33</v>
      </c>
      <c r="C15" s="90">
        <v>177666</v>
      </c>
      <c r="D15" s="90">
        <v>173231</v>
      </c>
      <c r="E15" s="90">
        <v>258191</v>
      </c>
      <c r="F15" s="90">
        <v>358095</v>
      </c>
      <c r="G15" s="90">
        <v>99639</v>
      </c>
      <c r="H15" s="90">
        <v>135042</v>
      </c>
      <c r="I15" s="91"/>
      <c r="J15" s="55"/>
    </row>
    <row r="16" spans="1:10" ht="15">
      <c r="A16" s="140" t="s">
        <v>83</v>
      </c>
      <c r="B16" s="141"/>
      <c r="C16" s="51">
        <v>270881</v>
      </c>
      <c r="D16" s="51">
        <v>265949</v>
      </c>
      <c r="E16" s="51">
        <v>286316</v>
      </c>
      <c r="F16" s="51">
        <v>219800</v>
      </c>
      <c r="G16" s="52">
        <v>274575</v>
      </c>
      <c r="H16" s="51">
        <v>34352</v>
      </c>
      <c r="I16" s="52"/>
      <c r="J16" s="99"/>
    </row>
    <row r="17" spans="1:10" ht="15">
      <c r="A17" s="89"/>
      <c r="B17" s="88" t="s">
        <v>71</v>
      </c>
      <c r="C17" s="90">
        <v>641</v>
      </c>
      <c r="D17" s="90">
        <v>723</v>
      </c>
      <c r="E17" s="90">
        <v>1475</v>
      </c>
      <c r="F17" s="90">
        <v>2033</v>
      </c>
      <c r="G17" s="90">
        <v>1229</v>
      </c>
      <c r="H17" s="90">
        <v>191</v>
      </c>
      <c r="I17" s="91"/>
      <c r="J17" s="55"/>
    </row>
    <row r="18" spans="1:10" ht="15">
      <c r="A18" s="89"/>
      <c r="B18" s="88" t="s">
        <v>24</v>
      </c>
      <c r="C18" s="90"/>
      <c r="D18" s="90"/>
      <c r="E18" s="90"/>
      <c r="F18" s="90"/>
      <c r="G18" s="90"/>
      <c r="H18" s="90"/>
      <c r="I18" s="91"/>
      <c r="J18" s="55"/>
    </row>
    <row r="19" spans="1:10" ht="15">
      <c r="A19" s="89"/>
      <c r="B19" s="88" t="s">
        <v>47</v>
      </c>
      <c r="C19" s="90">
        <v>23</v>
      </c>
      <c r="D19" s="90">
        <v>21</v>
      </c>
      <c r="E19" s="90">
        <v>52</v>
      </c>
      <c r="F19" s="90">
        <v>20</v>
      </c>
      <c r="G19" s="90">
        <v>19</v>
      </c>
      <c r="H19" s="90">
        <v>11</v>
      </c>
      <c r="I19" s="91"/>
      <c r="J19" s="55"/>
    </row>
    <row r="20" spans="1:10" ht="15">
      <c r="A20" s="89"/>
      <c r="B20" s="88" t="s">
        <v>49</v>
      </c>
      <c r="C20" s="90">
        <v>-16</v>
      </c>
      <c r="D20" s="90">
        <v>-650</v>
      </c>
      <c r="E20" s="90">
        <v>-659</v>
      </c>
      <c r="F20" s="90">
        <v>-644</v>
      </c>
      <c r="G20" s="90">
        <v>16</v>
      </c>
      <c r="H20" s="90">
        <v>4</v>
      </c>
      <c r="I20" s="91"/>
      <c r="J20" s="55"/>
    </row>
    <row r="21" spans="1:10" ht="15">
      <c r="A21" s="89"/>
      <c r="B21" s="88" t="s">
        <v>63</v>
      </c>
      <c r="C21" s="90">
        <v>0</v>
      </c>
      <c r="D21" s="90">
        <v>18</v>
      </c>
      <c r="E21" s="90">
        <v>38</v>
      </c>
      <c r="F21" s="90">
        <v>24</v>
      </c>
      <c r="G21" s="90">
        <v>1239</v>
      </c>
      <c r="H21" s="90">
        <v>12</v>
      </c>
      <c r="I21" s="91"/>
      <c r="J21" s="55"/>
    </row>
    <row r="22" spans="1:10" ht="15">
      <c r="A22" s="89"/>
      <c r="B22" s="88" t="s">
        <v>98</v>
      </c>
      <c r="C22" s="90">
        <v>411</v>
      </c>
      <c r="D22" s="90">
        <v>422</v>
      </c>
      <c r="E22" s="90">
        <v>330</v>
      </c>
      <c r="F22" s="90">
        <v>440</v>
      </c>
      <c r="G22" s="90">
        <v>298</v>
      </c>
      <c r="H22" s="90">
        <v>381</v>
      </c>
      <c r="I22" s="91"/>
      <c r="J22" s="55"/>
    </row>
    <row r="23" spans="1:10" ht="15">
      <c r="A23" s="89"/>
      <c r="B23" s="88" t="s">
        <v>131</v>
      </c>
      <c r="C23" s="90">
        <v>1674</v>
      </c>
      <c r="D23" s="90">
        <v>2768</v>
      </c>
      <c r="E23" s="90">
        <v>2154</v>
      </c>
      <c r="F23" s="90">
        <v>2058</v>
      </c>
      <c r="G23" s="90">
        <v>4251</v>
      </c>
      <c r="H23" s="90">
        <v>1947</v>
      </c>
      <c r="I23" s="91"/>
      <c r="J23" s="55"/>
    </row>
    <row r="24" spans="1:10" ht="15">
      <c r="A24" s="89"/>
      <c r="B24" s="88" t="s">
        <v>26</v>
      </c>
      <c r="C24" s="90">
        <v>1035</v>
      </c>
      <c r="D24" s="90">
        <v>1522</v>
      </c>
      <c r="E24" s="90">
        <v>1005</v>
      </c>
      <c r="F24" s="90">
        <v>349</v>
      </c>
      <c r="G24" s="90">
        <v>490</v>
      </c>
      <c r="H24" s="90">
        <v>-8</v>
      </c>
      <c r="I24" s="91"/>
      <c r="J24" s="55"/>
    </row>
    <row r="25" spans="1:10" ht="15">
      <c r="A25" s="89"/>
      <c r="B25" s="88" t="s">
        <v>113</v>
      </c>
      <c r="C25" s="90">
        <v>58032</v>
      </c>
      <c r="D25" s="90">
        <v>-14438</v>
      </c>
      <c r="E25" s="90">
        <v>29482</v>
      </c>
      <c r="F25" s="90">
        <v>-21193</v>
      </c>
      <c r="G25" s="90">
        <v>40809</v>
      </c>
      <c r="H25" s="90">
        <v>-23592</v>
      </c>
      <c r="I25" s="91"/>
      <c r="J25" s="55"/>
    </row>
    <row r="26" spans="1:10" ht="15">
      <c r="A26" s="89"/>
      <c r="B26" s="88" t="s">
        <v>29</v>
      </c>
      <c r="C26" s="90">
        <v>33557</v>
      </c>
      <c r="D26" s="90">
        <v>25958</v>
      </c>
      <c r="E26" s="90">
        <v>30630</v>
      </c>
      <c r="F26" s="90">
        <v>35674</v>
      </c>
      <c r="G26" s="90">
        <v>38953</v>
      </c>
      <c r="H26" s="90">
        <v>18995</v>
      </c>
      <c r="I26" s="91"/>
      <c r="J26" s="55"/>
    </row>
    <row r="27" spans="1:10" ht="15">
      <c r="A27" s="89"/>
      <c r="B27" s="88" t="s">
        <v>8</v>
      </c>
      <c r="C27" s="90">
        <v>2</v>
      </c>
      <c r="D27" s="90">
        <v>2</v>
      </c>
      <c r="E27" s="90">
        <v>26</v>
      </c>
      <c r="F27" s="90">
        <v>-138</v>
      </c>
      <c r="G27" s="90">
        <v>128</v>
      </c>
      <c r="H27" s="90">
        <v>-86</v>
      </c>
      <c r="I27" s="91"/>
      <c r="J27" s="55"/>
    </row>
    <row r="28" spans="1:10" ht="15">
      <c r="A28" s="89"/>
      <c r="B28" s="88" t="s">
        <v>81</v>
      </c>
      <c r="C28" s="90">
        <v>360</v>
      </c>
      <c r="D28" s="90">
        <v>402</v>
      </c>
      <c r="E28" s="90">
        <v>-48</v>
      </c>
      <c r="F28" s="90">
        <v>358</v>
      </c>
      <c r="G28" s="90">
        <v>273</v>
      </c>
      <c r="H28" s="90">
        <v>252</v>
      </c>
      <c r="I28" s="91"/>
      <c r="J28" s="55"/>
    </row>
    <row r="29" spans="1:10" ht="15">
      <c r="A29" s="89"/>
      <c r="B29" s="88" t="s">
        <v>109</v>
      </c>
      <c r="C29" s="90">
        <v>76493</v>
      </c>
      <c r="D29" s="90">
        <v>98772</v>
      </c>
      <c r="E29" s="90">
        <v>78460</v>
      </c>
      <c r="F29" s="90">
        <v>82177</v>
      </c>
      <c r="G29" s="90">
        <v>66306</v>
      </c>
      <c r="H29" s="90">
        <v>31727</v>
      </c>
      <c r="I29" s="91"/>
      <c r="J29" s="55"/>
    </row>
    <row r="30" spans="1:10" ht="15">
      <c r="A30" s="89"/>
      <c r="B30" s="88" t="s">
        <v>94</v>
      </c>
      <c r="C30" s="90">
        <v>2925</v>
      </c>
      <c r="D30" s="90">
        <v>5336</v>
      </c>
      <c r="E30" s="90">
        <v>4559</v>
      </c>
      <c r="F30" s="90">
        <v>5263</v>
      </c>
      <c r="G30" s="90">
        <v>3592</v>
      </c>
      <c r="H30" s="90">
        <v>-1183</v>
      </c>
      <c r="I30" s="91"/>
      <c r="J30" s="55"/>
    </row>
    <row r="31" spans="1:10" ht="15">
      <c r="A31" s="89"/>
      <c r="B31" s="88" t="s">
        <v>44</v>
      </c>
      <c r="C31" s="90">
        <v>378</v>
      </c>
      <c r="D31" s="90">
        <v>856</v>
      </c>
      <c r="E31" s="90">
        <v>913</v>
      </c>
      <c r="F31" s="90">
        <v>537</v>
      </c>
      <c r="G31" s="90">
        <v>391</v>
      </c>
      <c r="H31" s="90">
        <v>293</v>
      </c>
      <c r="I31" s="91"/>
      <c r="J31" s="55"/>
    </row>
    <row r="32" spans="1:10" ht="15">
      <c r="A32" s="89"/>
      <c r="B32" s="88" t="s">
        <v>73</v>
      </c>
      <c r="C32" s="90">
        <v>79877</v>
      </c>
      <c r="D32" s="90">
        <v>84297</v>
      </c>
      <c r="E32" s="90">
        <v>89663</v>
      </c>
      <c r="F32" s="90">
        <v>94811</v>
      </c>
      <c r="G32" s="90">
        <v>94159</v>
      </c>
      <c r="H32" s="90">
        <v>17565</v>
      </c>
      <c r="I32" s="91"/>
      <c r="J32" s="55"/>
    </row>
    <row r="33" spans="1:10" ht="15">
      <c r="A33" s="89"/>
      <c r="B33" s="88" t="s">
        <v>104</v>
      </c>
      <c r="C33" s="90">
        <v>-29</v>
      </c>
      <c r="D33" s="90">
        <v>83</v>
      </c>
      <c r="E33" s="90">
        <v>99</v>
      </c>
      <c r="F33" s="90">
        <v>-1</v>
      </c>
      <c r="G33" s="90">
        <v>64</v>
      </c>
      <c r="H33" s="90">
        <v>14</v>
      </c>
      <c r="I33" s="91"/>
      <c r="J33" s="55"/>
    </row>
    <row r="34" spans="1:10" ht="15">
      <c r="A34" s="89"/>
      <c r="B34" s="88" t="s">
        <v>107</v>
      </c>
      <c r="C34" s="90">
        <v>-17844</v>
      </c>
      <c r="D34" s="90">
        <v>18276</v>
      </c>
      <c r="E34" s="90">
        <v>21250</v>
      </c>
      <c r="F34" s="90">
        <v>-24022</v>
      </c>
      <c r="G34" s="90">
        <v>-16547</v>
      </c>
      <c r="H34" s="90">
        <v>-8889</v>
      </c>
      <c r="I34" s="91"/>
      <c r="J34" s="55"/>
    </row>
    <row r="35" spans="1:10" ht="15">
      <c r="A35" s="89"/>
      <c r="B35" s="88" t="s">
        <v>130</v>
      </c>
      <c r="C35" s="90">
        <v>3408</v>
      </c>
      <c r="D35" s="90">
        <v>2703</v>
      </c>
      <c r="E35" s="90">
        <v>2310</v>
      </c>
      <c r="F35" s="90">
        <v>978</v>
      </c>
      <c r="G35" s="90">
        <v>177</v>
      </c>
      <c r="H35" s="90">
        <v>2690</v>
      </c>
      <c r="I35" s="91"/>
      <c r="J35" s="55"/>
    </row>
    <row r="36" spans="1:10" ht="15">
      <c r="A36" s="89"/>
      <c r="B36" s="88" t="s">
        <v>45</v>
      </c>
      <c r="C36" s="90">
        <v>486</v>
      </c>
      <c r="D36" s="90">
        <v>602</v>
      </c>
      <c r="E36" s="90">
        <v>1152</v>
      </c>
      <c r="F36" s="90">
        <v>1254</v>
      </c>
      <c r="G36" s="90">
        <v>1567</v>
      </c>
      <c r="H36" s="90">
        <v>36</v>
      </c>
      <c r="I36" s="91"/>
      <c r="J36" s="55"/>
    </row>
    <row r="37" spans="1:10" ht="15">
      <c r="A37" s="89"/>
      <c r="B37" s="88" t="s">
        <v>7</v>
      </c>
      <c r="C37" s="90">
        <v>339</v>
      </c>
      <c r="D37" s="90">
        <v>365</v>
      </c>
      <c r="E37" s="90">
        <v>-42</v>
      </c>
      <c r="F37" s="90">
        <v>365</v>
      </c>
      <c r="G37" s="90">
        <v>224</v>
      </c>
      <c r="H37" s="90">
        <v>-211</v>
      </c>
      <c r="I37" s="91"/>
      <c r="J37" s="55"/>
    </row>
    <row r="38" spans="1:10" ht="15">
      <c r="A38" s="89"/>
      <c r="B38" s="88" t="s">
        <v>117</v>
      </c>
      <c r="C38" s="90">
        <v>41</v>
      </c>
      <c r="D38" s="90">
        <v>57</v>
      </c>
      <c r="E38" s="90">
        <v>86</v>
      </c>
      <c r="F38" s="90">
        <v>-125</v>
      </c>
      <c r="G38" s="90">
        <v>-192</v>
      </c>
      <c r="H38" s="90">
        <v>-280</v>
      </c>
      <c r="I38" s="91"/>
      <c r="J38" s="55"/>
    </row>
    <row r="39" spans="1:10" ht="15">
      <c r="A39" s="89"/>
      <c r="B39" s="88" t="s">
        <v>105</v>
      </c>
      <c r="C39" s="90">
        <v>195</v>
      </c>
      <c r="D39" s="90">
        <v>337</v>
      </c>
      <c r="E39" s="90">
        <v>347</v>
      </c>
      <c r="F39" s="90"/>
      <c r="G39" s="90"/>
      <c r="H39" s="90"/>
      <c r="I39" s="91"/>
      <c r="J39" s="55"/>
    </row>
    <row r="40" spans="1:10" ht="15">
      <c r="A40" s="89"/>
      <c r="B40" s="88" t="s">
        <v>112</v>
      </c>
      <c r="C40" s="90">
        <v>78</v>
      </c>
      <c r="D40" s="90">
        <v>180</v>
      </c>
      <c r="E40" s="90">
        <v>137</v>
      </c>
      <c r="F40" s="90">
        <v>227</v>
      </c>
      <c r="G40" s="90">
        <v>87</v>
      </c>
      <c r="H40" s="90">
        <v>7</v>
      </c>
      <c r="I40" s="91"/>
      <c r="J40" s="55"/>
    </row>
    <row r="41" spans="1:10" ht="15">
      <c r="A41" s="89"/>
      <c r="B41" s="88" t="s">
        <v>78</v>
      </c>
      <c r="C41" s="90">
        <v>21</v>
      </c>
      <c r="D41" s="90">
        <v>-3</v>
      </c>
      <c r="E41" s="90">
        <v>31</v>
      </c>
      <c r="F41" s="90">
        <v>-11</v>
      </c>
      <c r="G41" s="90">
        <v>37</v>
      </c>
      <c r="H41" s="90">
        <v>0</v>
      </c>
      <c r="I41" s="91"/>
      <c r="J41" s="55"/>
    </row>
    <row r="42" spans="1:10" ht="15">
      <c r="A42" s="89"/>
      <c r="B42" s="88" t="s">
        <v>55</v>
      </c>
      <c r="C42" s="90">
        <v>6436</v>
      </c>
      <c r="D42" s="90">
        <v>6701</v>
      </c>
      <c r="E42" s="90">
        <v>3551</v>
      </c>
      <c r="F42" s="90">
        <v>6791</v>
      </c>
      <c r="G42" s="90">
        <v>10880</v>
      </c>
      <c r="H42" s="90">
        <v>2708</v>
      </c>
      <c r="I42" s="91"/>
      <c r="J42" s="55"/>
    </row>
    <row r="43" spans="1:10" ht="15">
      <c r="A43" s="89"/>
      <c r="B43" s="88" t="s">
        <v>41</v>
      </c>
      <c r="C43" s="90">
        <v>2460</v>
      </c>
      <c r="D43" s="90">
        <v>3935</v>
      </c>
      <c r="E43" s="90">
        <v>92</v>
      </c>
      <c r="F43" s="90">
        <v>5905</v>
      </c>
      <c r="G43" s="90">
        <v>1270</v>
      </c>
      <c r="H43" s="90">
        <v>3860</v>
      </c>
      <c r="I43" s="91"/>
      <c r="J43" s="55"/>
    </row>
    <row r="44" spans="1:10" ht="15">
      <c r="A44" s="89"/>
      <c r="B44" s="88" t="s">
        <v>54</v>
      </c>
      <c r="C44" s="90">
        <v>3215</v>
      </c>
      <c r="D44" s="90">
        <v>7992</v>
      </c>
      <c r="E44" s="90">
        <v>1099</v>
      </c>
      <c r="F44" s="90">
        <v>7972</v>
      </c>
      <c r="G44" s="90">
        <v>11896</v>
      </c>
      <c r="H44" s="90">
        <v>-2705</v>
      </c>
      <c r="I44" s="91"/>
      <c r="J44" s="55"/>
    </row>
    <row r="45" spans="1:10" ht="15">
      <c r="A45" s="89"/>
      <c r="B45" s="88" t="s">
        <v>22</v>
      </c>
      <c r="C45" s="90">
        <v>19</v>
      </c>
      <c r="D45" s="90">
        <v>99</v>
      </c>
      <c r="E45" s="90">
        <v>5</v>
      </c>
      <c r="F45" s="90">
        <v>272</v>
      </c>
      <c r="G45" s="90">
        <v>739</v>
      </c>
      <c r="H45" s="90">
        <v>-1062</v>
      </c>
      <c r="I45" s="91"/>
      <c r="J45" s="55"/>
    </row>
    <row r="46" spans="1:10" ht="15">
      <c r="A46" s="89"/>
      <c r="B46" s="88" t="s">
        <v>53</v>
      </c>
      <c r="C46" s="90">
        <v>16664</v>
      </c>
      <c r="D46" s="90">
        <v>18613</v>
      </c>
      <c r="E46" s="90">
        <v>18119</v>
      </c>
      <c r="F46" s="90">
        <v>18426</v>
      </c>
      <c r="G46" s="90">
        <v>12220</v>
      </c>
      <c r="H46" s="90">
        <v>-8325</v>
      </c>
      <c r="I46" s="91"/>
      <c r="J46" s="55"/>
    </row>
    <row r="47" spans="1:10" ht="15">
      <c r="A47" s="140" t="s">
        <v>37</v>
      </c>
      <c r="B47" s="141"/>
      <c r="C47" s="51">
        <v>125026</v>
      </c>
      <c r="D47" s="51">
        <v>154580</v>
      </c>
      <c r="E47" s="51">
        <v>213949</v>
      </c>
      <c r="F47" s="51">
        <v>116493</v>
      </c>
      <c r="G47" s="52">
        <v>179063</v>
      </c>
      <c r="H47" s="51">
        <v>48407</v>
      </c>
      <c r="I47" s="52"/>
      <c r="J47" s="99"/>
    </row>
    <row r="48" spans="1:10" ht="15">
      <c r="A48" s="89"/>
      <c r="B48" s="88" t="s">
        <v>58</v>
      </c>
      <c r="C48" s="90"/>
      <c r="D48" s="90"/>
      <c r="E48" s="90"/>
      <c r="F48" s="90"/>
      <c r="G48" s="90"/>
      <c r="H48" s="90"/>
      <c r="I48" s="91"/>
      <c r="J48" s="55"/>
    </row>
    <row r="49" spans="1:10" ht="15">
      <c r="A49" s="89"/>
      <c r="B49" s="88" t="s">
        <v>110</v>
      </c>
      <c r="C49" s="90">
        <v>59408</v>
      </c>
      <c r="D49" s="90">
        <v>132893</v>
      </c>
      <c r="E49" s="90">
        <v>138654</v>
      </c>
      <c r="F49" s="90">
        <v>65010</v>
      </c>
      <c r="G49" s="90">
        <v>76398</v>
      </c>
      <c r="H49" s="90">
        <v>19093</v>
      </c>
      <c r="I49" s="91"/>
      <c r="J49" s="55"/>
    </row>
    <row r="50" spans="1:10" ht="15">
      <c r="A50" s="89"/>
      <c r="B50" s="88" t="s">
        <v>43</v>
      </c>
      <c r="C50" s="90">
        <v>279</v>
      </c>
      <c r="D50" s="90">
        <v>180</v>
      </c>
      <c r="E50" s="90">
        <v>-833</v>
      </c>
      <c r="F50" s="90">
        <v>319</v>
      </c>
      <c r="G50" s="90">
        <v>4679</v>
      </c>
      <c r="H50" s="90">
        <v>172</v>
      </c>
      <c r="I50" s="91"/>
      <c r="J50" s="55"/>
    </row>
    <row r="51" spans="1:10" ht="15">
      <c r="A51" s="89"/>
      <c r="B51" s="88" t="s">
        <v>18</v>
      </c>
      <c r="C51" s="90">
        <v>3879</v>
      </c>
      <c r="D51" s="90">
        <v>18123</v>
      </c>
      <c r="E51" s="90">
        <v>18045</v>
      </c>
      <c r="F51" s="90">
        <v>288</v>
      </c>
      <c r="G51" s="90">
        <v>5386</v>
      </c>
      <c r="H51" s="90">
        <v>19479</v>
      </c>
      <c r="I51" s="91"/>
      <c r="J51" s="55"/>
    </row>
    <row r="52" spans="1:10" ht="15">
      <c r="A52" s="89"/>
      <c r="B52" s="88" t="s">
        <v>82</v>
      </c>
      <c r="C52" s="90">
        <v>48823</v>
      </c>
      <c r="D52" s="90">
        <v>-349</v>
      </c>
      <c r="E52" s="90">
        <v>49792</v>
      </c>
      <c r="F52" s="90">
        <v>58752</v>
      </c>
      <c r="G52" s="90">
        <v>76204</v>
      </c>
      <c r="H52" s="90">
        <v>-2909</v>
      </c>
      <c r="I52" s="91"/>
      <c r="J52" s="55"/>
    </row>
    <row r="53" spans="1:10" ht="15">
      <c r="A53" s="89"/>
      <c r="B53" s="88" t="s">
        <v>137</v>
      </c>
      <c r="C53" s="90">
        <v>11716</v>
      </c>
      <c r="D53" s="90">
        <v>3156</v>
      </c>
      <c r="E53" s="90">
        <v>6225</v>
      </c>
      <c r="F53" s="90">
        <v>-8534</v>
      </c>
      <c r="G53" s="90">
        <v>15409</v>
      </c>
      <c r="H53" s="90">
        <v>12174</v>
      </c>
      <c r="I53" s="91"/>
      <c r="J53" s="55"/>
    </row>
    <row r="54" spans="1:10" ht="15">
      <c r="A54" s="89"/>
      <c r="B54" s="88" t="s">
        <v>90</v>
      </c>
      <c r="C54" s="90">
        <v>422</v>
      </c>
      <c r="D54" s="90">
        <v>443</v>
      </c>
      <c r="E54" s="90">
        <v>1395</v>
      </c>
      <c r="F54" s="90">
        <v>844</v>
      </c>
      <c r="G54" s="90">
        <v>869</v>
      </c>
      <c r="H54" s="90">
        <v>776</v>
      </c>
      <c r="I54" s="91"/>
      <c r="J54" s="55"/>
    </row>
    <row r="55" spans="1:10" ht="15">
      <c r="A55" s="89"/>
      <c r="B55" s="88" t="s">
        <v>108</v>
      </c>
      <c r="C55" s="90">
        <v>343</v>
      </c>
      <c r="D55" s="90">
        <v>-56</v>
      </c>
      <c r="E55" s="90">
        <v>457</v>
      </c>
      <c r="F55" s="90">
        <v>-114</v>
      </c>
      <c r="G55" s="90">
        <v>218</v>
      </c>
      <c r="H55" s="90">
        <v>-309</v>
      </c>
      <c r="I55" s="91"/>
      <c r="J55" s="55"/>
    </row>
    <row r="56" spans="1:10" ht="15">
      <c r="A56" s="89"/>
      <c r="B56" s="88" t="s">
        <v>118</v>
      </c>
      <c r="C56" s="90">
        <v>156</v>
      </c>
      <c r="D56" s="90">
        <v>190</v>
      </c>
      <c r="E56" s="90">
        <v>214</v>
      </c>
      <c r="F56" s="90">
        <v>-72</v>
      </c>
      <c r="G56" s="90">
        <v>-100</v>
      </c>
      <c r="H56" s="90">
        <v>-69</v>
      </c>
      <c r="I56" s="91"/>
      <c r="J56" s="55"/>
    </row>
    <row r="57" spans="1:10" ht="15">
      <c r="A57" s="140" t="s">
        <v>16</v>
      </c>
      <c r="B57" s="141"/>
      <c r="C57" s="51">
        <v>2520</v>
      </c>
      <c r="D57" s="51">
        <v>2944</v>
      </c>
      <c r="E57" s="51">
        <v>3012</v>
      </c>
      <c r="F57" s="51">
        <v>2445</v>
      </c>
      <c r="G57" s="52">
        <v>391</v>
      </c>
      <c r="H57" s="51">
        <v>1975</v>
      </c>
      <c r="I57" s="52"/>
      <c r="J57" s="99"/>
    </row>
    <row r="58" spans="1:10" ht="15">
      <c r="A58" s="89"/>
      <c r="B58" s="88" t="s">
        <v>27</v>
      </c>
      <c r="C58" s="90">
        <v>2520</v>
      </c>
      <c r="D58" s="90">
        <v>2944</v>
      </c>
      <c r="E58" s="90">
        <v>3012</v>
      </c>
      <c r="F58" s="90">
        <v>2445</v>
      </c>
      <c r="G58" s="90">
        <v>391</v>
      </c>
      <c r="H58" s="90">
        <v>1975</v>
      </c>
      <c r="I58" s="91"/>
      <c r="J58" s="55"/>
    </row>
    <row r="59" spans="1:10" ht="41.25" customHeight="1">
      <c r="A59" s="131" t="s">
        <v>97</v>
      </c>
      <c r="B59" s="131"/>
      <c r="C59" s="131"/>
      <c r="D59" s="131"/>
      <c r="E59" s="131"/>
      <c r="F59" s="131"/>
      <c r="G59" s="131"/>
      <c r="H59" s="131"/>
      <c r="I59" s="100"/>
      <c r="J59" s="100"/>
    </row>
  </sheetData>
  <sheetProtection/>
  <mergeCells count="11">
    <mergeCell ref="G4:H4"/>
    <mergeCell ref="A1:B1"/>
    <mergeCell ref="A3:C3"/>
    <mergeCell ref="A4:B5"/>
    <mergeCell ref="C4:F4"/>
    <mergeCell ref="A59:H59"/>
    <mergeCell ref="A6:B6"/>
    <mergeCell ref="A7:B7"/>
    <mergeCell ref="A16:B16"/>
    <mergeCell ref="A47:B47"/>
    <mergeCell ref="A57:B57"/>
  </mergeCells>
  <conditionalFormatting sqref="A3 A278:IV65455 K6:IT62">
    <cfRule type="cellIs" priority="9" dxfId="128" operator="equal" stopIfTrue="1">
      <formula>0</formula>
    </cfRule>
  </conditionalFormatting>
  <conditionalFormatting sqref="D3:H3 I1:IT3 A1:A2 F2:H2 C1:H1 K4:IT5">
    <cfRule type="cellIs" priority="10" dxfId="128" operator="equal" stopIfTrue="1">
      <formula>0</formula>
    </cfRule>
  </conditionalFormatting>
  <conditionalFormatting sqref="A4:B4 I4:J4 A5:J5">
    <cfRule type="cellIs" priority="7" dxfId="128" operator="equal" stopIfTrue="1">
      <formula>0</formula>
    </cfRule>
  </conditionalFormatting>
  <conditionalFormatting sqref="A6 A7 G6:J7 A8:J8">
    <cfRule type="cellIs" priority="12" dxfId="128" operator="equal" stopIfTrue="1">
      <formula>0</formula>
    </cfRule>
  </conditionalFormatting>
  <conditionalFormatting sqref="A60:J62 A59 I59:J59">
    <cfRule type="cellIs" priority="5" dxfId="128" operator="equal" stopIfTrue="1">
      <formula>0</formula>
    </cfRule>
  </conditionalFormatting>
  <conditionalFormatting sqref="C6:C7">
    <cfRule type="cellIs" priority="4" dxfId="128" operator="equal" stopIfTrue="1">
      <formula>0</formula>
    </cfRule>
  </conditionalFormatting>
  <conditionalFormatting sqref="D6:F7">
    <cfRule type="cellIs" priority="3" dxfId="128" operator="equal" stopIfTrue="1">
      <formula>0</formula>
    </cfRule>
  </conditionalFormatting>
  <conditionalFormatting sqref="G4">
    <cfRule type="cellIs" priority="2" dxfId="0" operator="equal" stopIfTrue="1">
      <formula>0</formula>
    </cfRule>
  </conditionalFormatting>
  <conditionalFormatting sqref="C4">
    <cfRule type="cellIs" priority="1" dxfId="0" operator="equal" stopIfTrue="1">
      <formula>0</formula>
    </cfRule>
  </conditionalFormatting>
  <conditionalFormatting sqref="A16">
    <cfRule type="cellIs" priority="13" dxfId="128" operator="equal" stopIfTrue="1">
      <formula>0</formula>
    </cfRule>
  </conditionalFormatting>
  <conditionalFormatting sqref="A47">
    <cfRule type="cellIs" priority="11" dxfId="128" operator="equal" stopIfTrue="1">
      <formula>0</formula>
    </cfRule>
  </conditionalFormatting>
  <conditionalFormatting sqref="A57">
    <cfRule type="cellIs" priority="14" dxfId="128" operator="equal" stopIfTrue="1">
      <formula>0</formula>
    </cfRule>
  </conditionalFormatting>
  <printOptions/>
  <pageMargins left="0.7" right="0.7" top="0.75" bottom="0.75" header="0.3" footer="0.3"/>
  <pageSetup horizontalDpi="600" verticalDpi="600" orientation="portrait" scale="94" r:id="rId1"/>
</worksheet>
</file>

<file path=xl/worksheets/sheet14.xml><?xml version="1.0" encoding="utf-8"?>
<worksheet xmlns="http://schemas.openxmlformats.org/spreadsheetml/2006/main" xmlns:r="http://schemas.openxmlformats.org/officeDocument/2006/relationships">
  <dimension ref="A1:J59"/>
  <sheetViews>
    <sheetView zoomScalePageLayoutView="0" workbookViewId="0" topLeftCell="A1">
      <selection activeCell="A1" sqref="A1:B1"/>
    </sheetView>
  </sheetViews>
  <sheetFormatPr defaultColWidth="9.140625" defaultRowHeight="15"/>
  <cols>
    <col min="1" max="1" width="0.85546875" style="101" customWidth="1"/>
    <col min="2" max="2" width="13.8515625" style="101" customWidth="1"/>
    <col min="3" max="3" width="10.00390625" style="101" customWidth="1"/>
    <col min="4" max="4" width="10.57421875" style="101" customWidth="1"/>
    <col min="5" max="5" width="10.140625" style="94" customWidth="1"/>
    <col min="6" max="6" width="9.7109375" style="94" customWidth="1"/>
    <col min="7" max="16384" width="9.140625" style="101" customWidth="1"/>
  </cols>
  <sheetData>
    <row r="1" spans="1:2" ht="14.25" customHeight="1">
      <c r="A1" s="156" t="s">
        <v>89</v>
      </c>
      <c r="B1" s="156"/>
    </row>
    <row r="2" spans="1:5" ht="15" customHeight="1">
      <c r="A2" s="95" t="s">
        <v>51</v>
      </c>
      <c r="B2" s="95"/>
      <c r="C2" s="95"/>
      <c r="D2" s="95"/>
      <c r="E2" s="95"/>
    </row>
    <row r="3" spans="1:5" ht="15" customHeight="1" hidden="1">
      <c r="A3" s="95"/>
      <c r="B3" s="95"/>
      <c r="C3" s="121"/>
      <c r="D3" s="121"/>
      <c r="E3" s="121"/>
    </row>
    <row r="4" spans="1:9" ht="12.75" customHeight="1">
      <c r="A4" s="152"/>
      <c r="B4" s="153"/>
      <c r="C4" s="137">
        <v>2017</v>
      </c>
      <c r="D4" s="139"/>
      <c r="E4" s="139"/>
      <c r="F4" s="138"/>
      <c r="G4" s="137">
        <v>2018</v>
      </c>
      <c r="H4" s="138"/>
      <c r="I4" s="106"/>
    </row>
    <row r="5" spans="1:8" s="107" customFormat="1" ht="12.75" customHeight="1">
      <c r="A5" s="154"/>
      <c r="B5" s="155"/>
      <c r="C5" s="96" t="s">
        <v>0</v>
      </c>
      <c r="D5" s="96" t="s">
        <v>3</v>
      </c>
      <c r="E5" s="96" t="s">
        <v>4</v>
      </c>
      <c r="F5" s="96" t="s">
        <v>5</v>
      </c>
      <c r="G5" s="96" t="s">
        <v>0</v>
      </c>
      <c r="H5" s="128" t="s">
        <v>3</v>
      </c>
    </row>
    <row r="6" spans="1:10" ht="15">
      <c r="A6" s="144" t="s">
        <v>65</v>
      </c>
      <c r="B6" s="145"/>
      <c r="C6" s="47">
        <v>123806</v>
      </c>
      <c r="D6" s="47">
        <v>125082</v>
      </c>
      <c r="E6" s="47">
        <v>126010</v>
      </c>
      <c r="F6" s="47">
        <v>126043</v>
      </c>
      <c r="G6" s="47">
        <v>127046</v>
      </c>
      <c r="H6" s="47">
        <v>128572</v>
      </c>
      <c r="I6" s="97"/>
      <c r="J6" s="98"/>
    </row>
    <row r="7" spans="1:10" ht="15">
      <c r="A7" s="140" t="s">
        <v>31</v>
      </c>
      <c r="B7" s="141"/>
      <c r="C7" s="51">
        <v>34590</v>
      </c>
      <c r="D7" s="51">
        <v>35034</v>
      </c>
      <c r="E7" s="51">
        <v>35383</v>
      </c>
      <c r="F7" s="51">
        <v>35648</v>
      </c>
      <c r="G7" s="52">
        <v>36028</v>
      </c>
      <c r="H7" s="51">
        <v>36431</v>
      </c>
      <c r="I7" s="52"/>
      <c r="J7" s="99"/>
    </row>
    <row r="8" spans="1:10" ht="15">
      <c r="A8" s="89"/>
      <c r="B8" s="88" t="s">
        <v>13</v>
      </c>
      <c r="C8" s="90">
        <v>430</v>
      </c>
      <c r="D8" s="90">
        <v>447</v>
      </c>
      <c r="E8" s="90">
        <v>470</v>
      </c>
      <c r="F8" s="90">
        <v>487</v>
      </c>
      <c r="G8" s="90">
        <v>491</v>
      </c>
      <c r="H8" s="90">
        <v>515</v>
      </c>
      <c r="I8" s="91"/>
      <c r="J8" s="55"/>
    </row>
    <row r="9" spans="1:10" ht="15">
      <c r="A9" s="89"/>
      <c r="B9" s="88" t="s">
        <v>75</v>
      </c>
      <c r="C9" s="90">
        <v>15150</v>
      </c>
      <c r="D9" s="90">
        <v>15445</v>
      </c>
      <c r="E9" s="90">
        <v>15764</v>
      </c>
      <c r="F9" s="90">
        <v>16002</v>
      </c>
      <c r="G9" s="90">
        <v>16207</v>
      </c>
      <c r="H9" s="90">
        <v>16445</v>
      </c>
      <c r="I9" s="91"/>
      <c r="J9" s="55"/>
    </row>
    <row r="10" spans="1:10" ht="15">
      <c r="A10" s="89"/>
      <c r="B10" s="88" t="s">
        <v>20</v>
      </c>
      <c r="C10" s="90">
        <v>4427</v>
      </c>
      <c r="D10" s="90">
        <v>4524</v>
      </c>
      <c r="E10" s="90">
        <v>4537</v>
      </c>
      <c r="F10" s="90">
        <v>4565</v>
      </c>
      <c r="G10" s="90">
        <v>4598</v>
      </c>
      <c r="H10" s="90">
        <v>4614</v>
      </c>
      <c r="I10" s="91"/>
      <c r="J10" s="55"/>
    </row>
    <row r="11" spans="1:10" ht="15">
      <c r="A11" s="89"/>
      <c r="B11" s="88" t="s">
        <v>12</v>
      </c>
      <c r="C11" s="90">
        <v>2567</v>
      </c>
      <c r="D11" s="90">
        <v>2625</v>
      </c>
      <c r="E11" s="90">
        <v>2660</v>
      </c>
      <c r="F11" s="90">
        <v>2673</v>
      </c>
      <c r="G11" s="90">
        <v>2718</v>
      </c>
      <c r="H11" s="90">
        <v>2797</v>
      </c>
      <c r="I11" s="91"/>
      <c r="J11" s="55"/>
    </row>
    <row r="12" spans="1:10" ht="15">
      <c r="A12" s="89"/>
      <c r="B12" s="88" t="s">
        <v>39</v>
      </c>
      <c r="C12" s="90">
        <v>70</v>
      </c>
      <c r="D12" s="90">
        <v>71</v>
      </c>
      <c r="E12" s="90">
        <v>69</v>
      </c>
      <c r="F12" s="90">
        <v>69</v>
      </c>
      <c r="G12" s="90">
        <v>70</v>
      </c>
      <c r="H12" s="90">
        <v>73</v>
      </c>
      <c r="I12" s="91"/>
      <c r="J12" s="55"/>
    </row>
    <row r="13" spans="1:10" ht="15">
      <c r="A13" s="89"/>
      <c r="B13" s="88" t="s">
        <v>132</v>
      </c>
      <c r="C13" s="90">
        <v>597</v>
      </c>
      <c r="D13" s="90">
        <v>607</v>
      </c>
      <c r="E13" s="90">
        <v>609</v>
      </c>
      <c r="F13" s="90">
        <v>616</v>
      </c>
      <c r="G13" s="90">
        <v>641</v>
      </c>
      <c r="H13" s="90">
        <v>645</v>
      </c>
      <c r="I13" s="91"/>
      <c r="J13" s="55"/>
    </row>
    <row r="14" spans="1:10" ht="15">
      <c r="A14" s="89"/>
      <c r="B14" s="88" t="s">
        <v>50</v>
      </c>
      <c r="C14" s="90">
        <v>45</v>
      </c>
      <c r="D14" s="90">
        <v>45</v>
      </c>
      <c r="E14" s="90">
        <v>45</v>
      </c>
      <c r="F14" s="90">
        <v>45</v>
      </c>
      <c r="G14" s="90">
        <v>45</v>
      </c>
      <c r="H14" s="90">
        <v>44</v>
      </c>
      <c r="I14" s="91"/>
      <c r="J14" s="55"/>
    </row>
    <row r="15" spans="1:10" ht="15">
      <c r="A15" s="89"/>
      <c r="B15" s="88" t="s">
        <v>33</v>
      </c>
      <c r="C15" s="90">
        <v>11304</v>
      </c>
      <c r="D15" s="90">
        <v>11270</v>
      </c>
      <c r="E15" s="90">
        <v>11229</v>
      </c>
      <c r="F15" s="90">
        <v>11191</v>
      </c>
      <c r="G15" s="90">
        <v>11258</v>
      </c>
      <c r="H15" s="90">
        <v>11298</v>
      </c>
      <c r="I15" s="91"/>
      <c r="J15" s="55"/>
    </row>
    <row r="16" spans="1:10" ht="15">
      <c r="A16" s="140" t="s">
        <v>83</v>
      </c>
      <c r="B16" s="141"/>
      <c r="C16" s="51">
        <v>56367</v>
      </c>
      <c r="D16" s="51">
        <v>56672</v>
      </c>
      <c r="E16" s="51">
        <v>56896</v>
      </c>
      <c r="F16" s="51">
        <v>56863</v>
      </c>
      <c r="G16" s="52">
        <v>57038</v>
      </c>
      <c r="H16" s="51">
        <v>57512</v>
      </c>
      <c r="I16" s="52"/>
      <c r="J16" s="99"/>
    </row>
    <row r="17" spans="1:10" ht="15">
      <c r="A17" s="89"/>
      <c r="B17" s="88" t="s">
        <v>71</v>
      </c>
      <c r="C17" s="90">
        <v>2033</v>
      </c>
      <c r="D17" s="90">
        <v>2041</v>
      </c>
      <c r="E17" s="90">
        <v>2028</v>
      </c>
      <c r="F17" s="90">
        <v>2023</v>
      </c>
      <c r="G17" s="90">
        <v>2023</v>
      </c>
      <c r="H17" s="90">
        <v>2014</v>
      </c>
      <c r="I17" s="91"/>
      <c r="J17" s="55"/>
    </row>
    <row r="18" spans="1:10" ht="15">
      <c r="A18" s="89"/>
      <c r="B18" s="88" t="s">
        <v>24</v>
      </c>
      <c r="C18" s="90">
        <v>1152</v>
      </c>
      <c r="D18" s="90">
        <v>1132</v>
      </c>
      <c r="E18" s="90">
        <v>1093</v>
      </c>
      <c r="F18" s="90">
        <v>1100</v>
      </c>
      <c r="G18" s="90">
        <v>1042</v>
      </c>
      <c r="H18" s="90">
        <v>1042</v>
      </c>
      <c r="I18" s="91"/>
      <c r="J18" s="55"/>
    </row>
    <row r="19" spans="1:10" ht="15">
      <c r="A19" s="89"/>
      <c r="B19" s="88" t="s">
        <v>47</v>
      </c>
      <c r="C19" s="90">
        <v>112</v>
      </c>
      <c r="D19" s="90">
        <v>113</v>
      </c>
      <c r="E19" s="90">
        <v>113</v>
      </c>
      <c r="F19" s="90">
        <v>117</v>
      </c>
      <c r="G19" s="90">
        <v>122</v>
      </c>
      <c r="H19" s="90">
        <v>119</v>
      </c>
      <c r="I19" s="91"/>
      <c r="J19" s="55"/>
    </row>
    <row r="20" spans="1:10" ht="15">
      <c r="A20" s="89"/>
      <c r="B20" s="88" t="s">
        <v>49</v>
      </c>
      <c r="C20" s="90">
        <v>92</v>
      </c>
      <c r="D20" s="90">
        <v>93</v>
      </c>
      <c r="E20" s="90">
        <v>94</v>
      </c>
      <c r="F20" s="90">
        <v>94</v>
      </c>
      <c r="G20" s="90">
        <v>97</v>
      </c>
      <c r="H20" s="90">
        <v>93</v>
      </c>
      <c r="I20" s="91"/>
      <c r="J20" s="55"/>
    </row>
    <row r="21" spans="1:10" ht="15">
      <c r="A21" s="89"/>
      <c r="B21" s="88" t="s">
        <v>63</v>
      </c>
      <c r="C21" s="90">
        <v>37</v>
      </c>
      <c r="D21" s="90">
        <v>38</v>
      </c>
      <c r="E21" s="90">
        <v>42</v>
      </c>
      <c r="F21" s="90">
        <v>46</v>
      </c>
      <c r="G21" s="90">
        <v>50</v>
      </c>
      <c r="H21" s="90">
        <v>57</v>
      </c>
      <c r="I21" s="91"/>
      <c r="J21" s="55"/>
    </row>
    <row r="22" spans="1:10" ht="15">
      <c r="A22" s="89"/>
      <c r="B22" s="88" t="s">
        <v>98</v>
      </c>
      <c r="C22" s="90">
        <v>144</v>
      </c>
      <c r="D22" s="90">
        <v>149</v>
      </c>
      <c r="E22" s="90">
        <v>154</v>
      </c>
      <c r="F22" s="90">
        <v>162</v>
      </c>
      <c r="G22" s="90">
        <v>162</v>
      </c>
      <c r="H22" s="90">
        <v>169</v>
      </c>
      <c r="I22" s="91"/>
      <c r="J22" s="55"/>
    </row>
    <row r="23" spans="1:10" ht="15">
      <c r="A23" s="89"/>
      <c r="B23" s="88" t="s">
        <v>131</v>
      </c>
      <c r="C23" s="90">
        <v>613</v>
      </c>
      <c r="D23" s="90">
        <v>635</v>
      </c>
      <c r="E23" s="90">
        <v>627</v>
      </c>
      <c r="F23" s="90">
        <v>638</v>
      </c>
      <c r="G23" s="90">
        <v>637</v>
      </c>
      <c r="H23" s="90">
        <v>645</v>
      </c>
      <c r="I23" s="91"/>
      <c r="J23" s="55"/>
    </row>
    <row r="24" spans="1:10" ht="15">
      <c r="A24" s="89"/>
      <c r="B24" s="88" t="s">
        <v>26</v>
      </c>
      <c r="C24" s="90">
        <v>459</v>
      </c>
      <c r="D24" s="90">
        <v>447</v>
      </c>
      <c r="E24" s="90">
        <v>443</v>
      </c>
      <c r="F24" s="90">
        <v>470</v>
      </c>
      <c r="G24" s="90">
        <v>474</v>
      </c>
      <c r="H24" s="90">
        <v>475</v>
      </c>
      <c r="I24" s="91"/>
      <c r="J24" s="55"/>
    </row>
    <row r="25" spans="1:10" ht="15">
      <c r="A25" s="89"/>
      <c r="B25" s="88" t="s">
        <v>113</v>
      </c>
      <c r="C25" s="90">
        <v>10880</v>
      </c>
      <c r="D25" s="90">
        <v>10938</v>
      </c>
      <c r="E25" s="90">
        <v>10889</v>
      </c>
      <c r="F25" s="90">
        <v>10860</v>
      </c>
      <c r="G25" s="90">
        <v>10731</v>
      </c>
      <c r="H25" s="90">
        <v>10780</v>
      </c>
      <c r="I25" s="91"/>
      <c r="J25" s="55"/>
    </row>
    <row r="26" spans="1:10" ht="15">
      <c r="A26" s="89"/>
      <c r="B26" s="88" t="s">
        <v>29</v>
      </c>
      <c r="C26" s="90">
        <v>6093</v>
      </c>
      <c r="D26" s="90">
        <v>6120</v>
      </c>
      <c r="E26" s="90">
        <v>6180</v>
      </c>
      <c r="F26" s="90">
        <v>6175</v>
      </c>
      <c r="G26" s="90">
        <v>6295</v>
      </c>
      <c r="H26" s="90">
        <v>6379</v>
      </c>
      <c r="I26" s="91"/>
      <c r="J26" s="55"/>
    </row>
    <row r="27" spans="1:10" ht="15">
      <c r="A27" s="89"/>
      <c r="B27" s="88" t="s">
        <v>8</v>
      </c>
      <c r="C27" s="90">
        <v>159</v>
      </c>
      <c r="D27" s="90">
        <v>157</v>
      </c>
      <c r="E27" s="90">
        <v>158</v>
      </c>
      <c r="F27" s="90">
        <v>173</v>
      </c>
      <c r="G27" s="90">
        <v>176</v>
      </c>
      <c r="H27" s="90">
        <v>202</v>
      </c>
      <c r="I27" s="91"/>
      <c r="J27" s="55"/>
    </row>
    <row r="28" spans="1:10" ht="15">
      <c r="A28" s="89"/>
      <c r="B28" s="88" t="s">
        <v>81</v>
      </c>
      <c r="C28" s="90">
        <v>460</v>
      </c>
      <c r="D28" s="90">
        <v>446</v>
      </c>
      <c r="E28" s="90">
        <v>441</v>
      </c>
      <c r="F28" s="90">
        <v>444</v>
      </c>
      <c r="G28" s="90">
        <v>446</v>
      </c>
      <c r="H28" s="90">
        <v>440</v>
      </c>
      <c r="I28" s="91"/>
      <c r="J28" s="55"/>
    </row>
    <row r="29" spans="1:10" ht="15">
      <c r="A29" s="89"/>
      <c r="B29" s="88" t="s">
        <v>109</v>
      </c>
      <c r="C29" s="90">
        <v>6541</v>
      </c>
      <c r="D29" s="90">
        <v>6603</v>
      </c>
      <c r="E29" s="90">
        <v>6704</v>
      </c>
      <c r="F29" s="90">
        <v>6831</v>
      </c>
      <c r="G29" s="90">
        <v>6882</v>
      </c>
      <c r="H29" s="90">
        <v>7021</v>
      </c>
      <c r="I29" s="91"/>
      <c r="J29" s="55"/>
    </row>
    <row r="30" spans="1:10" ht="15">
      <c r="A30" s="89"/>
      <c r="B30" s="88" t="s">
        <v>94</v>
      </c>
      <c r="C30" s="90">
        <v>1026</v>
      </c>
      <c r="D30" s="90">
        <v>1065</v>
      </c>
      <c r="E30" s="90">
        <v>1091</v>
      </c>
      <c r="F30" s="90">
        <v>1108</v>
      </c>
      <c r="G30" s="90">
        <v>1121</v>
      </c>
      <c r="H30" s="90">
        <v>1114</v>
      </c>
      <c r="I30" s="91"/>
      <c r="J30" s="55"/>
    </row>
    <row r="31" spans="1:10" ht="15">
      <c r="A31" s="89"/>
      <c r="B31" s="88" t="s">
        <v>44</v>
      </c>
      <c r="C31" s="90">
        <v>1360</v>
      </c>
      <c r="D31" s="90">
        <v>1374</v>
      </c>
      <c r="E31" s="90">
        <v>1389</v>
      </c>
      <c r="F31" s="90">
        <v>1426</v>
      </c>
      <c r="G31" s="90">
        <v>1483</v>
      </c>
      <c r="H31" s="90">
        <v>1494</v>
      </c>
      <c r="I31" s="91"/>
      <c r="J31" s="55"/>
    </row>
    <row r="32" spans="1:10" ht="15">
      <c r="A32" s="89"/>
      <c r="B32" s="88" t="s">
        <v>73</v>
      </c>
      <c r="C32" s="90">
        <v>14586</v>
      </c>
      <c r="D32" s="90">
        <v>14674</v>
      </c>
      <c r="E32" s="90">
        <v>14712</v>
      </c>
      <c r="F32" s="90">
        <v>14728</v>
      </c>
      <c r="G32" s="90">
        <v>14727</v>
      </c>
      <c r="H32" s="90">
        <v>14762</v>
      </c>
      <c r="I32" s="91"/>
      <c r="J32" s="55"/>
    </row>
    <row r="33" spans="1:10" ht="15">
      <c r="A33" s="89"/>
      <c r="B33" s="88" t="s">
        <v>104</v>
      </c>
      <c r="C33" s="90">
        <v>134</v>
      </c>
      <c r="D33" s="90">
        <v>140</v>
      </c>
      <c r="E33" s="90">
        <v>145</v>
      </c>
      <c r="F33" s="90">
        <v>143</v>
      </c>
      <c r="G33" s="90">
        <v>142</v>
      </c>
      <c r="H33" s="90">
        <v>143</v>
      </c>
      <c r="I33" s="91"/>
      <c r="J33" s="55"/>
    </row>
    <row r="34" spans="1:10" ht="15">
      <c r="A34" s="89"/>
      <c r="B34" s="88" t="s">
        <v>107</v>
      </c>
      <c r="C34" s="90">
        <v>1014</v>
      </c>
      <c r="D34" s="90">
        <v>1030</v>
      </c>
      <c r="E34" s="90">
        <v>994</v>
      </c>
      <c r="F34" s="90">
        <v>991</v>
      </c>
      <c r="G34" s="90">
        <v>985</v>
      </c>
      <c r="H34" s="90">
        <v>969</v>
      </c>
      <c r="I34" s="91"/>
      <c r="J34" s="55"/>
    </row>
    <row r="35" spans="1:10" ht="15">
      <c r="A35" s="89"/>
      <c r="B35" s="88" t="s">
        <v>130</v>
      </c>
      <c r="C35" s="90">
        <v>715</v>
      </c>
      <c r="D35" s="90">
        <v>726</v>
      </c>
      <c r="E35" s="90">
        <v>738</v>
      </c>
      <c r="F35" s="90">
        <v>754</v>
      </c>
      <c r="G35" s="90">
        <v>737</v>
      </c>
      <c r="H35" s="90">
        <v>787</v>
      </c>
      <c r="I35" s="91"/>
      <c r="J35" s="55"/>
    </row>
    <row r="36" spans="1:10" ht="15">
      <c r="A36" s="89"/>
      <c r="B36" s="88" t="s">
        <v>45</v>
      </c>
      <c r="C36" s="90">
        <v>501</v>
      </c>
      <c r="D36" s="90">
        <v>512</v>
      </c>
      <c r="E36" s="90">
        <v>517</v>
      </c>
      <c r="F36" s="90">
        <v>529</v>
      </c>
      <c r="G36" s="90">
        <v>551</v>
      </c>
      <c r="H36" s="90">
        <v>553</v>
      </c>
      <c r="I36" s="91"/>
      <c r="J36" s="55"/>
    </row>
    <row r="37" spans="1:10" ht="15">
      <c r="A37" s="89"/>
      <c r="B37" s="88" t="s">
        <v>7</v>
      </c>
      <c r="C37" s="90">
        <v>404</v>
      </c>
      <c r="D37" s="90">
        <v>397</v>
      </c>
      <c r="E37" s="90">
        <v>391</v>
      </c>
      <c r="F37" s="90">
        <v>381</v>
      </c>
      <c r="G37" s="90">
        <v>376</v>
      </c>
      <c r="H37" s="90">
        <v>369</v>
      </c>
      <c r="I37" s="91"/>
      <c r="J37" s="55"/>
    </row>
    <row r="38" spans="1:10" ht="15">
      <c r="A38" s="89"/>
      <c r="B38" s="88" t="s">
        <v>117</v>
      </c>
      <c r="C38" s="90">
        <v>75</v>
      </c>
      <c r="D38" s="90">
        <v>74</v>
      </c>
      <c r="E38" s="90">
        <v>77</v>
      </c>
      <c r="F38" s="90">
        <v>74</v>
      </c>
      <c r="G38" s="90">
        <v>78</v>
      </c>
      <c r="H38" s="90">
        <v>78</v>
      </c>
      <c r="I38" s="91"/>
      <c r="J38" s="55"/>
    </row>
    <row r="39" spans="1:10" ht="15">
      <c r="A39" s="89"/>
      <c r="B39" s="88" t="s">
        <v>105</v>
      </c>
      <c r="C39" s="90">
        <v>338</v>
      </c>
      <c r="D39" s="90">
        <v>338</v>
      </c>
      <c r="E39" s="90">
        <v>336</v>
      </c>
      <c r="F39" s="90"/>
      <c r="G39" s="90"/>
      <c r="H39" s="90"/>
      <c r="I39" s="91"/>
      <c r="J39" s="55"/>
    </row>
    <row r="40" spans="1:10" ht="15">
      <c r="A40" s="89"/>
      <c r="B40" s="88" t="s">
        <v>112</v>
      </c>
      <c r="C40" s="90">
        <v>86</v>
      </c>
      <c r="D40" s="90">
        <v>88</v>
      </c>
      <c r="E40" s="90">
        <v>87</v>
      </c>
      <c r="F40" s="90">
        <v>87</v>
      </c>
      <c r="G40" s="90">
        <v>87</v>
      </c>
      <c r="H40" s="90">
        <v>88</v>
      </c>
      <c r="I40" s="91"/>
      <c r="J40" s="55"/>
    </row>
    <row r="41" spans="1:10" ht="15">
      <c r="A41" s="89"/>
      <c r="B41" s="88" t="s">
        <v>78</v>
      </c>
      <c r="C41" s="90">
        <v>107</v>
      </c>
      <c r="D41" s="90">
        <v>107</v>
      </c>
      <c r="E41" s="90">
        <v>108</v>
      </c>
      <c r="F41" s="90">
        <v>100</v>
      </c>
      <c r="G41" s="90">
        <v>100</v>
      </c>
      <c r="H41" s="90">
        <v>101</v>
      </c>
      <c r="I41" s="91"/>
      <c r="J41" s="55"/>
    </row>
    <row r="42" spans="1:10" ht="15">
      <c r="A42" s="89"/>
      <c r="B42" s="88" t="s">
        <v>55</v>
      </c>
      <c r="C42" s="90">
        <v>2362</v>
      </c>
      <c r="D42" s="90">
        <v>2353</v>
      </c>
      <c r="E42" s="90">
        <v>2360</v>
      </c>
      <c r="F42" s="90">
        <v>2332</v>
      </c>
      <c r="G42" s="90">
        <v>2445</v>
      </c>
      <c r="H42" s="90">
        <v>2511</v>
      </c>
      <c r="I42" s="91"/>
      <c r="J42" s="55"/>
    </row>
    <row r="43" spans="1:10" ht="15">
      <c r="A43" s="89"/>
      <c r="B43" s="88" t="s">
        <v>41</v>
      </c>
      <c r="C43" s="90">
        <v>613</v>
      </c>
      <c r="D43" s="90">
        <v>628</v>
      </c>
      <c r="E43" s="90">
        <v>641</v>
      </c>
      <c r="F43" s="90">
        <v>624</v>
      </c>
      <c r="G43" s="90">
        <v>602</v>
      </c>
      <c r="H43" s="90">
        <v>611</v>
      </c>
      <c r="I43" s="91"/>
      <c r="J43" s="55"/>
    </row>
    <row r="44" spans="1:10" ht="15">
      <c r="A44" s="89"/>
      <c r="B44" s="88" t="s">
        <v>54</v>
      </c>
      <c r="C44" s="90">
        <v>903</v>
      </c>
      <c r="D44" s="90">
        <v>918</v>
      </c>
      <c r="E44" s="90">
        <v>924</v>
      </c>
      <c r="F44" s="90">
        <v>961</v>
      </c>
      <c r="G44" s="90">
        <v>958</v>
      </c>
      <c r="H44" s="90">
        <v>939</v>
      </c>
      <c r="I44" s="91"/>
      <c r="J44" s="55"/>
    </row>
    <row r="45" spans="1:10" ht="15">
      <c r="A45" s="89"/>
      <c r="B45" s="88" t="s">
        <v>22</v>
      </c>
      <c r="C45" s="90">
        <v>390</v>
      </c>
      <c r="D45" s="90">
        <v>384</v>
      </c>
      <c r="E45" s="90">
        <v>379</v>
      </c>
      <c r="F45" s="90">
        <v>387</v>
      </c>
      <c r="G45" s="90">
        <v>393</v>
      </c>
      <c r="H45" s="90">
        <v>399</v>
      </c>
      <c r="I45" s="91"/>
      <c r="J45" s="55"/>
    </row>
    <row r="46" spans="1:10" ht="15">
      <c r="A46" s="89"/>
      <c r="B46" s="88" t="s">
        <v>53</v>
      </c>
      <c r="C46" s="90">
        <v>2978</v>
      </c>
      <c r="D46" s="90">
        <v>2952</v>
      </c>
      <c r="E46" s="90">
        <v>3041</v>
      </c>
      <c r="F46" s="90">
        <v>3105</v>
      </c>
      <c r="G46" s="90">
        <v>3116</v>
      </c>
      <c r="H46" s="90">
        <v>3158</v>
      </c>
      <c r="I46" s="91"/>
      <c r="J46" s="55"/>
    </row>
    <row r="47" spans="1:10" ht="15">
      <c r="A47" s="140" t="s">
        <v>37</v>
      </c>
      <c r="B47" s="141"/>
      <c r="C47" s="51">
        <v>30881</v>
      </c>
      <c r="D47" s="51">
        <v>31363</v>
      </c>
      <c r="E47" s="51">
        <v>31682</v>
      </c>
      <c r="F47" s="51">
        <v>31436</v>
      </c>
      <c r="G47" s="52">
        <v>31944</v>
      </c>
      <c r="H47" s="51">
        <v>32638</v>
      </c>
      <c r="I47" s="52"/>
      <c r="J47" s="99"/>
    </row>
    <row r="48" spans="1:10" ht="15">
      <c r="A48" s="89"/>
      <c r="B48" s="88" t="s">
        <v>58</v>
      </c>
      <c r="C48" s="90"/>
      <c r="D48" s="90"/>
      <c r="E48" s="90"/>
      <c r="F48" s="90"/>
      <c r="G48" s="90"/>
      <c r="H48" s="90"/>
      <c r="I48" s="91"/>
      <c r="J48" s="55"/>
    </row>
    <row r="49" spans="1:10" ht="15">
      <c r="A49" s="89"/>
      <c r="B49" s="88" t="s">
        <v>110</v>
      </c>
      <c r="C49" s="90">
        <v>3852</v>
      </c>
      <c r="D49" s="90">
        <v>4022</v>
      </c>
      <c r="E49" s="90">
        <v>4236</v>
      </c>
      <c r="F49" s="90">
        <v>4361</v>
      </c>
      <c r="G49" s="90">
        <v>4531</v>
      </c>
      <c r="H49" s="90">
        <v>4681</v>
      </c>
      <c r="I49" s="91"/>
      <c r="J49" s="55"/>
    </row>
    <row r="50" spans="1:10" ht="15">
      <c r="A50" s="89"/>
      <c r="B50" s="88" t="s">
        <v>43</v>
      </c>
      <c r="C50" s="90">
        <v>747</v>
      </c>
      <c r="D50" s="90">
        <v>766</v>
      </c>
      <c r="E50" s="90">
        <v>790</v>
      </c>
      <c r="F50" s="90">
        <v>800</v>
      </c>
      <c r="G50" s="90">
        <v>813</v>
      </c>
      <c r="H50" s="90">
        <v>825</v>
      </c>
      <c r="I50" s="91"/>
      <c r="J50" s="55"/>
    </row>
    <row r="51" spans="1:10" ht="15">
      <c r="A51" s="89"/>
      <c r="B51" s="88" t="s">
        <v>18</v>
      </c>
      <c r="C51" s="90">
        <v>870</v>
      </c>
      <c r="D51" s="90">
        <v>869</v>
      </c>
      <c r="E51" s="90">
        <v>871</v>
      </c>
      <c r="F51" s="90">
        <v>876</v>
      </c>
      <c r="G51" s="90">
        <v>880</v>
      </c>
      <c r="H51" s="90">
        <v>849</v>
      </c>
      <c r="I51" s="91"/>
      <c r="J51" s="55"/>
    </row>
    <row r="52" spans="1:10" ht="15">
      <c r="A52" s="89"/>
      <c r="B52" s="88" t="s">
        <v>82</v>
      </c>
      <c r="C52" s="90">
        <v>11120</v>
      </c>
      <c r="D52" s="90">
        <v>11249</v>
      </c>
      <c r="E52" s="90">
        <v>11491</v>
      </c>
      <c r="F52" s="90">
        <v>11662</v>
      </c>
      <c r="G52" s="90">
        <v>11815</v>
      </c>
      <c r="H52" s="90">
        <v>11989</v>
      </c>
      <c r="I52" s="91"/>
      <c r="J52" s="55"/>
    </row>
    <row r="53" spans="1:10" ht="15">
      <c r="A53" s="89"/>
      <c r="B53" s="88" t="s">
        <v>137</v>
      </c>
      <c r="C53" s="90">
        <v>13408</v>
      </c>
      <c r="D53" s="90">
        <v>13558</v>
      </c>
      <c r="E53" s="90">
        <v>13405</v>
      </c>
      <c r="F53" s="90">
        <v>12849</v>
      </c>
      <c r="G53" s="90">
        <v>12977</v>
      </c>
      <c r="H53" s="90">
        <v>13342</v>
      </c>
      <c r="I53" s="91"/>
      <c r="J53" s="55"/>
    </row>
    <row r="54" spans="1:10" ht="15">
      <c r="A54" s="89"/>
      <c r="B54" s="88" t="s">
        <v>90</v>
      </c>
      <c r="C54" s="90">
        <v>616</v>
      </c>
      <c r="D54" s="90">
        <v>615</v>
      </c>
      <c r="E54" s="90">
        <v>598</v>
      </c>
      <c r="F54" s="90">
        <v>587</v>
      </c>
      <c r="G54" s="90">
        <v>619</v>
      </c>
      <c r="H54" s="90">
        <v>633</v>
      </c>
      <c r="I54" s="91"/>
      <c r="J54" s="55"/>
    </row>
    <row r="55" spans="1:10" ht="15">
      <c r="A55" s="89"/>
      <c r="B55" s="88" t="s">
        <v>108</v>
      </c>
      <c r="C55" s="90">
        <v>211</v>
      </c>
      <c r="D55" s="90">
        <v>227</v>
      </c>
      <c r="E55" s="90">
        <v>233</v>
      </c>
      <c r="F55" s="90">
        <v>241</v>
      </c>
      <c r="G55" s="90">
        <v>249</v>
      </c>
      <c r="H55" s="90">
        <v>258</v>
      </c>
      <c r="I55" s="91"/>
      <c r="J55" s="55"/>
    </row>
    <row r="56" spans="1:10" ht="15">
      <c r="A56" s="89"/>
      <c r="B56" s="88" t="s">
        <v>118</v>
      </c>
      <c r="C56" s="90">
        <v>57</v>
      </c>
      <c r="D56" s="90">
        <v>57</v>
      </c>
      <c r="E56" s="90">
        <v>58</v>
      </c>
      <c r="F56" s="90">
        <v>60</v>
      </c>
      <c r="G56" s="90">
        <v>60</v>
      </c>
      <c r="H56" s="90">
        <v>61</v>
      </c>
      <c r="I56" s="91"/>
      <c r="J56" s="55"/>
    </row>
    <row r="57" spans="1:10" ht="15">
      <c r="A57" s="140" t="s">
        <v>16</v>
      </c>
      <c r="B57" s="141"/>
      <c r="C57" s="51">
        <v>1968</v>
      </c>
      <c r="D57" s="51">
        <v>2013</v>
      </c>
      <c r="E57" s="51">
        <v>2049</v>
      </c>
      <c r="F57" s="51">
        <v>2096</v>
      </c>
      <c r="G57" s="52">
        <v>2036</v>
      </c>
      <c r="H57" s="51">
        <v>1991</v>
      </c>
      <c r="I57" s="52"/>
      <c r="J57" s="99"/>
    </row>
    <row r="58" spans="1:10" ht="15">
      <c r="A58" s="89"/>
      <c r="B58" s="88" t="s">
        <v>27</v>
      </c>
      <c r="C58" s="90">
        <v>1968</v>
      </c>
      <c r="D58" s="90">
        <v>2013</v>
      </c>
      <c r="E58" s="90">
        <v>2049</v>
      </c>
      <c r="F58" s="90">
        <v>2096</v>
      </c>
      <c r="G58" s="90">
        <v>2036</v>
      </c>
      <c r="H58" s="90">
        <v>1991</v>
      </c>
      <c r="I58" s="91"/>
      <c r="J58" s="55"/>
    </row>
    <row r="59" spans="1:10" ht="26.25" customHeight="1">
      <c r="A59" s="131" t="s">
        <v>70</v>
      </c>
      <c r="B59" s="131"/>
      <c r="C59" s="131"/>
      <c r="D59" s="131"/>
      <c r="E59" s="131"/>
      <c r="F59" s="131"/>
      <c r="G59" s="131"/>
      <c r="H59" s="131"/>
      <c r="I59" s="100"/>
      <c r="J59" s="100"/>
    </row>
  </sheetData>
  <sheetProtection/>
  <mergeCells count="10">
    <mergeCell ref="G4:H4"/>
    <mergeCell ref="A1:B1"/>
    <mergeCell ref="A4:B5"/>
    <mergeCell ref="C4:F4"/>
    <mergeCell ref="A6:B6"/>
    <mergeCell ref="A7:B7"/>
    <mergeCell ref="A16:B16"/>
    <mergeCell ref="A47:B47"/>
    <mergeCell ref="A57:B57"/>
    <mergeCell ref="A59:H59"/>
  </mergeCells>
  <conditionalFormatting sqref="A1:A3 F2:IT3 C1:IT1 A278:IV65454 K4:IT62">
    <cfRule type="cellIs" priority="10" dxfId="128" operator="equal" stopIfTrue="1">
      <formula>0</formula>
    </cfRule>
  </conditionalFormatting>
  <conditionalFormatting sqref="J4 I5:J5 A4:B5">
    <cfRule type="cellIs" priority="8" dxfId="128" operator="equal" stopIfTrue="1">
      <formula>0</formula>
    </cfRule>
  </conditionalFormatting>
  <conditionalFormatting sqref="A4:B5 C5:H5">
    <cfRule type="cellIs" priority="9" dxfId="0" operator="equal" stopIfTrue="1">
      <formula>0</formula>
    </cfRule>
  </conditionalFormatting>
  <conditionalFormatting sqref="A6 A7 G6:J7 A8:J8">
    <cfRule type="cellIs" priority="13" dxfId="128" operator="equal" stopIfTrue="1">
      <formula>0</formula>
    </cfRule>
  </conditionalFormatting>
  <conditionalFormatting sqref="A60:J62 A59 I59:J59">
    <cfRule type="cellIs" priority="6" dxfId="128" operator="equal" stopIfTrue="1">
      <formula>0</formula>
    </cfRule>
  </conditionalFormatting>
  <conditionalFormatting sqref="C6:C7">
    <cfRule type="cellIs" priority="5" dxfId="128" operator="equal" stopIfTrue="1">
      <formula>0</formula>
    </cfRule>
  </conditionalFormatting>
  <conditionalFormatting sqref="D6:F7">
    <cfRule type="cellIs" priority="4" dxfId="128" operator="equal" stopIfTrue="1">
      <formula>0</formula>
    </cfRule>
  </conditionalFormatting>
  <conditionalFormatting sqref="G4">
    <cfRule type="cellIs" priority="2" dxfId="0" operator="equal" stopIfTrue="1">
      <formula>0</formula>
    </cfRule>
  </conditionalFormatting>
  <conditionalFormatting sqref="C4">
    <cfRule type="cellIs" priority="1" dxfId="0" operator="equal" stopIfTrue="1">
      <formula>0</formula>
    </cfRule>
  </conditionalFormatting>
  <conditionalFormatting sqref="A16">
    <cfRule type="cellIs" priority="11" dxfId="128" operator="equal" stopIfTrue="1">
      <formula>0</formula>
    </cfRule>
  </conditionalFormatting>
  <conditionalFormatting sqref="A47">
    <cfRule type="cellIs" priority="12" dxfId="128" operator="equal" stopIfTrue="1">
      <formula>0</formula>
    </cfRule>
  </conditionalFormatting>
  <conditionalFormatting sqref="A57">
    <cfRule type="cellIs" priority="14" dxfId="128" operator="equal" stopIfTrue="1">
      <formula>0</formula>
    </cfRule>
  </conditionalFormatting>
  <printOptions/>
  <pageMargins left="0.7" right="0.7" top="0.75" bottom="0.75" header="0.3" footer="0.3"/>
  <pageSetup horizontalDpi="600" verticalDpi="600" orientation="portrait" scale="99" r:id="rId1"/>
</worksheet>
</file>

<file path=xl/worksheets/sheet2.xml><?xml version="1.0" encoding="utf-8"?>
<worksheet xmlns="http://schemas.openxmlformats.org/spreadsheetml/2006/main" xmlns:r="http://schemas.openxmlformats.org/officeDocument/2006/relationships">
  <dimension ref="A1:L59"/>
  <sheetViews>
    <sheetView zoomScalePageLayoutView="0" workbookViewId="0" topLeftCell="A1">
      <selection activeCell="A1" sqref="A1:B1"/>
    </sheetView>
  </sheetViews>
  <sheetFormatPr defaultColWidth="9.140625" defaultRowHeight="15"/>
  <cols>
    <col min="1" max="1" width="13.8515625" style="2" customWidth="1"/>
    <col min="2" max="2" width="10.57421875" style="2" customWidth="1"/>
    <col min="3" max="3" width="9.7109375" style="2" customWidth="1"/>
    <col min="4" max="4" width="9.57421875" style="2" customWidth="1"/>
    <col min="5" max="6" width="9.7109375" style="2" customWidth="1"/>
    <col min="7" max="7" width="11.421875" style="2" customWidth="1"/>
    <col min="8" max="8" width="7.7109375" style="2" customWidth="1"/>
    <col min="9" max="9" width="8.7109375" style="2" customWidth="1"/>
    <col min="10" max="10" width="7.8515625" style="2" customWidth="1"/>
    <col min="11" max="11" width="12.00390625" style="2" customWidth="1"/>
    <col min="12" max="12" width="9.140625" style="26" customWidth="1"/>
    <col min="13" max="13" width="9.140625" style="2" customWidth="1"/>
    <col min="14" max="16384" width="9.140625" style="2" customWidth="1"/>
  </cols>
  <sheetData>
    <row r="1" spans="1:2" ht="12.75">
      <c r="A1" s="132" t="s">
        <v>72</v>
      </c>
      <c r="B1" s="132"/>
    </row>
    <row r="2" spans="1:9" ht="14.25" customHeight="1">
      <c r="A2" s="27" t="s">
        <v>36</v>
      </c>
      <c r="B2" s="28"/>
      <c r="C2" s="28"/>
      <c r="D2" s="28"/>
      <c r="E2" s="29"/>
      <c r="F2" s="30"/>
      <c r="G2" s="30"/>
      <c r="H2" s="30"/>
      <c r="I2" s="30"/>
    </row>
    <row r="3" spans="1:9" ht="14.25" customHeight="1">
      <c r="A3" s="31"/>
      <c r="B3" s="29"/>
      <c r="C3" s="29"/>
      <c r="D3" s="29"/>
      <c r="E3" s="29"/>
      <c r="F3" s="30"/>
      <c r="G3" s="30"/>
      <c r="H3" s="30"/>
      <c r="I3" s="30"/>
    </row>
    <row r="4" spans="1:9" ht="14.25" customHeight="1">
      <c r="A4" s="31" t="s">
        <v>134</v>
      </c>
      <c r="B4" s="29"/>
      <c r="C4" s="29"/>
      <c r="D4" s="29"/>
      <c r="E4" s="29"/>
      <c r="F4" s="30"/>
      <c r="G4" s="30"/>
      <c r="H4" s="30"/>
      <c r="I4" s="30"/>
    </row>
    <row r="5" spans="1:11" ht="12.75">
      <c r="A5" s="133" t="s">
        <v>17</v>
      </c>
      <c r="B5" s="136" t="s">
        <v>116</v>
      </c>
      <c r="C5" s="32"/>
      <c r="D5" s="32"/>
      <c r="E5" s="33"/>
      <c r="F5" s="32"/>
      <c r="G5" s="34"/>
      <c r="H5" s="34"/>
      <c r="I5" s="35"/>
      <c r="J5" s="137" t="s">
        <v>60</v>
      </c>
      <c r="K5" s="138"/>
    </row>
    <row r="6" spans="1:12" s="30" customFormat="1" ht="11.25">
      <c r="A6" s="134"/>
      <c r="B6" s="134"/>
      <c r="C6" s="36"/>
      <c r="D6" s="36"/>
      <c r="E6" s="37" t="s">
        <v>114</v>
      </c>
      <c r="F6" s="37" t="s">
        <v>23</v>
      </c>
      <c r="G6" s="38" t="s">
        <v>6</v>
      </c>
      <c r="H6" s="38" t="s">
        <v>69</v>
      </c>
      <c r="I6" s="36" t="s">
        <v>61</v>
      </c>
      <c r="J6" s="37"/>
      <c r="K6" s="37" t="s">
        <v>25</v>
      </c>
      <c r="L6" s="39"/>
    </row>
    <row r="7" spans="1:12" s="30" customFormat="1" ht="11.25">
      <c r="A7" s="135"/>
      <c r="B7" s="135"/>
      <c r="C7" s="40" t="s">
        <v>99</v>
      </c>
      <c r="D7" s="40" t="s">
        <v>135</v>
      </c>
      <c r="E7" s="41" t="s">
        <v>93</v>
      </c>
      <c r="F7" s="41" t="s">
        <v>88</v>
      </c>
      <c r="G7" s="42" t="s">
        <v>79</v>
      </c>
      <c r="H7" s="42" t="s">
        <v>15</v>
      </c>
      <c r="I7" s="40" t="s">
        <v>30</v>
      </c>
      <c r="J7" s="41" t="s">
        <v>136</v>
      </c>
      <c r="K7" s="41" t="s">
        <v>30</v>
      </c>
      <c r="L7" s="39"/>
    </row>
    <row r="8" spans="1:12" s="30" customFormat="1" ht="11.25">
      <c r="A8" s="43"/>
      <c r="B8" s="43"/>
      <c r="C8" s="43"/>
      <c r="D8" s="43"/>
      <c r="E8" s="43"/>
      <c r="F8" s="43"/>
      <c r="G8" s="44"/>
      <c r="H8" s="44"/>
      <c r="I8" s="43"/>
      <c r="J8" s="43"/>
      <c r="K8" s="43"/>
      <c r="L8" s="39"/>
    </row>
    <row r="9" spans="1:9" ht="12" customHeight="1">
      <c r="A9" s="45" t="s">
        <v>138</v>
      </c>
      <c r="B9" s="30"/>
      <c r="C9" s="30"/>
      <c r="D9" s="30"/>
      <c r="E9" s="30"/>
      <c r="F9" s="30"/>
      <c r="G9" s="30"/>
      <c r="H9" s="30"/>
      <c r="I9" s="30"/>
    </row>
    <row r="10" spans="1:12" s="49" customFormat="1" ht="12.75" customHeight="1">
      <c r="A10" s="46" t="s">
        <v>65</v>
      </c>
      <c r="B10" s="47">
        <v>49386538</v>
      </c>
      <c r="C10" s="47">
        <v>22102685</v>
      </c>
      <c r="D10" s="47">
        <v>10253693</v>
      </c>
      <c r="E10" s="47">
        <v>6261202</v>
      </c>
      <c r="F10" s="47">
        <v>5962237</v>
      </c>
      <c r="G10" s="47">
        <v>59019</v>
      </c>
      <c r="H10" s="47">
        <v>788429</v>
      </c>
      <c r="I10" s="47">
        <v>3959259</v>
      </c>
      <c r="J10" s="47">
        <v>4821526</v>
      </c>
      <c r="K10" s="47">
        <v>4371474</v>
      </c>
      <c r="L10" s="48"/>
    </row>
    <row r="11" spans="1:12" s="49" customFormat="1" ht="10.5">
      <c r="A11" s="50" t="s">
        <v>111</v>
      </c>
      <c r="B11" s="51">
        <v>24980237</v>
      </c>
      <c r="C11" s="51">
        <v>13846259</v>
      </c>
      <c r="D11" s="51">
        <v>5561809</v>
      </c>
      <c r="E11" s="51">
        <v>2380928</v>
      </c>
      <c r="F11" s="52">
        <v>3001114</v>
      </c>
      <c r="G11" s="51">
        <v>954</v>
      </c>
      <c r="H11" s="53">
        <v>18437</v>
      </c>
      <c r="I11" s="51">
        <v>170733</v>
      </c>
      <c r="J11" s="51">
        <v>3618977</v>
      </c>
      <c r="K11" s="51">
        <v>447885</v>
      </c>
      <c r="L11" s="48"/>
    </row>
    <row r="12" spans="1:12" ht="12.75">
      <c r="A12" s="50" t="s">
        <v>52</v>
      </c>
      <c r="B12" s="51">
        <v>17625439</v>
      </c>
      <c r="C12" s="51">
        <v>5307494</v>
      </c>
      <c r="D12" s="51">
        <v>4114345</v>
      </c>
      <c r="E12" s="51">
        <v>3462302</v>
      </c>
      <c r="F12" s="52">
        <v>1473436</v>
      </c>
      <c r="G12" s="51">
        <v>57597</v>
      </c>
      <c r="H12" s="53">
        <v>687286</v>
      </c>
      <c r="I12" s="51">
        <v>2522968</v>
      </c>
      <c r="J12" s="51">
        <v>762613</v>
      </c>
      <c r="K12" s="51">
        <v>3131698</v>
      </c>
      <c r="L12" s="48"/>
    </row>
    <row r="13" spans="1:12" ht="12.75">
      <c r="A13" s="50" t="s">
        <v>101</v>
      </c>
      <c r="B13" s="51">
        <v>6615691</v>
      </c>
      <c r="C13" s="51">
        <v>2908163</v>
      </c>
      <c r="D13" s="51">
        <v>572739</v>
      </c>
      <c r="E13" s="51">
        <v>337239</v>
      </c>
      <c r="F13" s="52">
        <v>1465453</v>
      </c>
      <c r="G13" s="51">
        <v>468</v>
      </c>
      <c r="H13" s="53">
        <v>77179</v>
      </c>
      <c r="I13" s="51">
        <v>1254451</v>
      </c>
      <c r="J13" s="51">
        <v>439936</v>
      </c>
      <c r="K13" s="51">
        <v>791891</v>
      </c>
      <c r="L13" s="48"/>
    </row>
    <row r="14" spans="1:12" ht="12.75">
      <c r="A14" s="50" t="s">
        <v>10</v>
      </c>
      <c r="B14" s="51">
        <v>165171</v>
      </c>
      <c r="C14" s="51">
        <v>40769</v>
      </c>
      <c r="D14" s="51">
        <v>4800</v>
      </c>
      <c r="E14" s="51">
        <v>80733</v>
      </c>
      <c r="F14" s="52">
        <v>22234</v>
      </c>
      <c r="G14" s="51" t="s">
        <v>2</v>
      </c>
      <c r="H14" s="53">
        <v>5527</v>
      </c>
      <c r="I14" s="51">
        <v>11107</v>
      </c>
      <c r="J14" s="51" t="s">
        <v>2</v>
      </c>
      <c r="K14" s="51" t="s">
        <v>2</v>
      </c>
      <c r="L14" s="48"/>
    </row>
    <row r="15" spans="1:11" ht="12.75">
      <c r="A15" s="123"/>
      <c r="B15" s="54"/>
      <c r="C15" s="54"/>
      <c r="D15" s="54"/>
      <c r="E15" s="54"/>
      <c r="F15" s="54"/>
      <c r="G15" s="54"/>
      <c r="H15" s="54"/>
      <c r="I15" s="54"/>
      <c r="J15" s="54"/>
      <c r="K15" s="54"/>
    </row>
    <row r="16" spans="1:12" s="57" customFormat="1" ht="12.75">
      <c r="A16" s="45" t="s">
        <v>139</v>
      </c>
      <c r="B16" s="30"/>
      <c r="C16" s="30"/>
      <c r="D16" s="30"/>
      <c r="E16" s="30"/>
      <c r="F16" s="30"/>
      <c r="G16" s="30"/>
      <c r="H16" s="30"/>
      <c r="I16" s="30"/>
      <c r="J16" s="2"/>
      <c r="K16" s="2"/>
      <c r="L16" s="56"/>
    </row>
    <row r="17" spans="1:11" s="26" customFormat="1" ht="12.75">
      <c r="A17" s="46" t="s">
        <v>65</v>
      </c>
      <c r="B17" s="47">
        <v>193705</v>
      </c>
      <c r="C17" s="47">
        <v>22800</v>
      </c>
      <c r="D17" s="47">
        <v>71179</v>
      </c>
      <c r="E17" s="47">
        <v>16282</v>
      </c>
      <c r="F17" s="47">
        <v>36499</v>
      </c>
      <c r="G17" s="47">
        <v>-2466</v>
      </c>
      <c r="H17" s="47">
        <v>16489</v>
      </c>
      <c r="I17" s="47">
        <v>32917</v>
      </c>
      <c r="J17" s="47">
        <v>52963</v>
      </c>
      <c r="K17" s="47">
        <v>17558</v>
      </c>
    </row>
    <row r="18" spans="1:11" s="26" customFormat="1" ht="12.75">
      <c r="A18" s="50" t="s">
        <v>111</v>
      </c>
      <c r="B18" s="51">
        <v>113995</v>
      </c>
      <c r="C18" s="51">
        <v>16082</v>
      </c>
      <c r="D18" s="51">
        <v>72835</v>
      </c>
      <c r="E18" s="51">
        <v>-7388</v>
      </c>
      <c r="F18" s="52">
        <v>33821</v>
      </c>
      <c r="G18" s="51">
        <v>-112</v>
      </c>
      <c r="H18" s="53" t="s">
        <v>2</v>
      </c>
      <c r="I18" s="51">
        <v>-1244</v>
      </c>
      <c r="J18" s="51">
        <v>57075</v>
      </c>
      <c r="K18" s="51">
        <v>218</v>
      </c>
    </row>
    <row r="19" spans="1:11" ht="12.75">
      <c r="A19" s="50" t="s">
        <v>52</v>
      </c>
      <c r="B19" s="51">
        <v>29954</v>
      </c>
      <c r="C19" s="51">
        <v>227</v>
      </c>
      <c r="D19" s="51">
        <v>-7872</v>
      </c>
      <c r="E19" s="51">
        <v>26466</v>
      </c>
      <c r="F19" s="52">
        <v>-23187</v>
      </c>
      <c r="G19" s="51">
        <v>-2354</v>
      </c>
      <c r="H19" s="53">
        <v>12933</v>
      </c>
      <c r="I19" s="51">
        <v>23740</v>
      </c>
      <c r="J19" s="51">
        <v>-23824</v>
      </c>
      <c r="K19" s="51">
        <v>36040</v>
      </c>
    </row>
    <row r="20" spans="1:11" ht="12.75">
      <c r="A20" s="50" t="s">
        <v>101</v>
      </c>
      <c r="B20" s="51">
        <v>47723</v>
      </c>
      <c r="C20" s="51">
        <v>5976</v>
      </c>
      <c r="D20" s="51">
        <v>5852</v>
      </c>
      <c r="E20" s="51">
        <v>-3597</v>
      </c>
      <c r="F20" s="52">
        <v>26305</v>
      </c>
      <c r="G20" s="51" t="s">
        <v>2</v>
      </c>
      <c r="H20" s="53">
        <v>3497</v>
      </c>
      <c r="I20" s="51">
        <v>9687</v>
      </c>
      <c r="J20" s="51">
        <v>19712</v>
      </c>
      <c r="K20" s="51">
        <v>-18700</v>
      </c>
    </row>
    <row r="21" spans="1:11" ht="12.75">
      <c r="A21" s="50" t="s">
        <v>10</v>
      </c>
      <c r="B21" s="51">
        <v>2033</v>
      </c>
      <c r="C21" s="51">
        <v>515</v>
      </c>
      <c r="D21" s="51">
        <v>364</v>
      </c>
      <c r="E21" s="51">
        <v>801</v>
      </c>
      <c r="F21" s="52">
        <v>-440</v>
      </c>
      <c r="G21" s="51" t="s">
        <v>2</v>
      </c>
      <c r="H21" s="53">
        <v>59</v>
      </c>
      <c r="I21" s="51">
        <v>734</v>
      </c>
      <c r="J21" s="51" t="s">
        <v>2</v>
      </c>
      <c r="K21" s="51" t="s">
        <v>2</v>
      </c>
    </row>
    <row r="22" spans="1:11" s="26" customFormat="1" ht="12.75">
      <c r="A22" s="124"/>
      <c r="B22" s="125"/>
      <c r="C22" s="125"/>
      <c r="D22" s="125"/>
      <c r="E22" s="125"/>
      <c r="F22" s="125"/>
      <c r="G22" s="125"/>
      <c r="H22" s="125"/>
      <c r="I22" s="125"/>
      <c r="J22" s="125"/>
      <c r="K22" s="125"/>
    </row>
    <row r="23" spans="1:11" s="26" customFormat="1" ht="12.75">
      <c r="A23" s="45" t="s">
        <v>140</v>
      </c>
      <c r="B23" s="30"/>
      <c r="C23" s="30"/>
      <c r="D23" s="30"/>
      <c r="E23" s="30"/>
      <c r="F23" s="30"/>
      <c r="G23" s="30"/>
      <c r="H23" s="30"/>
      <c r="I23" s="30"/>
      <c r="J23" s="2"/>
      <c r="K23" s="2"/>
    </row>
    <row r="24" spans="1:11" s="26" customFormat="1" ht="12.75">
      <c r="A24" s="46" t="s">
        <v>65</v>
      </c>
      <c r="B24" s="47">
        <v>116061</v>
      </c>
      <c r="C24" s="47">
        <v>39912</v>
      </c>
      <c r="D24" s="47">
        <v>20880</v>
      </c>
      <c r="E24" s="47">
        <v>27740</v>
      </c>
      <c r="F24" s="47">
        <v>2820</v>
      </c>
      <c r="G24" s="47">
        <v>1042</v>
      </c>
      <c r="H24" s="47">
        <v>3723</v>
      </c>
      <c r="I24" s="47">
        <v>19944</v>
      </c>
      <c r="J24" s="47">
        <v>5046</v>
      </c>
      <c r="K24" s="47">
        <v>19605</v>
      </c>
    </row>
    <row r="25" spans="1:11" s="26" customFormat="1" ht="12.75">
      <c r="A25" s="50" t="s">
        <v>111</v>
      </c>
      <c r="B25" s="51">
        <v>27733</v>
      </c>
      <c r="C25" s="51">
        <v>10316</v>
      </c>
      <c r="D25" s="51">
        <v>6063</v>
      </c>
      <c r="E25" s="51">
        <v>7896</v>
      </c>
      <c r="F25" s="52">
        <v>1046</v>
      </c>
      <c r="G25" s="51">
        <v>29</v>
      </c>
      <c r="H25" s="53">
        <v>340</v>
      </c>
      <c r="I25" s="51">
        <v>2043</v>
      </c>
      <c r="J25" s="51">
        <v>2514</v>
      </c>
      <c r="K25" s="51">
        <v>2931</v>
      </c>
    </row>
    <row r="26" spans="1:11" ht="12.75">
      <c r="A26" s="50" t="s">
        <v>52</v>
      </c>
      <c r="B26" s="51">
        <v>55465</v>
      </c>
      <c r="C26" s="51">
        <v>14587</v>
      </c>
      <c r="D26" s="51">
        <v>9880</v>
      </c>
      <c r="E26" s="51">
        <v>14389</v>
      </c>
      <c r="F26" s="52">
        <v>983</v>
      </c>
      <c r="G26" s="51">
        <v>998</v>
      </c>
      <c r="H26" s="53">
        <v>1936</v>
      </c>
      <c r="I26" s="51">
        <v>12692</v>
      </c>
      <c r="J26" s="51">
        <v>1617</v>
      </c>
      <c r="K26" s="51">
        <v>10838</v>
      </c>
    </row>
    <row r="27" spans="1:11" ht="12.75">
      <c r="A27" s="50" t="s">
        <v>101</v>
      </c>
      <c r="B27" s="51">
        <v>31312</v>
      </c>
      <c r="C27" s="51">
        <v>14598</v>
      </c>
      <c r="D27" s="51">
        <v>4877</v>
      </c>
      <c r="E27" s="51">
        <v>4560</v>
      </c>
      <c r="F27" s="52">
        <v>742</v>
      </c>
      <c r="G27" s="51">
        <v>15</v>
      </c>
      <c r="H27" s="53">
        <v>1367</v>
      </c>
      <c r="I27" s="51">
        <v>5153</v>
      </c>
      <c r="J27" s="51">
        <v>915</v>
      </c>
      <c r="K27" s="51">
        <v>5836</v>
      </c>
    </row>
    <row r="28" spans="1:11" ht="12.75">
      <c r="A28" s="50" t="s">
        <v>10</v>
      </c>
      <c r="B28" s="51">
        <v>1551</v>
      </c>
      <c r="C28" s="51">
        <v>411</v>
      </c>
      <c r="D28" s="51">
        <v>60</v>
      </c>
      <c r="E28" s="51">
        <v>895</v>
      </c>
      <c r="F28" s="52">
        <v>49</v>
      </c>
      <c r="G28" s="51" t="s">
        <v>2</v>
      </c>
      <c r="H28" s="53">
        <v>80</v>
      </c>
      <c r="I28" s="51">
        <v>56</v>
      </c>
      <c r="J28" s="51" t="s">
        <v>2</v>
      </c>
      <c r="K28" s="51" t="s">
        <v>2</v>
      </c>
    </row>
    <row r="29" spans="1:11" ht="12.75">
      <c r="A29" s="124"/>
      <c r="B29" s="125"/>
      <c r="C29" s="125"/>
      <c r="D29" s="125"/>
      <c r="E29" s="125"/>
      <c r="F29" s="125"/>
      <c r="G29" s="125"/>
      <c r="H29" s="125"/>
      <c r="I29" s="125"/>
      <c r="J29" s="125"/>
      <c r="K29" s="125"/>
    </row>
    <row r="30" spans="1:11" ht="12.75">
      <c r="A30" s="58"/>
      <c r="B30" s="59"/>
      <c r="C30" s="59"/>
      <c r="D30" s="59"/>
      <c r="E30" s="59"/>
      <c r="F30" s="59"/>
      <c r="G30" s="59"/>
      <c r="H30" s="59"/>
      <c r="I30" s="59"/>
      <c r="J30" s="59"/>
      <c r="K30" s="59"/>
    </row>
    <row r="31" spans="1:11" ht="12.75">
      <c r="A31" s="58"/>
      <c r="B31" s="59"/>
      <c r="C31" s="59"/>
      <c r="D31" s="59"/>
      <c r="E31" s="59"/>
      <c r="F31" s="59"/>
      <c r="G31" s="59"/>
      <c r="H31" s="59"/>
      <c r="I31" s="59"/>
      <c r="J31" s="59"/>
      <c r="K31" s="59"/>
    </row>
    <row r="32" spans="1:11" ht="12.75">
      <c r="A32" s="58"/>
      <c r="B32" s="59"/>
      <c r="C32" s="59"/>
      <c r="D32" s="59"/>
      <c r="E32" s="59"/>
      <c r="F32" s="59"/>
      <c r="G32" s="59"/>
      <c r="H32" s="59"/>
      <c r="I32" s="59"/>
      <c r="J32" s="59"/>
      <c r="K32" s="59"/>
    </row>
    <row r="33" spans="1:11" ht="12.75">
      <c r="A33" s="58"/>
      <c r="B33" s="59"/>
      <c r="C33" s="59"/>
      <c r="D33" s="59"/>
      <c r="E33" s="59"/>
      <c r="F33" s="59"/>
      <c r="G33" s="59"/>
      <c r="H33" s="59"/>
      <c r="I33" s="59"/>
      <c r="J33" s="59"/>
      <c r="K33" s="59"/>
    </row>
    <row r="34" spans="1:11" s="26" customFormat="1" ht="14.25">
      <c r="A34" s="31" t="s">
        <v>64</v>
      </c>
      <c r="B34" s="30"/>
      <c r="C34" s="30"/>
      <c r="D34" s="30"/>
      <c r="E34" s="30"/>
      <c r="F34" s="30"/>
      <c r="G34" s="30"/>
      <c r="H34" s="30"/>
      <c r="I34" s="30"/>
      <c r="J34" s="2"/>
      <c r="K34" s="2"/>
    </row>
    <row r="35" spans="1:11" s="26" customFormat="1" ht="12.75">
      <c r="A35" s="133" t="s">
        <v>17</v>
      </c>
      <c r="B35" s="136" t="s">
        <v>116</v>
      </c>
      <c r="C35" s="32"/>
      <c r="D35" s="32"/>
      <c r="E35" s="33"/>
      <c r="F35" s="137" t="s">
        <v>61</v>
      </c>
      <c r="G35" s="139"/>
      <c r="H35" s="139"/>
      <c r="I35" s="138"/>
      <c r="J35" s="137" t="s">
        <v>60</v>
      </c>
      <c r="K35" s="138"/>
    </row>
    <row r="36" spans="1:11" ht="12.75">
      <c r="A36" s="134"/>
      <c r="B36" s="134"/>
      <c r="C36" s="36"/>
      <c r="D36" s="36"/>
      <c r="E36" s="37" t="s">
        <v>114</v>
      </c>
      <c r="F36" s="37" t="s">
        <v>23</v>
      </c>
      <c r="G36" s="38" t="s">
        <v>6</v>
      </c>
      <c r="H36" s="38" t="s">
        <v>69</v>
      </c>
      <c r="I36" s="36" t="s">
        <v>61</v>
      </c>
      <c r="J36" s="37"/>
      <c r="K36" s="37" t="s">
        <v>25</v>
      </c>
    </row>
    <row r="37" spans="1:11" s="26" customFormat="1" ht="12.75">
      <c r="A37" s="135"/>
      <c r="B37" s="135"/>
      <c r="C37" s="40" t="s">
        <v>99</v>
      </c>
      <c r="D37" s="40" t="s">
        <v>135</v>
      </c>
      <c r="E37" s="41" t="s">
        <v>93</v>
      </c>
      <c r="F37" s="41" t="s">
        <v>88</v>
      </c>
      <c r="G37" s="42" t="s">
        <v>79</v>
      </c>
      <c r="H37" s="42" t="s">
        <v>15</v>
      </c>
      <c r="I37" s="40" t="s">
        <v>30</v>
      </c>
      <c r="J37" s="41" t="s">
        <v>136</v>
      </c>
      <c r="K37" s="41" t="s">
        <v>30</v>
      </c>
    </row>
    <row r="38" spans="1:11" s="26" customFormat="1" ht="12.75">
      <c r="A38" s="43"/>
      <c r="B38" s="43"/>
      <c r="C38" s="43"/>
      <c r="D38" s="43"/>
      <c r="E38" s="43"/>
      <c r="F38" s="43"/>
      <c r="G38" s="44"/>
      <c r="H38" s="44"/>
      <c r="I38" s="43"/>
      <c r="J38" s="43"/>
      <c r="K38" s="43"/>
    </row>
    <row r="39" spans="1:11" s="26" customFormat="1" ht="12.75">
      <c r="A39" s="45" t="s">
        <v>141</v>
      </c>
      <c r="B39" s="30"/>
      <c r="C39" s="30"/>
      <c r="D39" s="30"/>
      <c r="E39" s="30"/>
      <c r="F39" s="30"/>
      <c r="G39" s="30"/>
      <c r="H39" s="30"/>
      <c r="I39" s="30"/>
      <c r="J39" s="2"/>
      <c r="K39" s="2"/>
    </row>
    <row r="40" spans="1:11" ht="12.75">
      <c r="A40" s="46" t="s">
        <v>65</v>
      </c>
      <c r="B40" s="60">
        <v>53215914</v>
      </c>
      <c r="C40" s="60">
        <v>22399064</v>
      </c>
      <c r="D40" s="60">
        <v>10746752</v>
      </c>
      <c r="E40" s="60">
        <v>9236427</v>
      </c>
      <c r="F40" s="60">
        <v>5962237</v>
      </c>
      <c r="G40" s="60">
        <v>59019</v>
      </c>
      <c r="H40" s="60">
        <v>788429</v>
      </c>
      <c r="I40" s="61">
        <v>4023129</v>
      </c>
      <c r="J40" s="62">
        <v>4821526</v>
      </c>
      <c r="K40" s="62">
        <v>4371474</v>
      </c>
    </row>
    <row r="41" spans="1:11" s="26" customFormat="1" ht="12.75">
      <c r="A41" s="50" t="s">
        <v>111</v>
      </c>
      <c r="B41" s="63">
        <v>28283016</v>
      </c>
      <c r="C41" s="63">
        <v>14082942</v>
      </c>
      <c r="D41" s="63">
        <v>6021814</v>
      </c>
      <c r="E41" s="63">
        <v>4983785</v>
      </c>
      <c r="F41" s="63">
        <v>3001114</v>
      </c>
      <c r="G41" s="63">
        <v>954</v>
      </c>
      <c r="H41" s="63">
        <v>18437</v>
      </c>
      <c r="I41" s="64">
        <v>173965</v>
      </c>
      <c r="J41" s="65">
        <v>3618977</v>
      </c>
      <c r="K41" s="122">
        <v>447885</v>
      </c>
    </row>
    <row r="42" spans="1:11" ht="12.75">
      <c r="A42" s="50" t="s">
        <v>52</v>
      </c>
      <c r="B42" s="63">
        <v>18090266</v>
      </c>
      <c r="C42" s="63">
        <v>5359431</v>
      </c>
      <c r="D42" s="63">
        <v>4145675</v>
      </c>
      <c r="E42" s="63">
        <v>3809216</v>
      </c>
      <c r="F42" s="63">
        <v>1473436</v>
      </c>
      <c r="G42" s="63">
        <v>57597</v>
      </c>
      <c r="H42" s="63">
        <v>687286</v>
      </c>
      <c r="I42" s="64">
        <v>2557614</v>
      </c>
      <c r="J42" s="65">
        <v>762613</v>
      </c>
      <c r="K42" s="122">
        <v>3131698</v>
      </c>
    </row>
    <row r="43" spans="1:11" ht="12.75">
      <c r="A43" s="50" t="s">
        <v>101</v>
      </c>
      <c r="B43" s="63">
        <v>6647147</v>
      </c>
      <c r="C43" s="63">
        <v>2908417</v>
      </c>
      <c r="D43" s="63">
        <v>574252</v>
      </c>
      <c r="E43" s="63">
        <v>340439</v>
      </c>
      <c r="F43" s="63">
        <v>1465453</v>
      </c>
      <c r="G43" s="63">
        <v>468</v>
      </c>
      <c r="H43" s="63">
        <v>77179</v>
      </c>
      <c r="I43" s="64">
        <v>1280098</v>
      </c>
      <c r="J43" s="65">
        <v>439936</v>
      </c>
      <c r="K43" s="122">
        <v>791891</v>
      </c>
    </row>
    <row r="44" spans="1:11" ht="12.75">
      <c r="A44" s="50" t="s">
        <v>10</v>
      </c>
      <c r="B44" s="63">
        <v>195485</v>
      </c>
      <c r="C44" s="63">
        <v>48274</v>
      </c>
      <c r="D44" s="63">
        <v>5011</v>
      </c>
      <c r="E44" s="63">
        <v>102987</v>
      </c>
      <c r="F44" s="63">
        <v>22234</v>
      </c>
      <c r="G44" s="63" t="s">
        <v>2</v>
      </c>
      <c r="H44" s="63">
        <v>5527</v>
      </c>
      <c r="I44" s="64">
        <v>11452</v>
      </c>
      <c r="J44" s="65" t="s">
        <v>2</v>
      </c>
      <c r="K44" s="122" t="s">
        <v>2</v>
      </c>
    </row>
    <row r="45" spans="1:11" s="26" customFormat="1" ht="12.75">
      <c r="A45" s="126"/>
      <c r="B45" s="126"/>
      <c r="C45" s="126"/>
      <c r="D45" s="126"/>
      <c r="E45" s="126"/>
      <c r="F45" s="126"/>
      <c r="G45" s="126"/>
      <c r="H45" s="126"/>
      <c r="I45" s="126"/>
      <c r="J45" s="127"/>
      <c r="K45" s="127"/>
    </row>
    <row r="46" spans="1:11" s="26" customFormat="1" ht="12.75">
      <c r="A46" s="45" t="s">
        <v>142</v>
      </c>
      <c r="B46" s="30"/>
      <c r="C46" s="30"/>
      <c r="D46" s="30"/>
      <c r="E46" s="30"/>
      <c r="F46" s="30"/>
      <c r="G46" s="30"/>
      <c r="H46" s="30"/>
      <c r="I46" s="30"/>
      <c r="J46" s="2"/>
      <c r="K46" s="2"/>
    </row>
    <row r="47" spans="1:11" s="26" customFormat="1" ht="12.75">
      <c r="A47" s="66" t="s">
        <v>65</v>
      </c>
      <c r="B47" s="62">
        <v>226309</v>
      </c>
      <c r="C47" s="62">
        <v>43118</v>
      </c>
      <c r="D47" s="62">
        <v>71220</v>
      </c>
      <c r="E47" s="62">
        <v>27392</v>
      </c>
      <c r="F47" s="67">
        <v>36499</v>
      </c>
      <c r="G47" s="62">
        <v>-2466</v>
      </c>
      <c r="H47" s="68">
        <v>16489</v>
      </c>
      <c r="I47" s="62">
        <v>34079</v>
      </c>
      <c r="J47" s="62">
        <v>52963</v>
      </c>
      <c r="K47" s="62">
        <v>17558</v>
      </c>
    </row>
    <row r="48" spans="1:11" s="26" customFormat="1" ht="12.75">
      <c r="A48" s="69" t="s">
        <v>111</v>
      </c>
      <c r="B48" s="65">
        <v>141575</v>
      </c>
      <c r="C48" s="65">
        <v>36108</v>
      </c>
      <c r="D48" s="65">
        <v>72799</v>
      </c>
      <c r="E48" s="65">
        <v>210</v>
      </c>
      <c r="F48" s="70">
        <v>33821</v>
      </c>
      <c r="G48" s="65">
        <v>-112</v>
      </c>
      <c r="H48" s="71" t="s">
        <v>2</v>
      </c>
      <c r="I48" s="65">
        <v>-1254</v>
      </c>
      <c r="J48" s="65">
        <v>57075</v>
      </c>
      <c r="K48" s="122">
        <v>218</v>
      </c>
    </row>
    <row r="49" spans="1:11" ht="12.75">
      <c r="A49" s="69" t="s">
        <v>52</v>
      </c>
      <c r="B49" s="65">
        <v>34352</v>
      </c>
      <c r="C49" s="65">
        <v>544</v>
      </c>
      <c r="D49" s="65">
        <v>-7748</v>
      </c>
      <c r="E49" s="65">
        <v>29948</v>
      </c>
      <c r="F49" s="70">
        <v>-23187</v>
      </c>
      <c r="G49" s="65">
        <v>-2354</v>
      </c>
      <c r="H49" s="71">
        <v>12933</v>
      </c>
      <c r="I49" s="65">
        <v>24230</v>
      </c>
      <c r="J49" s="65">
        <v>-23824</v>
      </c>
      <c r="K49" s="122">
        <v>36040</v>
      </c>
    </row>
    <row r="50" spans="1:11" ht="12.75">
      <c r="A50" s="69" t="s">
        <v>101</v>
      </c>
      <c r="B50" s="65">
        <v>48407</v>
      </c>
      <c r="C50" s="65">
        <v>5958</v>
      </c>
      <c r="D50" s="65">
        <v>5795</v>
      </c>
      <c r="E50" s="65">
        <v>-3520</v>
      </c>
      <c r="F50" s="70">
        <v>26305</v>
      </c>
      <c r="G50" s="65" t="s">
        <v>2</v>
      </c>
      <c r="H50" s="71">
        <v>3497</v>
      </c>
      <c r="I50" s="65">
        <v>10383</v>
      </c>
      <c r="J50" s="65">
        <v>19712</v>
      </c>
      <c r="K50" s="122">
        <v>-18700</v>
      </c>
    </row>
    <row r="51" spans="1:11" ht="12.75">
      <c r="A51" s="69" t="s">
        <v>10</v>
      </c>
      <c r="B51" s="65">
        <v>1975</v>
      </c>
      <c r="C51" s="65">
        <v>508</v>
      </c>
      <c r="D51" s="65">
        <v>374</v>
      </c>
      <c r="E51" s="65">
        <v>754</v>
      </c>
      <c r="F51" s="70">
        <v>-440</v>
      </c>
      <c r="G51" s="65" t="s">
        <v>2</v>
      </c>
      <c r="H51" s="71">
        <v>59</v>
      </c>
      <c r="I51" s="65">
        <v>720</v>
      </c>
      <c r="J51" s="65" t="s">
        <v>2</v>
      </c>
      <c r="K51" s="122" t="s">
        <v>2</v>
      </c>
    </row>
    <row r="52" spans="1:11" s="26" customFormat="1" ht="12.75">
      <c r="A52" s="127"/>
      <c r="B52" s="127"/>
      <c r="C52" s="127"/>
      <c r="D52" s="127"/>
      <c r="E52" s="127"/>
      <c r="F52" s="127"/>
      <c r="G52" s="127"/>
      <c r="H52" s="127"/>
      <c r="I52" s="127"/>
      <c r="J52" s="127"/>
      <c r="K52" s="127"/>
    </row>
    <row r="53" spans="1:9" ht="12.75">
      <c r="A53" s="45" t="s">
        <v>140</v>
      </c>
      <c r="B53" s="30"/>
      <c r="C53" s="30"/>
      <c r="D53" s="30"/>
      <c r="E53" s="30"/>
      <c r="F53" s="30"/>
      <c r="G53" s="30"/>
      <c r="H53" s="30"/>
      <c r="I53" s="30"/>
    </row>
    <row r="54" spans="1:11" ht="12.75">
      <c r="A54" s="66" t="s">
        <v>65</v>
      </c>
      <c r="B54" s="62">
        <v>128572</v>
      </c>
      <c r="C54" s="62">
        <v>41284</v>
      </c>
      <c r="D54" s="62">
        <v>22316</v>
      </c>
      <c r="E54" s="62">
        <v>35804</v>
      </c>
      <c r="F54" s="67">
        <v>2820</v>
      </c>
      <c r="G54" s="62">
        <v>1042</v>
      </c>
      <c r="H54" s="68">
        <v>3723</v>
      </c>
      <c r="I54" s="62">
        <v>21514</v>
      </c>
      <c r="J54" s="62">
        <v>5046</v>
      </c>
      <c r="K54" s="62">
        <v>19605</v>
      </c>
    </row>
    <row r="55" spans="1:11" ht="12.75">
      <c r="A55" s="69" t="s">
        <v>111</v>
      </c>
      <c r="B55" s="65">
        <v>36431</v>
      </c>
      <c r="C55" s="65">
        <v>11292</v>
      </c>
      <c r="D55" s="65">
        <v>7351</v>
      </c>
      <c r="E55" s="65">
        <v>14184</v>
      </c>
      <c r="F55" s="70">
        <v>1046</v>
      </c>
      <c r="G55" s="65">
        <v>29</v>
      </c>
      <c r="H55" s="71">
        <v>340</v>
      </c>
      <c r="I55" s="65">
        <v>2187</v>
      </c>
      <c r="J55" s="65">
        <v>2514</v>
      </c>
      <c r="K55" s="122">
        <v>2931</v>
      </c>
    </row>
    <row r="56" spans="1:11" ht="12.75">
      <c r="A56" s="69" t="s">
        <v>52</v>
      </c>
      <c r="B56" s="65">
        <v>57512</v>
      </c>
      <c r="C56" s="65">
        <v>14923</v>
      </c>
      <c r="D56" s="65">
        <v>9997</v>
      </c>
      <c r="E56" s="65">
        <v>15756</v>
      </c>
      <c r="F56" s="70">
        <v>983</v>
      </c>
      <c r="G56" s="65">
        <v>998</v>
      </c>
      <c r="H56" s="71">
        <v>1936</v>
      </c>
      <c r="I56" s="65">
        <v>12919</v>
      </c>
      <c r="J56" s="65">
        <v>1617</v>
      </c>
      <c r="K56" s="122">
        <v>10838</v>
      </c>
    </row>
    <row r="57" spans="1:11" ht="12.75">
      <c r="A57" s="69" t="s">
        <v>101</v>
      </c>
      <c r="B57" s="65">
        <v>32638</v>
      </c>
      <c r="C57" s="65">
        <v>14613</v>
      </c>
      <c r="D57" s="65">
        <v>4902</v>
      </c>
      <c r="E57" s="65">
        <v>4596</v>
      </c>
      <c r="F57" s="70">
        <v>742</v>
      </c>
      <c r="G57" s="65">
        <v>15</v>
      </c>
      <c r="H57" s="71">
        <v>1367</v>
      </c>
      <c r="I57" s="65">
        <v>6336</v>
      </c>
      <c r="J57" s="65">
        <v>915</v>
      </c>
      <c r="K57" s="122">
        <v>5836</v>
      </c>
    </row>
    <row r="58" spans="1:11" ht="12.75">
      <c r="A58" s="69" t="s">
        <v>10</v>
      </c>
      <c r="B58" s="65">
        <v>1991</v>
      </c>
      <c r="C58" s="65">
        <v>456</v>
      </c>
      <c r="D58" s="65">
        <v>66</v>
      </c>
      <c r="E58" s="65">
        <v>1268</v>
      </c>
      <c r="F58" s="70">
        <v>49</v>
      </c>
      <c r="G58" s="65" t="s">
        <v>2</v>
      </c>
      <c r="H58" s="71">
        <v>80</v>
      </c>
      <c r="I58" s="65">
        <v>72</v>
      </c>
      <c r="J58" s="65" t="s">
        <v>2</v>
      </c>
      <c r="K58" s="122" t="s">
        <v>2</v>
      </c>
    </row>
    <row r="59" spans="1:11" ht="48.75" customHeight="1">
      <c r="A59" s="131" t="s">
        <v>124</v>
      </c>
      <c r="B59" s="131"/>
      <c r="C59" s="131"/>
      <c r="D59" s="131"/>
      <c r="E59" s="131"/>
      <c r="F59" s="131"/>
      <c r="G59" s="131"/>
      <c r="H59" s="131"/>
      <c r="I59" s="131"/>
      <c r="J59" s="131"/>
      <c r="K59" s="131"/>
    </row>
  </sheetData>
  <sheetProtection/>
  <mergeCells count="9">
    <mergeCell ref="A59:K59"/>
    <mergeCell ref="A1:B1"/>
    <mergeCell ref="A5:A7"/>
    <mergeCell ref="B5:B7"/>
    <mergeCell ref="J5:K5"/>
    <mergeCell ref="A35:A37"/>
    <mergeCell ref="B35:B37"/>
    <mergeCell ref="F35:I35"/>
    <mergeCell ref="J35:K35"/>
  </mergeCells>
  <conditionalFormatting sqref="A2:L4 L5:L8 A9:IV15 A16:L16 B34:K34 A17:K33 A39:A53 A55 B39:K55 A63:K65521 L17:L65509">
    <cfRule type="cellIs" priority="23" dxfId="128" operator="equal" stopIfTrue="1">
      <formula>0</formula>
    </cfRule>
  </conditionalFormatting>
  <conditionalFormatting sqref="C6 E5 I5:J5 J6:K8 A5:B5">
    <cfRule type="cellIs" priority="22" dxfId="128" operator="equal" stopIfTrue="1">
      <formula>0</formula>
    </cfRule>
  </conditionalFormatting>
  <conditionalFormatting sqref="C5">
    <cfRule type="cellIs" priority="21" dxfId="128" operator="equal" stopIfTrue="1">
      <formula>0</formula>
    </cfRule>
  </conditionalFormatting>
  <conditionalFormatting sqref="D5">
    <cfRule type="cellIs" priority="20" dxfId="128" operator="equal" stopIfTrue="1">
      <formula>0</formula>
    </cfRule>
  </conditionalFormatting>
  <conditionalFormatting sqref="G5">
    <cfRule type="cellIs" priority="19" dxfId="128" operator="equal" stopIfTrue="1">
      <formula>0</formula>
    </cfRule>
  </conditionalFormatting>
  <conditionalFormatting sqref="H5">
    <cfRule type="cellIs" priority="18" dxfId="128" operator="equal" stopIfTrue="1">
      <formula>0</formula>
    </cfRule>
  </conditionalFormatting>
  <conditionalFormatting sqref="C7:C8">
    <cfRule type="cellIs" priority="17" dxfId="128" operator="equal" stopIfTrue="1">
      <formula>0</formula>
    </cfRule>
  </conditionalFormatting>
  <conditionalFormatting sqref="I6:I8">
    <cfRule type="cellIs" priority="15" dxfId="128" operator="equal" stopIfTrue="1">
      <formula>0</formula>
    </cfRule>
  </conditionalFormatting>
  <conditionalFormatting sqref="D6:F8">
    <cfRule type="cellIs" priority="16" dxfId="128" operator="equal" stopIfTrue="1">
      <formula>0</formula>
    </cfRule>
  </conditionalFormatting>
  <conditionalFormatting sqref="C36 E35 J35 J36:K38 A35:B35">
    <cfRule type="cellIs" priority="14" dxfId="128" operator="equal" stopIfTrue="1">
      <formula>0</formula>
    </cfRule>
  </conditionalFormatting>
  <conditionalFormatting sqref="C35">
    <cfRule type="cellIs" priority="13" dxfId="128" operator="equal" stopIfTrue="1">
      <formula>0</formula>
    </cfRule>
  </conditionalFormatting>
  <conditionalFormatting sqref="D35">
    <cfRule type="cellIs" priority="12" dxfId="128" operator="equal" stopIfTrue="1">
      <formula>0</formula>
    </cfRule>
  </conditionalFormatting>
  <conditionalFormatting sqref="C37:C38">
    <cfRule type="cellIs" priority="11" dxfId="128" operator="equal" stopIfTrue="1">
      <formula>0</formula>
    </cfRule>
  </conditionalFormatting>
  <conditionalFormatting sqref="I36:I38">
    <cfRule type="cellIs" priority="9" dxfId="128" operator="equal" stopIfTrue="1">
      <formula>0</formula>
    </cfRule>
  </conditionalFormatting>
  <conditionalFormatting sqref="D36:F38">
    <cfRule type="cellIs" priority="10" dxfId="128" operator="equal" stopIfTrue="1">
      <formula>0</formula>
    </cfRule>
  </conditionalFormatting>
  <conditionalFormatting sqref="A34">
    <cfRule type="cellIs" priority="8" dxfId="128" operator="equal" stopIfTrue="1">
      <formula>0</formula>
    </cfRule>
  </conditionalFormatting>
  <conditionalFormatting sqref="A1">
    <cfRule type="cellIs" priority="7" dxfId="128" operator="equal" stopIfTrue="1">
      <formula>0</formula>
    </cfRule>
  </conditionalFormatting>
  <conditionalFormatting sqref="A54">
    <cfRule type="cellIs" priority="6" dxfId="128" operator="equal" stopIfTrue="1">
      <formula>0</formula>
    </cfRule>
  </conditionalFormatting>
  <conditionalFormatting sqref="A3">
    <cfRule type="cellIs" priority="5" dxfId="129" operator="equal">
      <formula>0</formula>
    </cfRule>
  </conditionalFormatting>
  <conditionalFormatting sqref="A61:K61 A59">
    <cfRule type="cellIs" priority="1" dxfId="128" operator="equal" stopIfTrue="1">
      <formula>0</formula>
    </cfRule>
  </conditionalFormatting>
  <conditionalFormatting sqref="A56">
    <cfRule type="cellIs" priority="24" dxfId="128" operator="equal" stopIfTrue="1">
      <formula>0</formula>
    </cfRule>
  </conditionalFormatting>
  <conditionalFormatting sqref="A57">
    <cfRule type="cellIs" priority="25" dxfId="128" operator="equal" stopIfTrue="1">
      <formula>0</formula>
    </cfRule>
  </conditionalFormatting>
  <conditionalFormatting sqref="A58">
    <cfRule type="cellIs" priority="26" dxfId="128" operator="equal" stopIfTrue="1">
      <formula>0</formula>
    </cfRule>
  </conditionalFormatting>
  <printOptions/>
  <pageMargins left="0.7" right="0.7" top="0.75" bottom="0.75" header="0.3" footer="0.3"/>
  <pageSetup horizontalDpi="600" verticalDpi="600" orientation="portrait" scale="80" r:id="rId1"/>
  <colBreaks count="1" manualBreakCount="1">
    <brk id="11" max="57" man="1"/>
  </colBreaks>
</worksheet>
</file>

<file path=xl/worksheets/sheet3.xml><?xml version="1.0" encoding="utf-8"?>
<worksheet xmlns="http://schemas.openxmlformats.org/spreadsheetml/2006/main" xmlns:r="http://schemas.openxmlformats.org/officeDocument/2006/relationships">
  <dimension ref="A1:L60"/>
  <sheetViews>
    <sheetView zoomScalePageLayoutView="0" workbookViewId="0" topLeftCell="A1">
      <selection activeCell="A1" sqref="A1:B1"/>
    </sheetView>
  </sheetViews>
  <sheetFormatPr defaultColWidth="9.140625" defaultRowHeight="15"/>
  <cols>
    <col min="1" max="1" width="0.85546875" style="2" customWidth="1"/>
    <col min="2" max="2" width="13.28125" style="2" customWidth="1"/>
    <col min="3" max="3" width="10.57421875" style="2" customWidth="1"/>
    <col min="4" max="4" width="9.7109375" style="2" customWidth="1"/>
    <col min="5" max="5" width="9.57421875" style="2" customWidth="1"/>
    <col min="6" max="7" width="9.7109375" style="2" customWidth="1"/>
    <col min="8" max="8" width="10.28125" style="2" customWidth="1"/>
    <col min="9" max="9" width="7.7109375" style="2" customWidth="1"/>
    <col min="10" max="10" width="8.7109375" style="2" customWidth="1"/>
    <col min="11" max="11" width="9.7109375" style="2" customWidth="1"/>
    <col min="12" max="12" width="10.421875" style="2" customWidth="1"/>
    <col min="13" max="13" width="9.140625" style="2" customWidth="1"/>
    <col min="14" max="16384" width="9.140625" style="2" customWidth="1"/>
  </cols>
  <sheetData>
    <row r="1" spans="1:10" ht="14.25" customHeight="1">
      <c r="A1" s="132" t="s">
        <v>121</v>
      </c>
      <c r="B1" s="132"/>
      <c r="C1" s="30"/>
      <c r="D1" s="30"/>
      <c r="E1" s="30"/>
      <c r="F1" s="30"/>
      <c r="G1" s="30"/>
      <c r="H1" s="30"/>
      <c r="I1" s="30"/>
      <c r="J1" s="30"/>
    </row>
    <row r="2" spans="1:10" ht="15" customHeight="1">
      <c r="A2" s="146" t="s">
        <v>46</v>
      </c>
      <c r="B2" s="146"/>
      <c r="C2" s="146"/>
      <c r="D2" s="30"/>
      <c r="E2" s="30"/>
      <c r="F2" s="30"/>
      <c r="G2" s="30"/>
      <c r="H2" s="30"/>
      <c r="I2" s="30"/>
      <c r="J2" s="30"/>
    </row>
    <row r="3" spans="1:10" ht="15" customHeight="1">
      <c r="A3" s="146" t="s">
        <v>74</v>
      </c>
      <c r="B3" s="146"/>
      <c r="C3" s="146"/>
      <c r="D3" s="146"/>
      <c r="E3" s="146"/>
      <c r="F3" s="146"/>
      <c r="G3" s="30"/>
      <c r="H3" s="30"/>
      <c r="I3" s="30"/>
      <c r="J3" s="30"/>
    </row>
    <row r="4" spans="1:10" ht="12.75">
      <c r="A4" s="147" t="s">
        <v>68</v>
      </c>
      <c r="B4" s="147"/>
      <c r="C4" s="147"/>
      <c r="D4" s="147"/>
      <c r="E4" s="30"/>
      <c r="F4" s="30"/>
      <c r="G4" s="30"/>
      <c r="H4" s="30"/>
      <c r="I4" s="30"/>
      <c r="J4" s="30"/>
    </row>
    <row r="5" spans="1:12" ht="12.75">
      <c r="A5" s="72"/>
      <c r="B5" s="73"/>
      <c r="C5" s="148" t="s">
        <v>116</v>
      </c>
      <c r="D5" s="74"/>
      <c r="E5" s="74"/>
      <c r="F5" s="75"/>
      <c r="G5" s="74"/>
      <c r="H5" s="76"/>
      <c r="I5" s="76"/>
      <c r="J5" s="77"/>
      <c r="K5" s="142" t="s">
        <v>60</v>
      </c>
      <c r="L5" s="143"/>
    </row>
    <row r="6" spans="1:12" ht="12.75">
      <c r="A6" s="78"/>
      <c r="B6" s="79"/>
      <c r="C6" s="149"/>
      <c r="D6" s="80"/>
      <c r="E6" s="80"/>
      <c r="F6" s="81" t="s">
        <v>114</v>
      </c>
      <c r="G6" s="81" t="s">
        <v>106</v>
      </c>
      <c r="H6" s="82" t="s">
        <v>6</v>
      </c>
      <c r="I6" s="82" t="s">
        <v>76</v>
      </c>
      <c r="J6" s="80" t="s">
        <v>61</v>
      </c>
      <c r="K6" s="81"/>
      <c r="L6" s="81" t="s">
        <v>25</v>
      </c>
    </row>
    <row r="7" spans="1:12" ht="12.75">
      <c r="A7" s="83"/>
      <c r="B7" s="84"/>
      <c r="C7" s="150"/>
      <c r="D7" s="85" t="s">
        <v>99</v>
      </c>
      <c r="E7" s="85" t="s">
        <v>135</v>
      </c>
      <c r="F7" s="86" t="s">
        <v>93</v>
      </c>
      <c r="G7" s="86" t="s">
        <v>88</v>
      </c>
      <c r="H7" s="87" t="s">
        <v>79</v>
      </c>
      <c r="I7" s="87" t="s">
        <v>15</v>
      </c>
      <c r="J7" s="85" t="s">
        <v>30</v>
      </c>
      <c r="K7" s="86" t="s">
        <v>136</v>
      </c>
      <c r="L7" s="86" t="s">
        <v>30</v>
      </c>
    </row>
    <row r="8" spans="1:12" ht="15" customHeight="1">
      <c r="A8" s="144" t="s">
        <v>65</v>
      </c>
      <c r="B8" s="145"/>
      <c r="C8" s="47">
        <v>49386538</v>
      </c>
      <c r="D8" s="47">
        <v>22102685</v>
      </c>
      <c r="E8" s="47">
        <v>10253693</v>
      </c>
      <c r="F8" s="47">
        <v>6261202</v>
      </c>
      <c r="G8" s="47">
        <v>5962237</v>
      </c>
      <c r="H8" s="47">
        <v>59019</v>
      </c>
      <c r="I8" s="47">
        <v>788429</v>
      </c>
      <c r="J8" s="47">
        <v>3959259</v>
      </c>
      <c r="K8" s="47">
        <v>4821526</v>
      </c>
      <c r="L8" s="47">
        <v>4371474</v>
      </c>
    </row>
    <row r="9" spans="1:12" ht="12.75">
      <c r="A9" s="140" t="s">
        <v>31</v>
      </c>
      <c r="B9" s="141"/>
      <c r="C9" s="51">
        <v>24980237</v>
      </c>
      <c r="D9" s="51">
        <v>13846259</v>
      </c>
      <c r="E9" s="51">
        <v>5561809</v>
      </c>
      <c r="F9" s="51">
        <v>2380928</v>
      </c>
      <c r="G9" s="52">
        <v>3001114</v>
      </c>
      <c r="H9" s="51">
        <v>954</v>
      </c>
      <c r="I9" s="53">
        <v>18437</v>
      </c>
      <c r="J9" s="51">
        <v>170733</v>
      </c>
      <c r="K9" s="51">
        <v>3618977</v>
      </c>
      <c r="L9" s="51">
        <v>447885</v>
      </c>
    </row>
    <row r="10" spans="1:12" ht="12.75">
      <c r="A10" s="89"/>
      <c r="B10" s="88" t="s">
        <v>13</v>
      </c>
      <c r="C10" s="90">
        <v>21416</v>
      </c>
      <c r="D10" s="90">
        <v>805</v>
      </c>
      <c r="E10" s="90">
        <v>14374</v>
      </c>
      <c r="F10" s="90">
        <v>2908</v>
      </c>
      <c r="G10" s="91">
        <v>3327</v>
      </c>
      <c r="H10" s="90"/>
      <c r="I10" s="92"/>
      <c r="J10" s="90"/>
      <c r="K10" s="90"/>
      <c r="L10" s="90"/>
    </row>
    <row r="11" spans="1:12" ht="12.75">
      <c r="A11" s="89"/>
      <c r="B11" s="88" t="s">
        <v>75</v>
      </c>
      <c r="C11" s="90">
        <v>1109062</v>
      </c>
      <c r="D11" s="90">
        <v>64990</v>
      </c>
      <c r="E11" s="90">
        <v>614475</v>
      </c>
      <c r="F11" s="90">
        <v>249612</v>
      </c>
      <c r="G11" s="91">
        <v>74654</v>
      </c>
      <c r="H11" s="90">
        <v>954</v>
      </c>
      <c r="I11" s="92">
        <v>18437</v>
      </c>
      <c r="J11" s="90">
        <v>85940</v>
      </c>
      <c r="K11" s="90">
        <v>1778</v>
      </c>
      <c r="L11" s="90">
        <v>447884</v>
      </c>
    </row>
    <row r="12" spans="1:12" ht="12.75">
      <c r="A12" s="89"/>
      <c r="B12" s="88" t="s">
        <v>20</v>
      </c>
      <c r="C12" s="90">
        <v>1272340</v>
      </c>
      <c r="D12" s="90">
        <v>461841</v>
      </c>
      <c r="E12" s="90">
        <v>180573</v>
      </c>
      <c r="F12" s="90">
        <v>595133</v>
      </c>
      <c r="G12" s="91">
        <v>20091</v>
      </c>
      <c r="H12" s="90"/>
      <c r="I12" s="92"/>
      <c r="J12" s="90">
        <v>14701</v>
      </c>
      <c r="K12" s="90">
        <v>119515</v>
      </c>
      <c r="L12" s="90"/>
    </row>
    <row r="13" spans="1:12" ht="12.75">
      <c r="A13" s="89"/>
      <c r="B13" s="88" t="s">
        <v>12</v>
      </c>
      <c r="C13" s="90">
        <v>57593</v>
      </c>
      <c r="D13" s="90">
        <v>4082</v>
      </c>
      <c r="E13" s="90">
        <v>18947</v>
      </c>
      <c r="F13" s="90">
        <v>9472</v>
      </c>
      <c r="G13" s="91">
        <v>23933</v>
      </c>
      <c r="H13" s="90"/>
      <c r="I13" s="92"/>
      <c r="J13" s="90">
        <v>1159</v>
      </c>
      <c r="K13" s="90">
        <v>194</v>
      </c>
      <c r="L13" s="90"/>
    </row>
    <row r="14" spans="1:12" ht="12.75">
      <c r="A14" s="89"/>
      <c r="B14" s="88" t="s">
        <v>39</v>
      </c>
      <c r="C14" s="90">
        <v>2647</v>
      </c>
      <c r="D14" s="90">
        <v>17</v>
      </c>
      <c r="E14" s="90">
        <v>145</v>
      </c>
      <c r="F14" s="90"/>
      <c r="G14" s="91">
        <v>2486</v>
      </c>
      <c r="H14" s="90"/>
      <c r="I14" s="92"/>
      <c r="J14" s="90"/>
      <c r="K14" s="90"/>
      <c r="L14" s="90"/>
    </row>
    <row r="15" spans="1:12" ht="12.75">
      <c r="A15" s="89"/>
      <c r="B15" s="88" t="s">
        <v>132</v>
      </c>
      <c r="C15" s="90">
        <v>114058</v>
      </c>
      <c r="D15" s="90">
        <v>15915</v>
      </c>
      <c r="E15" s="90">
        <v>25865</v>
      </c>
      <c r="F15" s="90">
        <v>16169</v>
      </c>
      <c r="G15" s="91">
        <v>56110</v>
      </c>
      <c r="H15" s="90"/>
      <c r="I15" s="92"/>
      <c r="J15" s="90"/>
      <c r="K15" s="90"/>
      <c r="L15" s="90"/>
    </row>
    <row r="16" spans="1:12" ht="12.75">
      <c r="A16" s="89"/>
      <c r="B16" s="88" t="s">
        <v>50</v>
      </c>
      <c r="C16" s="90">
        <v>6920</v>
      </c>
      <c r="D16" s="90">
        <v>43</v>
      </c>
      <c r="E16" s="90">
        <v>5656</v>
      </c>
      <c r="F16" s="90">
        <v>1220</v>
      </c>
      <c r="G16" s="91"/>
      <c r="H16" s="90"/>
      <c r="I16" s="92"/>
      <c r="J16" s="90"/>
      <c r="K16" s="90"/>
      <c r="L16" s="90">
        <v>1</v>
      </c>
    </row>
    <row r="17" spans="1:12" ht="12.75">
      <c r="A17" s="89"/>
      <c r="B17" s="88" t="s">
        <v>33</v>
      </c>
      <c r="C17" s="90">
        <v>22396201</v>
      </c>
      <c r="D17" s="90">
        <v>13298566</v>
      </c>
      <c r="E17" s="90">
        <v>4701774</v>
      </c>
      <c r="F17" s="90">
        <v>1506414</v>
      </c>
      <c r="G17" s="91">
        <v>2820513</v>
      </c>
      <c r="H17" s="90"/>
      <c r="I17" s="92"/>
      <c r="J17" s="90">
        <v>68933</v>
      </c>
      <c r="K17" s="90">
        <v>3497490</v>
      </c>
      <c r="L17" s="90"/>
    </row>
    <row r="18" spans="1:12" ht="12.75">
      <c r="A18" s="140" t="s">
        <v>83</v>
      </c>
      <c r="B18" s="141"/>
      <c r="C18" s="51">
        <v>17625439</v>
      </c>
      <c r="D18" s="51">
        <v>5307494</v>
      </c>
      <c r="E18" s="51">
        <v>4114345</v>
      </c>
      <c r="F18" s="51">
        <v>3462302</v>
      </c>
      <c r="G18" s="52">
        <v>1473436</v>
      </c>
      <c r="H18" s="51">
        <v>57597</v>
      </c>
      <c r="I18" s="53">
        <v>687286</v>
      </c>
      <c r="J18" s="51">
        <v>2522968</v>
      </c>
      <c r="K18" s="51">
        <v>762613</v>
      </c>
      <c r="L18" s="51">
        <v>3131698</v>
      </c>
    </row>
    <row r="19" spans="1:12" ht="12.75">
      <c r="A19" s="89"/>
      <c r="B19" s="88" t="s">
        <v>71</v>
      </c>
      <c r="C19" s="90">
        <v>175810</v>
      </c>
      <c r="D19" s="90">
        <v>26091</v>
      </c>
      <c r="E19" s="90">
        <v>77118</v>
      </c>
      <c r="F19" s="90">
        <v>55742</v>
      </c>
      <c r="G19" s="91">
        <v>59</v>
      </c>
      <c r="H19" s="90">
        <v>1071</v>
      </c>
      <c r="I19" s="92">
        <v>9225</v>
      </c>
      <c r="J19" s="90">
        <v>6503</v>
      </c>
      <c r="K19" s="90"/>
      <c r="L19" s="90">
        <v>102916</v>
      </c>
    </row>
    <row r="20" spans="1:12" ht="12.75">
      <c r="A20" s="89"/>
      <c r="B20" s="88" t="s">
        <v>24</v>
      </c>
      <c r="C20" s="90">
        <v>106923</v>
      </c>
      <c r="D20" s="90">
        <v>46205</v>
      </c>
      <c r="E20" s="90">
        <v>11445</v>
      </c>
      <c r="F20" s="90">
        <v>16582</v>
      </c>
      <c r="G20" s="91">
        <v>7110</v>
      </c>
      <c r="H20" s="90">
        <v>7768</v>
      </c>
      <c r="I20" s="92"/>
      <c r="J20" s="90">
        <v>17811</v>
      </c>
      <c r="K20" s="90">
        <v>1704</v>
      </c>
      <c r="L20" s="90"/>
    </row>
    <row r="21" spans="1:12" ht="12.75">
      <c r="A21" s="89"/>
      <c r="B21" s="88" t="s">
        <v>47</v>
      </c>
      <c r="C21" s="90">
        <v>815</v>
      </c>
      <c r="D21" s="90">
        <v>201</v>
      </c>
      <c r="E21" s="90">
        <v>98</v>
      </c>
      <c r="F21" s="90">
        <v>459</v>
      </c>
      <c r="G21" s="91">
        <v>42</v>
      </c>
      <c r="H21" s="90"/>
      <c r="I21" s="92"/>
      <c r="J21" s="90">
        <v>16</v>
      </c>
      <c r="K21" s="90">
        <v>20</v>
      </c>
      <c r="L21" s="90"/>
    </row>
    <row r="22" spans="1:12" ht="12.75">
      <c r="A22" s="89"/>
      <c r="B22" s="88" t="s">
        <v>49</v>
      </c>
      <c r="C22" s="90">
        <v>3079</v>
      </c>
      <c r="D22" s="90">
        <v>297</v>
      </c>
      <c r="E22" s="90">
        <v>1319</v>
      </c>
      <c r="F22" s="90">
        <v>143</v>
      </c>
      <c r="G22" s="91">
        <v>1164</v>
      </c>
      <c r="H22" s="90"/>
      <c r="I22" s="92"/>
      <c r="J22" s="90">
        <v>155</v>
      </c>
      <c r="K22" s="90"/>
      <c r="L22" s="90"/>
    </row>
    <row r="23" spans="1:12" ht="12.75">
      <c r="A23" s="89"/>
      <c r="B23" s="88" t="s">
        <v>63</v>
      </c>
      <c r="C23" s="90">
        <v>2766</v>
      </c>
      <c r="D23" s="90">
        <v>1117</v>
      </c>
      <c r="E23" s="90">
        <v>63</v>
      </c>
      <c r="F23" s="90">
        <v>175</v>
      </c>
      <c r="G23" s="91"/>
      <c r="H23" s="90"/>
      <c r="I23" s="92">
        <v>1198</v>
      </c>
      <c r="J23" s="90">
        <v>213</v>
      </c>
      <c r="K23" s="90"/>
      <c r="L23" s="90"/>
    </row>
    <row r="24" spans="1:12" ht="12.75">
      <c r="A24" s="89"/>
      <c r="B24" s="88" t="s">
        <v>98</v>
      </c>
      <c r="C24" s="90">
        <v>13557</v>
      </c>
      <c r="D24" s="90">
        <v>2224</v>
      </c>
      <c r="E24" s="90">
        <v>3542</v>
      </c>
      <c r="F24" s="90">
        <v>6285</v>
      </c>
      <c r="G24" s="91">
        <v>195</v>
      </c>
      <c r="H24" s="90">
        <v>16</v>
      </c>
      <c r="I24" s="92">
        <v>1295</v>
      </c>
      <c r="J24" s="90"/>
      <c r="K24" s="90"/>
      <c r="L24" s="90"/>
    </row>
    <row r="25" spans="1:12" ht="12.75">
      <c r="A25" s="89"/>
      <c r="B25" s="88" t="s">
        <v>131</v>
      </c>
      <c r="C25" s="90">
        <v>146977</v>
      </c>
      <c r="D25" s="90">
        <v>61507</v>
      </c>
      <c r="E25" s="90">
        <v>70459</v>
      </c>
      <c r="F25" s="90">
        <v>13596</v>
      </c>
      <c r="G25" s="91">
        <v>42</v>
      </c>
      <c r="H25" s="90"/>
      <c r="I25" s="92"/>
      <c r="J25" s="90">
        <v>1372</v>
      </c>
      <c r="K25" s="90"/>
      <c r="L25" s="90"/>
    </row>
    <row r="26" spans="1:12" ht="12.75">
      <c r="A26" s="89"/>
      <c r="B26" s="88" t="s">
        <v>26</v>
      </c>
      <c r="C26" s="90">
        <v>107496</v>
      </c>
      <c r="D26" s="90">
        <v>46929</v>
      </c>
      <c r="E26" s="90">
        <v>44148</v>
      </c>
      <c r="F26" s="90">
        <v>9054</v>
      </c>
      <c r="G26" s="91">
        <v>1990</v>
      </c>
      <c r="H26" s="90"/>
      <c r="I26" s="92">
        <v>15</v>
      </c>
      <c r="J26" s="90">
        <v>5360</v>
      </c>
      <c r="K26" s="90">
        <v>297</v>
      </c>
      <c r="L26" s="90"/>
    </row>
    <row r="27" spans="1:12" ht="12.75">
      <c r="A27" s="89"/>
      <c r="B27" s="88" t="s">
        <v>113</v>
      </c>
      <c r="C27" s="90">
        <v>2223171</v>
      </c>
      <c r="D27" s="90">
        <v>390620</v>
      </c>
      <c r="E27" s="90">
        <v>328686</v>
      </c>
      <c r="F27" s="90">
        <v>395442</v>
      </c>
      <c r="G27" s="91">
        <v>405642</v>
      </c>
      <c r="H27" s="90">
        <v>25245</v>
      </c>
      <c r="I27" s="92">
        <v>167059</v>
      </c>
      <c r="J27" s="90">
        <v>510477</v>
      </c>
      <c r="K27" s="90">
        <v>54237</v>
      </c>
      <c r="L27" s="90"/>
    </row>
    <row r="28" spans="1:12" ht="12.75">
      <c r="A28" s="89"/>
      <c r="B28" s="88" t="s">
        <v>29</v>
      </c>
      <c r="C28" s="90">
        <v>2271972</v>
      </c>
      <c r="D28" s="90">
        <v>353095</v>
      </c>
      <c r="E28" s="90">
        <v>535406</v>
      </c>
      <c r="F28" s="90">
        <v>983583</v>
      </c>
      <c r="G28" s="91">
        <v>8714</v>
      </c>
      <c r="H28" s="90">
        <v>226</v>
      </c>
      <c r="I28" s="92">
        <v>199902</v>
      </c>
      <c r="J28" s="90">
        <v>191043</v>
      </c>
      <c r="K28" s="90">
        <v>62206</v>
      </c>
      <c r="L28" s="90">
        <v>1824941</v>
      </c>
    </row>
    <row r="29" spans="1:12" ht="12.75">
      <c r="A29" s="89"/>
      <c r="B29" s="88" t="s">
        <v>8</v>
      </c>
      <c r="C29" s="90">
        <v>5246</v>
      </c>
      <c r="D29" s="90">
        <v>1084</v>
      </c>
      <c r="E29" s="90">
        <v>1834</v>
      </c>
      <c r="F29" s="90">
        <v>1581</v>
      </c>
      <c r="G29" s="91">
        <v>734</v>
      </c>
      <c r="H29" s="90"/>
      <c r="I29" s="92"/>
      <c r="J29" s="90">
        <v>13</v>
      </c>
      <c r="K29" s="90">
        <v>15</v>
      </c>
      <c r="L29" s="90"/>
    </row>
    <row r="30" spans="1:12" ht="12.75">
      <c r="A30" s="89"/>
      <c r="B30" s="88" t="s">
        <v>81</v>
      </c>
      <c r="C30" s="90">
        <v>17361</v>
      </c>
      <c r="D30" s="90">
        <v>1133</v>
      </c>
      <c r="E30" s="90">
        <v>3934</v>
      </c>
      <c r="F30" s="90">
        <v>1257</v>
      </c>
      <c r="G30" s="91">
        <v>2427</v>
      </c>
      <c r="H30" s="90">
        <v>116</v>
      </c>
      <c r="I30" s="92">
        <v>4598</v>
      </c>
      <c r="J30" s="90">
        <v>3895</v>
      </c>
      <c r="K30" s="90">
        <v>6</v>
      </c>
      <c r="L30" s="90">
        <v>1170</v>
      </c>
    </row>
    <row r="31" spans="1:12" ht="12.75">
      <c r="A31" s="89"/>
      <c r="B31" s="88" t="s">
        <v>109</v>
      </c>
      <c r="C31" s="90">
        <v>2899732</v>
      </c>
      <c r="D31" s="90">
        <v>805555</v>
      </c>
      <c r="E31" s="90">
        <v>630491</v>
      </c>
      <c r="F31" s="90">
        <v>125869</v>
      </c>
      <c r="G31" s="91">
        <v>568948</v>
      </c>
      <c r="H31" s="90"/>
      <c r="I31" s="92">
        <v>16744</v>
      </c>
      <c r="J31" s="90">
        <v>752125</v>
      </c>
      <c r="K31" s="90">
        <v>437514</v>
      </c>
      <c r="L31" s="90">
        <v>619198</v>
      </c>
    </row>
    <row r="32" spans="1:12" ht="12.75">
      <c r="A32" s="89"/>
      <c r="B32" s="88" t="s">
        <v>94</v>
      </c>
      <c r="C32" s="90">
        <v>254154</v>
      </c>
      <c r="D32" s="90">
        <v>25757</v>
      </c>
      <c r="E32" s="90">
        <v>60606</v>
      </c>
      <c r="F32" s="90">
        <v>123710</v>
      </c>
      <c r="G32" s="91">
        <v>3870</v>
      </c>
      <c r="H32" s="90"/>
      <c r="I32" s="92"/>
      <c r="J32" s="90">
        <v>40208</v>
      </c>
      <c r="K32" s="90"/>
      <c r="L32" s="90">
        <v>3110</v>
      </c>
    </row>
    <row r="33" spans="1:12" ht="12.75">
      <c r="A33" s="89"/>
      <c r="B33" s="88" t="s">
        <v>44</v>
      </c>
      <c r="C33" s="90">
        <v>56031</v>
      </c>
      <c r="D33" s="90">
        <v>13560</v>
      </c>
      <c r="E33" s="90">
        <v>10842</v>
      </c>
      <c r="F33" s="90">
        <v>19610</v>
      </c>
      <c r="G33" s="91">
        <v>3086</v>
      </c>
      <c r="H33" s="90"/>
      <c r="I33" s="92">
        <v>105</v>
      </c>
      <c r="J33" s="90">
        <v>8829</v>
      </c>
      <c r="K33" s="90"/>
      <c r="L33" s="90"/>
    </row>
    <row r="34" spans="1:12" ht="12.75">
      <c r="A34" s="89"/>
      <c r="B34" s="88" t="s">
        <v>73</v>
      </c>
      <c r="C34" s="90">
        <v>4939590</v>
      </c>
      <c r="D34" s="90">
        <v>1506292</v>
      </c>
      <c r="E34" s="90">
        <v>1418983</v>
      </c>
      <c r="F34" s="90">
        <v>1106119</v>
      </c>
      <c r="G34" s="91">
        <v>357220</v>
      </c>
      <c r="H34" s="90"/>
      <c r="I34" s="92">
        <v>78883</v>
      </c>
      <c r="J34" s="90">
        <v>472094</v>
      </c>
      <c r="K34" s="90">
        <v>195579</v>
      </c>
      <c r="L34" s="90">
        <v>580114</v>
      </c>
    </row>
    <row r="35" spans="1:12" ht="12.75">
      <c r="A35" s="89"/>
      <c r="B35" s="88" t="s">
        <v>104</v>
      </c>
      <c r="C35" s="90">
        <v>3411</v>
      </c>
      <c r="D35" s="90">
        <v>321</v>
      </c>
      <c r="E35" s="90">
        <v>1419</v>
      </c>
      <c r="F35" s="90">
        <v>825</v>
      </c>
      <c r="G35" s="91">
        <v>64</v>
      </c>
      <c r="H35" s="90"/>
      <c r="I35" s="92">
        <v>19</v>
      </c>
      <c r="J35" s="90">
        <v>764</v>
      </c>
      <c r="K35" s="90"/>
      <c r="L35" s="90">
        <v>174</v>
      </c>
    </row>
    <row r="36" spans="1:12" ht="12.75">
      <c r="A36" s="89"/>
      <c r="B36" s="88" t="s">
        <v>107</v>
      </c>
      <c r="C36" s="90">
        <v>890938</v>
      </c>
      <c r="D36" s="90">
        <v>381681</v>
      </c>
      <c r="E36" s="90">
        <v>257222</v>
      </c>
      <c r="F36" s="90">
        <v>19905</v>
      </c>
      <c r="G36" s="91"/>
      <c r="H36" s="90"/>
      <c r="I36" s="92">
        <v>117594</v>
      </c>
      <c r="J36" s="90">
        <v>114536</v>
      </c>
      <c r="K36" s="90">
        <v>1837</v>
      </c>
      <c r="L36" s="90"/>
    </row>
    <row r="37" spans="1:12" ht="12.75">
      <c r="A37" s="89"/>
      <c r="B37" s="88" t="s">
        <v>130</v>
      </c>
      <c r="C37" s="90">
        <v>147325</v>
      </c>
      <c r="D37" s="90">
        <v>74536</v>
      </c>
      <c r="E37" s="90">
        <v>50028</v>
      </c>
      <c r="F37" s="90">
        <v>8753</v>
      </c>
      <c r="G37" s="91">
        <v>12500</v>
      </c>
      <c r="H37" s="90"/>
      <c r="I37" s="92"/>
      <c r="J37" s="90">
        <v>1508</v>
      </c>
      <c r="K37" s="90"/>
      <c r="L37" s="90"/>
    </row>
    <row r="38" spans="1:12" ht="12.75">
      <c r="A38" s="89"/>
      <c r="B38" s="88" t="s">
        <v>45</v>
      </c>
      <c r="C38" s="90">
        <v>44173</v>
      </c>
      <c r="D38" s="90">
        <v>7606</v>
      </c>
      <c r="E38" s="90">
        <v>11302</v>
      </c>
      <c r="F38" s="90">
        <v>8019</v>
      </c>
      <c r="G38" s="91">
        <v>16080</v>
      </c>
      <c r="H38" s="90">
        <v>562</v>
      </c>
      <c r="I38" s="92"/>
      <c r="J38" s="90">
        <v>605</v>
      </c>
      <c r="K38" s="90"/>
      <c r="L38" s="90"/>
    </row>
    <row r="39" spans="1:12" ht="12.75">
      <c r="A39" s="89"/>
      <c r="B39" s="88" t="s">
        <v>7</v>
      </c>
      <c r="C39" s="90">
        <v>22801</v>
      </c>
      <c r="D39" s="90">
        <v>1454</v>
      </c>
      <c r="E39" s="90">
        <v>2135</v>
      </c>
      <c r="F39" s="90">
        <v>616</v>
      </c>
      <c r="G39" s="91">
        <v>449</v>
      </c>
      <c r="H39" s="90">
        <v>85</v>
      </c>
      <c r="I39" s="92">
        <v>12673</v>
      </c>
      <c r="J39" s="90">
        <v>5391</v>
      </c>
      <c r="K39" s="90"/>
      <c r="L39" s="90"/>
    </row>
    <row r="40" spans="1:12" ht="12.75">
      <c r="A40" s="89"/>
      <c r="B40" s="88" t="s">
        <v>117</v>
      </c>
      <c r="C40" s="90">
        <v>5248</v>
      </c>
      <c r="D40" s="90">
        <v>125</v>
      </c>
      <c r="E40" s="90">
        <v>2386</v>
      </c>
      <c r="F40" s="90">
        <v>240</v>
      </c>
      <c r="G40" s="91">
        <v>36</v>
      </c>
      <c r="H40" s="90">
        <v>107</v>
      </c>
      <c r="I40" s="92"/>
      <c r="J40" s="90">
        <v>2352</v>
      </c>
      <c r="K40" s="90">
        <v>1</v>
      </c>
      <c r="L40" s="90"/>
    </row>
    <row r="41" spans="1:12" ht="12.75">
      <c r="A41" s="89"/>
      <c r="B41" s="88" t="s">
        <v>112</v>
      </c>
      <c r="C41" s="90">
        <v>7688</v>
      </c>
      <c r="D41" s="90">
        <v>476</v>
      </c>
      <c r="E41" s="90">
        <v>2048</v>
      </c>
      <c r="F41" s="90">
        <v>3663</v>
      </c>
      <c r="G41" s="91">
        <v>98</v>
      </c>
      <c r="H41" s="90"/>
      <c r="I41" s="92">
        <v>1402</v>
      </c>
      <c r="J41" s="90"/>
      <c r="K41" s="90"/>
      <c r="L41" s="90">
        <v>75</v>
      </c>
    </row>
    <row r="42" spans="1:12" ht="12.75">
      <c r="A42" s="89"/>
      <c r="B42" s="88" t="s">
        <v>78</v>
      </c>
      <c r="C42" s="90">
        <v>3050</v>
      </c>
      <c r="D42" s="90">
        <v>1896</v>
      </c>
      <c r="E42" s="90">
        <v>192</v>
      </c>
      <c r="F42" s="90">
        <v>891</v>
      </c>
      <c r="G42" s="91">
        <v>70</v>
      </c>
      <c r="H42" s="90"/>
      <c r="I42" s="92"/>
      <c r="J42" s="90">
        <v>1</v>
      </c>
      <c r="K42" s="90"/>
      <c r="L42" s="90"/>
    </row>
    <row r="43" spans="1:12" ht="12.75">
      <c r="A43" s="89"/>
      <c r="B43" s="88" t="s">
        <v>55</v>
      </c>
      <c r="C43" s="90">
        <v>351299</v>
      </c>
      <c r="D43" s="90">
        <v>99520</v>
      </c>
      <c r="E43" s="90">
        <v>87076</v>
      </c>
      <c r="F43" s="90">
        <v>115088</v>
      </c>
      <c r="G43" s="91">
        <v>7414</v>
      </c>
      <c r="H43" s="90">
        <v>21931</v>
      </c>
      <c r="I43" s="92"/>
      <c r="J43" s="90">
        <v>20270</v>
      </c>
      <c r="K43" s="90">
        <v>386</v>
      </c>
      <c r="L43" s="90"/>
    </row>
    <row r="44" spans="1:12" ht="12.75">
      <c r="A44" s="89"/>
      <c r="B44" s="88" t="s">
        <v>41</v>
      </c>
      <c r="C44" s="90">
        <v>373691</v>
      </c>
      <c r="D44" s="90">
        <v>253216</v>
      </c>
      <c r="E44" s="90">
        <v>34490</v>
      </c>
      <c r="F44" s="90">
        <v>59038</v>
      </c>
      <c r="G44" s="91">
        <v>21002</v>
      </c>
      <c r="H44" s="90"/>
      <c r="I44" s="92"/>
      <c r="J44" s="90">
        <v>5945</v>
      </c>
      <c r="K44" s="90">
        <v>3887</v>
      </c>
      <c r="L44" s="90"/>
    </row>
    <row r="45" spans="1:12" ht="12.75">
      <c r="A45" s="89"/>
      <c r="B45" s="88" t="s">
        <v>54</v>
      </c>
      <c r="C45" s="90">
        <v>540097</v>
      </c>
      <c r="D45" s="90">
        <v>203866</v>
      </c>
      <c r="E45" s="90">
        <v>166157</v>
      </c>
      <c r="F45" s="90">
        <v>108709</v>
      </c>
      <c r="G45" s="91">
        <v>21433</v>
      </c>
      <c r="H45" s="90"/>
      <c r="I45" s="92">
        <v>39931</v>
      </c>
      <c r="J45" s="90"/>
      <c r="K45" s="90">
        <v>4886</v>
      </c>
      <c r="L45" s="90"/>
    </row>
    <row r="46" spans="1:12" ht="12.75">
      <c r="A46" s="89"/>
      <c r="B46" s="88" t="s">
        <v>22</v>
      </c>
      <c r="C46" s="90">
        <v>13115</v>
      </c>
      <c r="D46" s="90">
        <v>662</v>
      </c>
      <c r="E46" s="90">
        <v>5747</v>
      </c>
      <c r="F46" s="90">
        <v>1365</v>
      </c>
      <c r="G46" s="91">
        <v>3592</v>
      </c>
      <c r="H46" s="90">
        <v>84</v>
      </c>
      <c r="I46" s="92"/>
      <c r="J46" s="90">
        <v>1664</v>
      </c>
      <c r="K46" s="90">
        <v>38</v>
      </c>
      <c r="L46" s="90"/>
    </row>
    <row r="47" spans="1:12" ht="12.75">
      <c r="A47" s="89"/>
      <c r="B47" s="88" t="s">
        <v>53</v>
      </c>
      <c r="C47" s="90">
        <v>1997923</v>
      </c>
      <c r="D47" s="90">
        <v>1000468</v>
      </c>
      <c r="E47" s="90">
        <v>295169</v>
      </c>
      <c r="F47" s="90">
        <v>275983</v>
      </c>
      <c r="G47" s="91">
        <v>29455</v>
      </c>
      <c r="H47" s="90">
        <v>386</v>
      </c>
      <c r="I47" s="92">
        <v>36643</v>
      </c>
      <c r="J47" s="90">
        <v>359818</v>
      </c>
      <c r="K47" s="90"/>
      <c r="L47" s="90"/>
    </row>
    <row r="48" spans="1:12" ht="12.75">
      <c r="A48" s="140" t="s">
        <v>37</v>
      </c>
      <c r="B48" s="141"/>
      <c r="C48" s="51">
        <v>6615691</v>
      </c>
      <c r="D48" s="51">
        <v>2908163</v>
      </c>
      <c r="E48" s="51">
        <v>572739</v>
      </c>
      <c r="F48" s="51">
        <v>337239</v>
      </c>
      <c r="G48" s="52">
        <v>1465453</v>
      </c>
      <c r="H48" s="51">
        <v>468</v>
      </c>
      <c r="I48" s="53">
        <v>77179</v>
      </c>
      <c r="J48" s="51">
        <v>1254451</v>
      </c>
      <c r="K48" s="51">
        <v>439936</v>
      </c>
      <c r="L48" s="51">
        <v>791891</v>
      </c>
    </row>
    <row r="49" spans="1:12" ht="12.75">
      <c r="A49" s="89"/>
      <c r="B49" s="88" t="s">
        <v>58</v>
      </c>
      <c r="C49" s="90">
        <v>2093623</v>
      </c>
      <c r="D49" s="90">
        <v>948954</v>
      </c>
      <c r="E49" s="90">
        <v>67574</v>
      </c>
      <c r="F49" s="90"/>
      <c r="G49" s="91"/>
      <c r="H49" s="90"/>
      <c r="I49" s="92"/>
      <c r="J49" s="90">
        <v>1077095</v>
      </c>
      <c r="K49" s="90"/>
      <c r="L49" s="90"/>
    </row>
    <row r="50" spans="1:12" ht="12.75">
      <c r="A50" s="89"/>
      <c r="B50" s="88" t="s">
        <v>110</v>
      </c>
      <c r="C50" s="90">
        <v>1805398</v>
      </c>
      <c r="D50" s="90">
        <v>116987</v>
      </c>
      <c r="E50" s="90">
        <v>271899</v>
      </c>
      <c r="F50" s="90">
        <v>238052</v>
      </c>
      <c r="G50" s="91">
        <v>1165252</v>
      </c>
      <c r="H50" s="90"/>
      <c r="I50" s="92"/>
      <c r="J50" s="90">
        <v>13209</v>
      </c>
      <c r="K50" s="90">
        <v>65676</v>
      </c>
      <c r="L50" s="90"/>
    </row>
    <row r="51" spans="1:12" ht="12.75">
      <c r="A51" s="89"/>
      <c r="B51" s="88" t="s">
        <v>43</v>
      </c>
      <c r="C51" s="90">
        <v>76011</v>
      </c>
      <c r="D51" s="90">
        <v>19490</v>
      </c>
      <c r="E51" s="90">
        <v>10355</v>
      </c>
      <c r="F51" s="90">
        <v>4370</v>
      </c>
      <c r="G51" s="91">
        <v>24195</v>
      </c>
      <c r="H51" s="90">
        <v>449</v>
      </c>
      <c r="I51" s="92">
        <v>367</v>
      </c>
      <c r="J51" s="90">
        <v>16785</v>
      </c>
      <c r="K51" s="90">
        <v>16157</v>
      </c>
      <c r="L51" s="90"/>
    </row>
    <row r="52" spans="1:12" ht="12.75">
      <c r="A52" s="89"/>
      <c r="B52" s="88" t="s">
        <v>18</v>
      </c>
      <c r="C52" s="90">
        <v>305122</v>
      </c>
      <c r="D52" s="90">
        <v>98353</v>
      </c>
      <c r="E52" s="90">
        <v>87936</v>
      </c>
      <c r="F52" s="90">
        <v>25520</v>
      </c>
      <c r="G52" s="91">
        <v>66866</v>
      </c>
      <c r="H52" s="90"/>
      <c r="I52" s="92"/>
      <c r="J52" s="90">
        <v>26447</v>
      </c>
      <c r="K52" s="90">
        <v>13537</v>
      </c>
      <c r="L52" s="90"/>
    </row>
    <row r="53" spans="1:12" ht="12.75">
      <c r="A53" s="89"/>
      <c r="B53" s="88" t="s">
        <v>82</v>
      </c>
      <c r="C53" s="90">
        <v>1800668</v>
      </c>
      <c r="D53" s="90">
        <v>1638222</v>
      </c>
      <c r="E53" s="90">
        <v>39893</v>
      </c>
      <c r="F53" s="90"/>
      <c r="G53" s="91">
        <v>107054</v>
      </c>
      <c r="H53" s="90"/>
      <c r="I53" s="92">
        <v>15499</v>
      </c>
      <c r="J53" s="90"/>
      <c r="K53" s="90">
        <v>309039</v>
      </c>
      <c r="L53" s="90">
        <v>791891</v>
      </c>
    </row>
    <row r="54" spans="1:12" ht="12.75">
      <c r="A54" s="89"/>
      <c r="B54" s="88" t="s">
        <v>137</v>
      </c>
      <c r="C54" s="90">
        <v>465460</v>
      </c>
      <c r="D54" s="90">
        <v>74753</v>
      </c>
      <c r="E54" s="90">
        <v>88776</v>
      </c>
      <c r="F54" s="90">
        <v>26601</v>
      </c>
      <c r="G54" s="91">
        <v>95134</v>
      </c>
      <c r="H54" s="90"/>
      <c r="I54" s="92">
        <v>61313</v>
      </c>
      <c r="J54" s="90">
        <v>118882</v>
      </c>
      <c r="K54" s="90">
        <v>35498</v>
      </c>
      <c r="L54" s="90"/>
    </row>
    <row r="55" spans="1:12" ht="12.75">
      <c r="A55" s="89"/>
      <c r="B55" s="88" t="s">
        <v>90</v>
      </c>
      <c r="C55" s="90">
        <v>60080</v>
      </c>
      <c r="D55" s="90">
        <v>7785</v>
      </c>
      <c r="E55" s="90">
        <v>4526</v>
      </c>
      <c r="F55" s="90">
        <v>41631</v>
      </c>
      <c r="G55" s="91">
        <v>4321</v>
      </c>
      <c r="H55" s="90"/>
      <c r="I55" s="92"/>
      <c r="J55" s="90">
        <v>1818</v>
      </c>
      <c r="K55" s="90"/>
      <c r="L55" s="90"/>
    </row>
    <row r="56" spans="1:12" ht="12.75">
      <c r="A56" s="89"/>
      <c r="B56" s="88" t="s">
        <v>108</v>
      </c>
      <c r="C56" s="90">
        <v>4325</v>
      </c>
      <c r="D56" s="90">
        <v>1723</v>
      </c>
      <c r="E56" s="90">
        <v>5</v>
      </c>
      <c r="F56" s="90">
        <v>484</v>
      </c>
      <c r="G56" s="91">
        <v>1879</v>
      </c>
      <c r="H56" s="90">
        <v>19</v>
      </c>
      <c r="I56" s="92"/>
      <c r="J56" s="90">
        <v>215</v>
      </c>
      <c r="K56" s="90"/>
      <c r="L56" s="90"/>
    </row>
    <row r="57" spans="1:12" ht="12.75">
      <c r="A57" s="89"/>
      <c r="B57" s="88" t="s">
        <v>118</v>
      </c>
      <c r="C57" s="90">
        <v>5004</v>
      </c>
      <c r="D57" s="90">
        <v>1896</v>
      </c>
      <c r="E57" s="90">
        <v>1775</v>
      </c>
      <c r="F57" s="90">
        <v>581</v>
      </c>
      <c r="G57" s="91">
        <v>752</v>
      </c>
      <c r="H57" s="90"/>
      <c r="I57" s="92"/>
      <c r="J57" s="90"/>
      <c r="K57" s="90">
        <v>29</v>
      </c>
      <c r="L57" s="90"/>
    </row>
    <row r="58" spans="1:12" ht="12.75">
      <c r="A58" s="140" t="s">
        <v>16</v>
      </c>
      <c r="B58" s="141"/>
      <c r="C58" s="51">
        <v>165171</v>
      </c>
      <c r="D58" s="51">
        <v>40769</v>
      </c>
      <c r="E58" s="51">
        <v>4800</v>
      </c>
      <c r="F58" s="51">
        <v>80733</v>
      </c>
      <c r="G58" s="52">
        <v>22234</v>
      </c>
      <c r="H58" s="51" t="s">
        <v>2</v>
      </c>
      <c r="I58" s="53">
        <v>5527</v>
      </c>
      <c r="J58" s="51">
        <v>11107</v>
      </c>
      <c r="K58" s="51" t="s">
        <v>2</v>
      </c>
      <c r="L58" s="51" t="s">
        <v>2</v>
      </c>
    </row>
    <row r="59" spans="1:12" ht="12.75">
      <c r="A59" s="89"/>
      <c r="B59" s="88" t="s">
        <v>27</v>
      </c>
      <c r="C59" s="90">
        <v>165171</v>
      </c>
      <c r="D59" s="90">
        <v>40769</v>
      </c>
      <c r="E59" s="90">
        <v>4800</v>
      </c>
      <c r="F59" s="90">
        <v>80733</v>
      </c>
      <c r="G59" s="91">
        <v>22234</v>
      </c>
      <c r="H59" s="90"/>
      <c r="I59" s="92">
        <v>5527</v>
      </c>
      <c r="J59" s="90">
        <v>11107</v>
      </c>
      <c r="K59" s="90"/>
      <c r="L59" s="90"/>
    </row>
    <row r="60" spans="1:12" s="93" customFormat="1" ht="41.25" customHeight="1">
      <c r="A60" s="131" t="s">
        <v>21</v>
      </c>
      <c r="B60" s="131"/>
      <c r="C60" s="131"/>
      <c r="D60" s="131"/>
      <c r="E60" s="131"/>
      <c r="F60" s="131"/>
      <c r="G60" s="131"/>
      <c r="H60" s="131"/>
      <c r="I60" s="131"/>
      <c r="J60" s="131"/>
      <c r="K60" s="131"/>
      <c r="L60" s="131"/>
    </row>
  </sheetData>
  <sheetProtection/>
  <mergeCells count="12">
    <mergeCell ref="K5:L5"/>
    <mergeCell ref="A8:B8"/>
    <mergeCell ref="A1:B1"/>
    <mergeCell ref="A2:C2"/>
    <mergeCell ref="A3:F3"/>
    <mergeCell ref="A4:D4"/>
    <mergeCell ref="C5:C7"/>
    <mergeCell ref="A9:B9"/>
    <mergeCell ref="A18:B18"/>
    <mergeCell ref="A48:B48"/>
    <mergeCell ref="A58:B58"/>
    <mergeCell ref="A60:L60"/>
  </mergeCells>
  <conditionalFormatting sqref="C1:IV1 D2:IV2 G3:IV3 E4:IV4 A5:IV7 A1:A4 C8:IV8 A8 C9:IV9 A9 A10:IV65445">
    <cfRule type="cellIs" priority="4" dxfId="128" operator="equal" stopIfTrue="1">
      <formula>0</formula>
    </cfRule>
  </conditionalFormatting>
  <conditionalFormatting sqref="A18">
    <cfRule type="cellIs" priority="2" dxfId="128" operator="equal" stopIfTrue="1">
      <formula>0</formula>
    </cfRule>
  </conditionalFormatting>
  <conditionalFormatting sqref="A48">
    <cfRule type="cellIs" priority="3" dxfId="128" operator="equal" stopIfTrue="1">
      <formula>0</formula>
    </cfRule>
  </conditionalFormatting>
  <conditionalFormatting sqref="A58">
    <cfRule type="cellIs" priority="5" dxfId="128" operator="equal" stopIfTrue="1">
      <formula>0</formula>
    </cfRule>
  </conditionalFormatting>
  <printOptions/>
  <pageMargins left="0.7" right="0.7" top="0.75" bottom="0.75" header="0.3" footer="0.3"/>
  <pageSetup horizontalDpi="600" verticalDpi="600" orientation="portrait" scale="82" r:id="rId1"/>
</worksheet>
</file>

<file path=xl/worksheets/sheet4.xml><?xml version="1.0" encoding="utf-8"?>
<worksheet xmlns="http://schemas.openxmlformats.org/spreadsheetml/2006/main" xmlns:r="http://schemas.openxmlformats.org/officeDocument/2006/relationships">
  <dimension ref="A1:L60"/>
  <sheetViews>
    <sheetView zoomScalePageLayoutView="0" workbookViewId="0" topLeftCell="A1">
      <selection activeCell="A1" sqref="A1:B1"/>
    </sheetView>
  </sheetViews>
  <sheetFormatPr defaultColWidth="9.140625" defaultRowHeight="15"/>
  <cols>
    <col min="1" max="1" width="0.85546875" style="2" customWidth="1"/>
    <col min="2" max="2" width="13.28125" style="2" customWidth="1"/>
    <col min="3" max="3" width="10.57421875" style="2" customWidth="1"/>
    <col min="4" max="4" width="9.7109375" style="2" customWidth="1"/>
    <col min="5" max="5" width="9.57421875" style="2" customWidth="1"/>
    <col min="6" max="7" width="9.7109375" style="2" customWidth="1"/>
    <col min="8" max="8" width="10.28125" style="2" customWidth="1"/>
    <col min="9" max="9" width="7.7109375" style="2" customWidth="1"/>
    <col min="10" max="10" width="8.7109375" style="2" customWidth="1"/>
    <col min="11" max="11" width="9.7109375" style="2" customWidth="1"/>
    <col min="12" max="12" width="10.421875" style="2" customWidth="1"/>
    <col min="13" max="13" width="9.140625" style="2" customWidth="1"/>
    <col min="14" max="16384" width="9.140625" style="2" customWidth="1"/>
  </cols>
  <sheetData>
    <row r="1" spans="1:10" ht="14.25" customHeight="1">
      <c r="A1" s="132" t="s">
        <v>120</v>
      </c>
      <c r="B1" s="132"/>
      <c r="C1" s="30"/>
      <c r="D1" s="30"/>
      <c r="E1" s="30"/>
      <c r="F1" s="30"/>
      <c r="G1" s="30"/>
      <c r="H1" s="30"/>
      <c r="I1" s="30"/>
      <c r="J1" s="30"/>
    </row>
    <row r="2" spans="1:10" ht="15" customHeight="1">
      <c r="A2" s="146" t="s">
        <v>129</v>
      </c>
      <c r="B2" s="146"/>
      <c r="C2" s="146"/>
      <c r="D2" s="30"/>
      <c r="E2" s="30"/>
      <c r="F2" s="30"/>
      <c r="G2" s="30"/>
      <c r="H2" s="30"/>
      <c r="I2" s="30"/>
      <c r="J2" s="30"/>
    </row>
    <row r="3" spans="1:10" ht="15" customHeight="1">
      <c r="A3" s="146" t="s">
        <v>74</v>
      </c>
      <c r="B3" s="146"/>
      <c r="C3" s="146"/>
      <c r="D3" s="146"/>
      <c r="E3" s="146"/>
      <c r="F3" s="146"/>
      <c r="G3" s="30"/>
      <c r="H3" s="30"/>
      <c r="I3" s="30"/>
      <c r="J3" s="30"/>
    </row>
    <row r="4" spans="1:10" ht="12.75">
      <c r="A4" s="147" t="s">
        <v>57</v>
      </c>
      <c r="B4" s="147"/>
      <c r="C4" s="147"/>
      <c r="D4" s="147"/>
      <c r="E4" s="30"/>
      <c r="F4" s="30"/>
      <c r="G4" s="30"/>
      <c r="H4" s="30"/>
      <c r="I4" s="30"/>
      <c r="J4" s="30"/>
    </row>
    <row r="5" spans="1:12" ht="12.75">
      <c r="A5" s="72"/>
      <c r="B5" s="73"/>
      <c r="C5" s="148" t="s">
        <v>116</v>
      </c>
      <c r="D5" s="74"/>
      <c r="E5" s="74"/>
      <c r="F5" s="75"/>
      <c r="G5" s="74"/>
      <c r="H5" s="76"/>
      <c r="I5" s="76"/>
      <c r="J5" s="77"/>
      <c r="K5" s="142" t="s">
        <v>60</v>
      </c>
      <c r="L5" s="143"/>
    </row>
    <row r="6" spans="1:12" ht="12.75">
      <c r="A6" s="78"/>
      <c r="B6" s="79"/>
      <c r="C6" s="149"/>
      <c r="D6" s="80"/>
      <c r="E6" s="80"/>
      <c r="F6" s="81" t="s">
        <v>114</v>
      </c>
      <c r="G6" s="81" t="s">
        <v>106</v>
      </c>
      <c r="H6" s="82" t="s">
        <v>6</v>
      </c>
      <c r="I6" s="82" t="s">
        <v>76</v>
      </c>
      <c r="J6" s="80" t="s">
        <v>61</v>
      </c>
      <c r="K6" s="81"/>
      <c r="L6" s="81" t="s">
        <v>25</v>
      </c>
    </row>
    <row r="7" spans="1:12" ht="12.75">
      <c r="A7" s="83"/>
      <c r="B7" s="84"/>
      <c r="C7" s="150"/>
      <c r="D7" s="85" t="s">
        <v>99</v>
      </c>
      <c r="E7" s="85" t="s">
        <v>135</v>
      </c>
      <c r="F7" s="86" t="s">
        <v>93</v>
      </c>
      <c r="G7" s="86" t="s">
        <v>88</v>
      </c>
      <c r="H7" s="87" t="s">
        <v>79</v>
      </c>
      <c r="I7" s="87" t="s">
        <v>15</v>
      </c>
      <c r="J7" s="85" t="s">
        <v>30</v>
      </c>
      <c r="K7" s="86" t="s">
        <v>136</v>
      </c>
      <c r="L7" s="86" t="s">
        <v>30</v>
      </c>
    </row>
    <row r="8" spans="1:12" ht="12.75">
      <c r="A8" s="144" t="s">
        <v>65</v>
      </c>
      <c r="B8" s="145"/>
      <c r="C8" s="47">
        <v>193705</v>
      </c>
      <c r="D8" s="47">
        <v>22800</v>
      </c>
      <c r="E8" s="47">
        <v>71179</v>
      </c>
      <c r="F8" s="47">
        <v>16282</v>
      </c>
      <c r="G8" s="47">
        <v>36499</v>
      </c>
      <c r="H8" s="47">
        <v>-2466</v>
      </c>
      <c r="I8" s="47">
        <v>16489</v>
      </c>
      <c r="J8" s="47">
        <v>32917</v>
      </c>
      <c r="K8" s="47">
        <v>52963</v>
      </c>
      <c r="L8" s="47">
        <v>17558</v>
      </c>
    </row>
    <row r="9" spans="1:12" ht="12.75">
      <c r="A9" s="140" t="s">
        <v>31</v>
      </c>
      <c r="B9" s="141"/>
      <c r="C9" s="51">
        <v>113995</v>
      </c>
      <c r="D9" s="51">
        <v>16082</v>
      </c>
      <c r="E9" s="51">
        <v>72835</v>
      </c>
      <c r="F9" s="51">
        <v>-7388</v>
      </c>
      <c r="G9" s="52">
        <v>33821</v>
      </c>
      <c r="H9" s="51">
        <v>-112</v>
      </c>
      <c r="I9" s="53" t="s">
        <v>2</v>
      </c>
      <c r="J9" s="51">
        <v>-1244</v>
      </c>
      <c r="K9" s="51">
        <v>57075</v>
      </c>
      <c r="L9" s="51">
        <v>218</v>
      </c>
    </row>
    <row r="10" spans="1:12" ht="12.75">
      <c r="A10" s="89"/>
      <c r="B10" s="88" t="s">
        <v>13</v>
      </c>
      <c r="C10" s="90">
        <v>-1560</v>
      </c>
      <c r="D10" s="90">
        <v>35</v>
      </c>
      <c r="E10" s="90">
        <v>-2608</v>
      </c>
      <c r="F10" s="90">
        <v>-93</v>
      </c>
      <c r="G10" s="91">
        <v>1106</v>
      </c>
      <c r="H10" s="90"/>
      <c r="I10" s="92"/>
      <c r="J10" s="90"/>
      <c r="K10" s="90"/>
      <c r="L10" s="90"/>
    </row>
    <row r="11" spans="1:12" ht="12.75">
      <c r="A11" s="89"/>
      <c r="B11" s="88" t="s">
        <v>75</v>
      </c>
      <c r="C11" s="90">
        <v>-4725</v>
      </c>
      <c r="D11" s="90">
        <v>2817</v>
      </c>
      <c r="E11" s="90">
        <v>-9296</v>
      </c>
      <c r="F11" s="90">
        <v>-85</v>
      </c>
      <c r="G11" s="91">
        <v>3550</v>
      </c>
      <c r="H11" s="90">
        <v>-112</v>
      </c>
      <c r="I11" s="92"/>
      <c r="J11" s="90">
        <v>-1600</v>
      </c>
      <c r="K11" s="90">
        <v>-194</v>
      </c>
      <c r="L11" s="90">
        <v>218</v>
      </c>
    </row>
    <row r="12" spans="1:12" ht="12.75">
      <c r="A12" s="89"/>
      <c r="B12" s="88" t="s">
        <v>20</v>
      </c>
      <c r="C12" s="90">
        <v>5261</v>
      </c>
      <c r="D12" s="90">
        <v>1470</v>
      </c>
      <c r="E12" s="90">
        <v>1955</v>
      </c>
      <c r="F12" s="90">
        <v>654</v>
      </c>
      <c r="G12" s="91">
        <v>638</v>
      </c>
      <c r="H12" s="90"/>
      <c r="I12" s="92"/>
      <c r="J12" s="90">
        <v>545</v>
      </c>
      <c r="K12" s="90">
        <v>1400</v>
      </c>
      <c r="L12" s="90"/>
    </row>
    <row r="13" spans="1:12" ht="12.75">
      <c r="A13" s="89"/>
      <c r="B13" s="88" t="s">
        <v>12</v>
      </c>
      <c r="C13" s="90">
        <v>1256</v>
      </c>
      <c r="D13" s="90">
        <v>110</v>
      </c>
      <c r="E13" s="90">
        <v>915</v>
      </c>
      <c r="F13" s="90">
        <v>91</v>
      </c>
      <c r="G13" s="91">
        <v>55</v>
      </c>
      <c r="H13" s="90"/>
      <c r="I13" s="92"/>
      <c r="J13" s="90">
        <v>84</v>
      </c>
      <c r="K13" s="90">
        <v>39</v>
      </c>
      <c r="L13" s="90"/>
    </row>
    <row r="14" spans="1:12" ht="12.75">
      <c r="A14" s="89"/>
      <c r="B14" s="88" t="s">
        <v>39</v>
      </c>
      <c r="C14" s="90"/>
      <c r="D14" s="90"/>
      <c r="E14" s="90"/>
      <c r="F14" s="90"/>
      <c r="G14" s="91"/>
      <c r="H14" s="90"/>
      <c r="I14" s="92"/>
      <c r="J14" s="90"/>
      <c r="K14" s="90"/>
      <c r="L14" s="90"/>
    </row>
    <row r="15" spans="1:12" ht="12.75">
      <c r="A15" s="89"/>
      <c r="B15" s="88" t="s">
        <v>132</v>
      </c>
      <c r="C15" s="90">
        <v>1834</v>
      </c>
      <c r="D15" s="90">
        <v>959</v>
      </c>
      <c r="E15" s="90">
        <v>-628</v>
      </c>
      <c r="F15" s="90">
        <v>6</v>
      </c>
      <c r="G15" s="91">
        <v>1498</v>
      </c>
      <c r="H15" s="90"/>
      <c r="I15" s="92"/>
      <c r="J15" s="90"/>
      <c r="K15" s="90"/>
      <c r="L15" s="90"/>
    </row>
    <row r="16" spans="1:12" ht="12.75">
      <c r="A16" s="89"/>
      <c r="B16" s="88" t="s">
        <v>50</v>
      </c>
      <c r="C16" s="90">
        <v>28</v>
      </c>
      <c r="D16" s="90">
        <v>0</v>
      </c>
      <c r="E16" s="90">
        <v>23</v>
      </c>
      <c r="F16" s="90">
        <v>4</v>
      </c>
      <c r="G16" s="91"/>
      <c r="H16" s="90"/>
      <c r="I16" s="92"/>
      <c r="J16" s="90"/>
      <c r="K16" s="90"/>
      <c r="L16" s="90">
        <v>0</v>
      </c>
    </row>
    <row r="17" spans="1:12" ht="12.75">
      <c r="A17" s="89"/>
      <c r="B17" s="88" t="s">
        <v>33</v>
      </c>
      <c r="C17" s="90">
        <v>111901</v>
      </c>
      <c r="D17" s="90">
        <v>10691</v>
      </c>
      <c r="E17" s="90">
        <v>82474</v>
      </c>
      <c r="F17" s="90">
        <v>-7965</v>
      </c>
      <c r="G17" s="91">
        <v>26974</v>
      </c>
      <c r="H17" s="90"/>
      <c r="I17" s="92"/>
      <c r="J17" s="90">
        <v>-273</v>
      </c>
      <c r="K17" s="90">
        <v>55830</v>
      </c>
      <c r="L17" s="90"/>
    </row>
    <row r="18" spans="1:12" ht="12.75">
      <c r="A18" s="140" t="s">
        <v>83</v>
      </c>
      <c r="B18" s="141"/>
      <c r="C18" s="51">
        <v>29954</v>
      </c>
      <c r="D18" s="51">
        <v>227</v>
      </c>
      <c r="E18" s="51">
        <v>-7872</v>
      </c>
      <c r="F18" s="51">
        <v>26466</v>
      </c>
      <c r="G18" s="52">
        <v>-23187</v>
      </c>
      <c r="H18" s="51">
        <v>-2354</v>
      </c>
      <c r="I18" s="53">
        <v>12933</v>
      </c>
      <c r="J18" s="51">
        <v>23740</v>
      </c>
      <c r="K18" s="51">
        <v>-23824</v>
      </c>
      <c r="L18" s="51">
        <v>36040</v>
      </c>
    </row>
    <row r="19" spans="1:12" ht="12.75">
      <c r="A19" s="89"/>
      <c r="B19" s="88" t="s">
        <v>71</v>
      </c>
      <c r="C19" s="90">
        <v>235</v>
      </c>
      <c r="D19" s="90">
        <v>225</v>
      </c>
      <c r="E19" s="90">
        <v>-1065</v>
      </c>
      <c r="F19" s="90">
        <v>939</v>
      </c>
      <c r="G19" s="91">
        <v>-1</v>
      </c>
      <c r="H19" s="90">
        <v>-130</v>
      </c>
      <c r="I19" s="92">
        <v>279</v>
      </c>
      <c r="J19" s="90">
        <v>-12</v>
      </c>
      <c r="K19" s="90"/>
      <c r="L19" s="90">
        <v>732</v>
      </c>
    </row>
    <row r="20" spans="1:12" ht="12.75">
      <c r="A20" s="89"/>
      <c r="B20" s="88" t="s">
        <v>24</v>
      </c>
      <c r="C20" s="90"/>
      <c r="D20" s="90"/>
      <c r="E20" s="90"/>
      <c r="F20" s="90"/>
      <c r="G20" s="91"/>
      <c r="H20" s="90"/>
      <c r="I20" s="92"/>
      <c r="J20" s="90"/>
      <c r="K20" s="90"/>
      <c r="L20" s="90"/>
    </row>
    <row r="21" spans="1:12" ht="12.75">
      <c r="A21" s="89"/>
      <c r="B21" s="88" t="s">
        <v>47</v>
      </c>
      <c r="C21" s="90">
        <v>11</v>
      </c>
      <c r="D21" s="90">
        <v>-1</v>
      </c>
      <c r="E21" s="90">
        <v>1</v>
      </c>
      <c r="F21" s="90">
        <v>11</v>
      </c>
      <c r="G21" s="91">
        <v>1</v>
      </c>
      <c r="H21" s="90"/>
      <c r="I21" s="92"/>
      <c r="J21" s="90">
        <v>-1</v>
      </c>
      <c r="K21" s="90">
        <v>0</v>
      </c>
      <c r="L21" s="90"/>
    </row>
    <row r="22" spans="1:12" ht="12.75">
      <c r="A22" s="89"/>
      <c r="B22" s="88" t="s">
        <v>49</v>
      </c>
      <c r="C22" s="90">
        <v>4</v>
      </c>
      <c r="D22" s="90">
        <v>1</v>
      </c>
      <c r="E22" s="90">
        <v>32</v>
      </c>
      <c r="F22" s="90">
        <v>0</v>
      </c>
      <c r="G22" s="91">
        <v>-29</v>
      </c>
      <c r="H22" s="90"/>
      <c r="I22" s="92"/>
      <c r="J22" s="90">
        <v>0</v>
      </c>
      <c r="K22" s="90"/>
      <c r="L22" s="90"/>
    </row>
    <row r="23" spans="1:12" ht="12.75">
      <c r="A23" s="89"/>
      <c r="B23" s="88" t="s">
        <v>63</v>
      </c>
      <c r="C23" s="90">
        <v>12</v>
      </c>
      <c r="D23" s="90">
        <v>-1</v>
      </c>
      <c r="E23" s="90">
        <v>2</v>
      </c>
      <c r="F23" s="90">
        <v>11</v>
      </c>
      <c r="G23" s="91"/>
      <c r="H23" s="90"/>
      <c r="I23" s="92"/>
      <c r="J23" s="90"/>
      <c r="K23" s="90"/>
      <c r="L23" s="90"/>
    </row>
    <row r="24" spans="1:12" ht="12.75">
      <c r="A24" s="89"/>
      <c r="B24" s="88" t="s">
        <v>98</v>
      </c>
      <c r="C24" s="90">
        <v>349</v>
      </c>
      <c r="D24" s="90">
        <v>75</v>
      </c>
      <c r="E24" s="90">
        <v>-146</v>
      </c>
      <c r="F24" s="90">
        <v>226</v>
      </c>
      <c r="G24" s="91">
        <v>105</v>
      </c>
      <c r="H24" s="90">
        <v>0</v>
      </c>
      <c r="I24" s="92">
        <v>90</v>
      </c>
      <c r="J24" s="90"/>
      <c r="K24" s="90"/>
      <c r="L24" s="90"/>
    </row>
    <row r="25" spans="1:12" ht="12.75">
      <c r="A25" s="89"/>
      <c r="B25" s="88" t="s">
        <v>131</v>
      </c>
      <c r="C25" s="90">
        <v>1222</v>
      </c>
      <c r="D25" s="90">
        <v>-1888</v>
      </c>
      <c r="E25" s="90">
        <v>2897</v>
      </c>
      <c r="F25" s="90">
        <v>222</v>
      </c>
      <c r="G25" s="91">
        <v>-2</v>
      </c>
      <c r="H25" s="90"/>
      <c r="I25" s="92"/>
      <c r="J25" s="90">
        <v>-8</v>
      </c>
      <c r="K25" s="90"/>
      <c r="L25" s="90"/>
    </row>
    <row r="26" spans="1:12" ht="12.75">
      <c r="A26" s="89"/>
      <c r="B26" s="88" t="s">
        <v>26</v>
      </c>
      <c r="C26" s="90">
        <v>55</v>
      </c>
      <c r="D26" s="90">
        <v>-1</v>
      </c>
      <c r="E26" s="90">
        <v>-111</v>
      </c>
      <c r="F26" s="90">
        <v>27</v>
      </c>
      <c r="G26" s="91">
        <v>-93</v>
      </c>
      <c r="H26" s="90"/>
      <c r="I26" s="92">
        <v>0</v>
      </c>
      <c r="J26" s="90">
        <v>232</v>
      </c>
      <c r="K26" s="90"/>
      <c r="L26" s="90"/>
    </row>
    <row r="27" spans="1:12" ht="12.75">
      <c r="A27" s="89"/>
      <c r="B27" s="88" t="s">
        <v>113</v>
      </c>
      <c r="C27" s="90">
        <v>-23592</v>
      </c>
      <c r="D27" s="90">
        <v>-6911</v>
      </c>
      <c r="E27" s="90">
        <v>2026</v>
      </c>
      <c r="F27" s="90">
        <v>-834</v>
      </c>
      <c r="G27" s="91">
        <v>-15847</v>
      </c>
      <c r="H27" s="90">
        <v>-2026</v>
      </c>
      <c r="I27" s="92"/>
      <c r="J27" s="90"/>
      <c r="K27" s="90">
        <v>-28124</v>
      </c>
      <c r="L27" s="90"/>
    </row>
    <row r="28" spans="1:12" ht="12.75">
      <c r="A28" s="89"/>
      <c r="B28" s="88" t="s">
        <v>29</v>
      </c>
      <c r="C28" s="90">
        <v>16701</v>
      </c>
      <c r="D28" s="90">
        <v>-3490</v>
      </c>
      <c r="E28" s="90">
        <v>3224</v>
      </c>
      <c r="F28" s="90">
        <v>9586</v>
      </c>
      <c r="G28" s="91">
        <v>-272</v>
      </c>
      <c r="H28" s="90">
        <v>10</v>
      </c>
      <c r="I28" s="92">
        <v>2836</v>
      </c>
      <c r="J28" s="90">
        <v>4808</v>
      </c>
      <c r="K28" s="90">
        <v>-2817</v>
      </c>
      <c r="L28" s="90">
        <v>16532</v>
      </c>
    </row>
    <row r="29" spans="1:12" ht="12.75">
      <c r="A29" s="89"/>
      <c r="B29" s="88" t="s">
        <v>8</v>
      </c>
      <c r="C29" s="90">
        <v>-88</v>
      </c>
      <c r="D29" s="90">
        <v>-2</v>
      </c>
      <c r="E29" s="90">
        <v>13</v>
      </c>
      <c r="F29" s="90">
        <v>1</v>
      </c>
      <c r="G29" s="91">
        <v>-76</v>
      </c>
      <c r="H29" s="90"/>
      <c r="I29" s="92"/>
      <c r="J29" s="90">
        <v>-25</v>
      </c>
      <c r="K29" s="90"/>
      <c r="L29" s="90"/>
    </row>
    <row r="30" spans="1:12" ht="12.75">
      <c r="A30" s="89"/>
      <c r="B30" s="88" t="s">
        <v>81</v>
      </c>
      <c r="C30" s="90">
        <v>63</v>
      </c>
      <c r="D30" s="90">
        <v>21</v>
      </c>
      <c r="E30" s="90">
        <v>-286</v>
      </c>
      <c r="F30" s="90">
        <v>0</v>
      </c>
      <c r="G30" s="91">
        <v>103</v>
      </c>
      <c r="H30" s="90">
        <v>-15</v>
      </c>
      <c r="I30" s="92">
        <v>270</v>
      </c>
      <c r="J30" s="90">
        <v>-32</v>
      </c>
      <c r="K30" s="90">
        <v>0</v>
      </c>
      <c r="L30" s="90">
        <v>49</v>
      </c>
    </row>
    <row r="31" spans="1:12" ht="12.75">
      <c r="A31" s="89"/>
      <c r="B31" s="88" t="s">
        <v>109</v>
      </c>
      <c r="C31" s="90">
        <v>31727</v>
      </c>
      <c r="D31" s="90">
        <v>14182</v>
      </c>
      <c r="E31" s="90">
        <v>-3181</v>
      </c>
      <c r="F31" s="90">
        <v>4288</v>
      </c>
      <c r="G31" s="91">
        <v>3085</v>
      </c>
      <c r="H31" s="90"/>
      <c r="I31" s="92">
        <v>107</v>
      </c>
      <c r="J31" s="90">
        <v>13247</v>
      </c>
      <c r="K31" s="90">
        <v>6823</v>
      </c>
      <c r="L31" s="90">
        <v>9553</v>
      </c>
    </row>
    <row r="32" spans="1:12" ht="12.75">
      <c r="A32" s="89"/>
      <c r="B32" s="88" t="s">
        <v>94</v>
      </c>
      <c r="C32" s="90">
        <v>474</v>
      </c>
      <c r="D32" s="90">
        <v>365</v>
      </c>
      <c r="E32" s="90">
        <v>-2141</v>
      </c>
      <c r="F32" s="90">
        <v>4186</v>
      </c>
      <c r="G32" s="91">
        <v>-537</v>
      </c>
      <c r="H32" s="90"/>
      <c r="I32" s="92"/>
      <c r="J32" s="90">
        <v>-1398</v>
      </c>
      <c r="K32" s="90"/>
      <c r="L32" s="90">
        <v>29</v>
      </c>
    </row>
    <row r="33" spans="1:12" ht="12.75">
      <c r="A33" s="89"/>
      <c r="B33" s="88" t="s">
        <v>44</v>
      </c>
      <c r="C33" s="90">
        <v>310</v>
      </c>
      <c r="D33" s="90">
        <v>-100</v>
      </c>
      <c r="E33" s="90">
        <v>-155</v>
      </c>
      <c r="F33" s="90">
        <v>76</v>
      </c>
      <c r="G33" s="91">
        <v>268</v>
      </c>
      <c r="H33" s="90"/>
      <c r="I33" s="92">
        <v>21</v>
      </c>
      <c r="J33" s="90">
        <v>200</v>
      </c>
      <c r="K33" s="90"/>
      <c r="L33" s="90"/>
    </row>
    <row r="34" spans="1:12" ht="12.75">
      <c r="A34" s="89"/>
      <c r="B34" s="88" t="s">
        <v>73</v>
      </c>
      <c r="C34" s="90">
        <v>17565</v>
      </c>
      <c r="D34" s="90">
        <v>10504</v>
      </c>
      <c r="E34" s="90">
        <v>-12263</v>
      </c>
      <c r="F34" s="90">
        <v>13800</v>
      </c>
      <c r="G34" s="91">
        <v>-9111</v>
      </c>
      <c r="H34" s="90"/>
      <c r="I34" s="92">
        <v>7873</v>
      </c>
      <c r="J34" s="90">
        <v>6762</v>
      </c>
      <c r="K34" s="90">
        <v>720</v>
      </c>
      <c r="L34" s="90">
        <v>9166</v>
      </c>
    </row>
    <row r="35" spans="1:12" ht="12.75">
      <c r="A35" s="89"/>
      <c r="B35" s="88" t="s">
        <v>104</v>
      </c>
      <c r="C35" s="90">
        <v>14</v>
      </c>
      <c r="D35" s="90">
        <v>14</v>
      </c>
      <c r="E35" s="90">
        <v>-11</v>
      </c>
      <c r="F35" s="90">
        <v>13</v>
      </c>
      <c r="G35" s="91">
        <v>-4</v>
      </c>
      <c r="H35" s="90"/>
      <c r="I35" s="92">
        <v>0</v>
      </c>
      <c r="J35" s="90">
        <v>1</v>
      </c>
      <c r="K35" s="90"/>
      <c r="L35" s="90">
        <v>-7</v>
      </c>
    </row>
    <row r="36" spans="1:12" ht="12.75">
      <c r="A36" s="89"/>
      <c r="B36" s="88" t="s">
        <v>107</v>
      </c>
      <c r="C36" s="90">
        <v>-8889</v>
      </c>
      <c r="D36" s="90">
        <v>-6093</v>
      </c>
      <c r="E36" s="90">
        <v>-3701</v>
      </c>
      <c r="F36" s="90">
        <v>-142</v>
      </c>
      <c r="G36" s="91"/>
      <c r="H36" s="90"/>
      <c r="I36" s="92">
        <v>970</v>
      </c>
      <c r="J36" s="90">
        <v>77</v>
      </c>
      <c r="K36" s="90">
        <v>-148</v>
      </c>
      <c r="L36" s="90"/>
    </row>
    <row r="37" spans="1:12" ht="12.75">
      <c r="A37" s="89"/>
      <c r="B37" s="88" t="s">
        <v>130</v>
      </c>
      <c r="C37" s="90">
        <v>2690</v>
      </c>
      <c r="D37" s="90">
        <v>-230</v>
      </c>
      <c r="E37" s="90">
        <v>2786</v>
      </c>
      <c r="F37" s="90">
        <v>149</v>
      </c>
      <c r="G37" s="91">
        <v>-105</v>
      </c>
      <c r="H37" s="90"/>
      <c r="I37" s="92"/>
      <c r="J37" s="90">
        <v>91</v>
      </c>
      <c r="K37" s="90"/>
      <c r="L37" s="90"/>
    </row>
    <row r="38" spans="1:12" ht="12.75">
      <c r="A38" s="89"/>
      <c r="B38" s="88" t="s">
        <v>45</v>
      </c>
      <c r="C38" s="90">
        <v>76</v>
      </c>
      <c r="D38" s="90">
        <v>-93</v>
      </c>
      <c r="E38" s="90">
        <v>-143</v>
      </c>
      <c r="F38" s="90">
        <v>-4</v>
      </c>
      <c r="G38" s="91">
        <v>354</v>
      </c>
      <c r="H38" s="90">
        <v>-15</v>
      </c>
      <c r="I38" s="92"/>
      <c r="J38" s="90">
        <v>-24</v>
      </c>
      <c r="K38" s="90"/>
      <c r="L38" s="90"/>
    </row>
    <row r="39" spans="1:12" ht="12.75">
      <c r="A39" s="89"/>
      <c r="B39" s="88" t="s">
        <v>7</v>
      </c>
      <c r="C39" s="90">
        <v>-325</v>
      </c>
      <c r="D39" s="90">
        <v>6</v>
      </c>
      <c r="E39" s="90">
        <v>12</v>
      </c>
      <c r="F39" s="90">
        <v>19</v>
      </c>
      <c r="G39" s="91">
        <v>-17</v>
      </c>
      <c r="H39" s="90">
        <v>0</v>
      </c>
      <c r="I39" s="92"/>
      <c r="J39" s="90">
        <v>-346</v>
      </c>
      <c r="K39" s="90"/>
      <c r="L39" s="90"/>
    </row>
    <row r="40" spans="1:12" ht="12.75">
      <c r="A40" s="89"/>
      <c r="B40" s="88" t="s">
        <v>117</v>
      </c>
      <c r="C40" s="90">
        <v>-280</v>
      </c>
      <c r="D40" s="90">
        <v>-1</v>
      </c>
      <c r="E40" s="90">
        <v>-197</v>
      </c>
      <c r="F40" s="90">
        <v>8</v>
      </c>
      <c r="G40" s="91">
        <v>6</v>
      </c>
      <c r="H40" s="90">
        <v>-4</v>
      </c>
      <c r="I40" s="92"/>
      <c r="J40" s="90">
        <v>-92</v>
      </c>
      <c r="K40" s="90">
        <v>0</v>
      </c>
      <c r="L40" s="90"/>
    </row>
    <row r="41" spans="1:12" ht="12.75">
      <c r="A41" s="89"/>
      <c r="B41" s="88" t="s">
        <v>112</v>
      </c>
      <c r="C41" s="90">
        <v>7</v>
      </c>
      <c r="D41" s="90">
        <v>2</v>
      </c>
      <c r="E41" s="90">
        <v>-75</v>
      </c>
      <c r="F41" s="90">
        <v>108</v>
      </c>
      <c r="G41" s="91">
        <v>-49</v>
      </c>
      <c r="H41" s="90"/>
      <c r="I41" s="92">
        <v>19</v>
      </c>
      <c r="J41" s="90"/>
      <c r="K41" s="90"/>
      <c r="L41" s="90">
        <v>-14</v>
      </c>
    </row>
    <row r="42" spans="1:12" ht="12.75">
      <c r="A42" s="89"/>
      <c r="B42" s="88" t="s">
        <v>78</v>
      </c>
      <c r="C42" s="90">
        <v>1</v>
      </c>
      <c r="D42" s="90">
        <v>-12</v>
      </c>
      <c r="E42" s="90">
        <v>-5</v>
      </c>
      <c r="F42" s="90">
        <v>14</v>
      </c>
      <c r="G42" s="91">
        <v>4</v>
      </c>
      <c r="H42" s="90"/>
      <c r="I42" s="92"/>
      <c r="J42" s="90">
        <v>0</v>
      </c>
      <c r="K42" s="90"/>
      <c r="L42" s="90"/>
    </row>
    <row r="43" spans="1:12" ht="12.75">
      <c r="A43" s="89"/>
      <c r="B43" s="88" t="s">
        <v>55</v>
      </c>
      <c r="C43" s="90">
        <v>2708</v>
      </c>
      <c r="D43" s="90">
        <v>4223</v>
      </c>
      <c r="E43" s="90">
        <v>-1053</v>
      </c>
      <c r="F43" s="90">
        <v>512</v>
      </c>
      <c r="G43" s="91">
        <v>-348</v>
      </c>
      <c r="H43" s="90">
        <v>-127</v>
      </c>
      <c r="I43" s="92"/>
      <c r="J43" s="90">
        <v>-498</v>
      </c>
      <c r="K43" s="90">
        <v>-17</v>
      </c>
      <c r="L43" s="90"/>
    </row>
    <row r="44" spans="1:12" ht="12.75">
      <c r="A44" s="89"/>
      <c r="B44" s="88" t="s">
        <v>41</v>
      </c>
      <c r="C44" s="90">
        <v>3095</v>
      </c>
      <c r="D44" s="90">
        <v>346</v>
      </c>
      <c r="E44" s="90">
        <v>1022</v>
      </c>
      <c r="F44" s="90">
        <v>-280</v>
      </c>
      <c r="G44" s="91">
        <v>1015</v>
      </c>
      <c r="H44" s="90"/>
      <c r="I44" s="92"/>
      <c r="J44" s="90">
        <v>992</v>
      </c>
      <c r="K44" s="90">
        <v>-79</v>
      </c>
      <c r="L44" s="90"/>
    </row>
    <row r="45" spans="1:12" ht="12.75">
      <c r="A45" s="89"/>
      <c r="B45" s="88" t="s">
        <v>54</v>
      </c>
      <c r="C45" s="90">
        <v>-2657</v>
      </c>
      <c r="D45" s="90">
        <v>-3933</v>
      </c>
      <c r="E45" s="90">
        <v>809</v>
      </c>
      <c r="F45" s="90">
        <v>1136</v>
      </c>
      <c r="G45" s="91">
        <v>-1162</v>
      </c>
      <c r="H45" s="90"/>
      <c r="I45" s="92">
        <v>494</v>
      </c>
      <c r="J45" s="90"/>
      <c r="K45" s="90">
        <v>-180</v>
      </c>
      <c r="L45" s="90"/>
    </row>
    <row r="46" spans="1:12" ht="12.75">
      <c r="A46" s="89"/>
      <c r="B46" s="88" t="s">
        <v>22</v>
      </c>
      <c r="C46" s="90">
        <v>-1062</v>
      </c>
      <c r="D46" s="90">
        <v>39</v>
      </c>
      <c r="E46" s="90">
        <v>-652</v>
      </c>
      <c r="F46" s="90">
        <v>-182</v>
      </c>
      <c r="G46" s="91">
        <v>-229</v>
      </c>
      <c r="H46" s="90">
        <v>18</v>
      </c>
      <c r="I46" s="92"/>
      <c r="J46" s="90">
        <v>-56</v>
      </c>
      <c r="K46" s="90">
        <v>-2</v>
      </c>
      <c r="L46" s="90"/>
    </row>
    <row r="47" spans="1:12" ht="12.75">
      <c r="A47" s="89"/>
      <c r="B47" s="88" t="s">
        <v>53</v>
      </c>
      <c r="C47" s="90">
        <v>-10472</v>
      </c>
      <c r="D47" s="90">
        <v>-7020</v>
      </c>
      <c r="E47" s="90">
        <v>4489</v>
      </c>
      <c r="F47" s="90">
        <v>-7424</v>
      </c>
      <c r="G47" s="91">
        <v>-246</v>
      </c>
      <c r="H47" s="90">
        <v>-65</v>
      </c>
      <c r="I47" s="92">
        <v>-26</v>
      </c>
      <c r="J47" s="90">
        <v>-178</v>
      </c>
      <c r="K47" s="90"/>
      <c r="L47" s="90"/>
    </row>
    <row r="48" spans="1:12" ht="12.75">
      <c r="A48" s="140" t="s">
        <v>37</v>
      </c>
      <c r="B48" s="141"/>
      <c r="C48" s="51">
        <v>47723</v>
      </c>
      <c r="D48" s="51">
        <v>5976</v>
      </c>
      <c r="E48" s="51">
        <v>5852</v>
      </c>
      <c r="F48" s="51">
        <v>-3597</v>
      </c>
      <c r="G48" s="52">
        <v>26305</v>
      </c>
      <c r="H48" s="51" t="s">
        <v>2</v>
      </c>
      <c r="I48" s="53">
        <v>3497</v>
      </c>
      <c r="J48" s="51">
        <v>9687</v>
      </c>
      <c r="K48" s="51">
        <v>19712</v>
      </c>
      <c r="L48" s="51">
        <v>-18700</v>
      </c>
    </row>
    <row r="49" spans="1:12" ht="12.75">
      <c r="A49" s="89"/>
      <c r="B49" s="88" t="s">
        <v>58</v>
      </c>
      <c r="C49" s="90"/>
      <c r="D49" s="90"/>
      <c r="E49" s="90"/>
      <c r="F49" s="90"/>
      <c r="G49" s="91"/>
      <c r="H49" s="90"/>
      <c r="I49" s="92"/>
      <c r="J49" s="90"/>
      <c r="K49" s="90"/>
      <c r="L49" s="90"/>
    </row>
    <row r="50" spans="1:12" ht="12.75">
      <c r="A50" s="89"/>
      <c r="B50" s="88" t="s">
        <v>110</v>
      </c>
      <c r="C50" s="90">
        <v>19093</v>
      </c>
      <c r="D50" s="90">
        <v>6292</v>
      </c>
      <c r="E50" s="90">
        <v>10275</v>
      </c>
      <c r="F50" s="90">
        <v>-6186</v>
      </c>
      <c r="G50" s="91">
        <v>9155</v>
      </c>
      <c r="H50" s="90"/>
      <c r="I50" s="92"/>
      <c r="J50" s="90">
        <v>-444</v>
      </c>
      <c r="K50" s="90">
        <v>4446</v>
      </c>
      <c r="L50" s="90"/>
    </row>
    <row r="51" spans="1:12" ht="12.75">
      <c r="A51" s="89"/>
      <c r="B51" s="88" t="s">
        <v>43</v>
      </c>
      <c r="C51" s="90">
        <v>180</v>
      </c>
      <c r="D51" s="90">
        <v>-84</v>
      </c>
      <c r="E51" s="90">
        <v>-196</v>
      </c>
      <c r="F51" s="90">
        <v>447</v>
      </c>
      <c r="G51" s="91">
        <v>-3446</v>
      </c>
      <c r="H51" s="90">
        <v>-9</v>
      </c>
      <c r="I51" s="92">
        <v>-32</v>
      </c>
      <c r="J51" s="90">
        <v>3499</v>
      </c>
      <c r="K51" s="90">
        <v>3514</v>
      </c>
      <c r="L51" s="90"/>
    </row>
    <row r="52" spans="1:12" ht="12.75">
      <c r="A52" s="89"/>
      <c r="B52" s="88" t="s">
        <v>18</v>
      </c>
      <c r="C52" s="90">
        <v>19493</v>
      </c>
      <c r="D52" s="90">
        <v>4439</v>
      </c>
      <c r="E52" s="90">
        <v>-6138</v>
      </c>
      <c r="F52" s="90">
        <v>1140</v>
      </c>
      <c r="G52" s="91">
        <v>18173</v>
      </c>
      <c r="H52" s="90"/>
      <c r="I52" s="92"/>
      <c r="J52" s="90">
        <v>1878</v>
      </c>
      <c r="K52" s="90">
        <v>1665</v>
      </c>
      <c r="L52" s="90"/>
    </row>
    <row r="53" spans="1:12" ht="12.75">
      <c r="A53" s="89"/>
      <c r="B53" s="88" t="s">
        <v>82</v>
      </c>
      <c r="C53" s="90">
        <v>-2909</v>
      </c>
      <c r="D53" s="90">
        <v>-5659</v>
      </c>
      <c r="E53" s="90">
        <v>-755</v>
      </c>
      <c r="F53" s="90"/>
      <c r="G53" s="91">
        <v>3065</v>
      </c>
      <c r="H53" s="90"/>
      <c r="I53" s="92">
        <v>440</v>
      </c>
      <c r="J53" s="90"/>
      <c r="K53" s="90">
        <v>8360</v>
      </c>
      <c r="L53" s="90">
        <v>-18700</v>
      </c>
    </row>
    <row r="54" spans="1:12" ht="12.75">
      <c r="A54" s="89"/>
      <c r="B54" s="88" t="s">
        <v>137</v>
      </c>
      <c r="C54" s="90">
        <v>11477</v>
      </c>
      <c r="D54" s="90">
        <v>894</v>
      </c>
      <c r="E54" s="90">
        <v>2692</v>
      </c>
      <c r="F54" s="90">
        <v>254</v>
      </c>
      <c r="G54" s="91">
        <v>-249</v>
      </c>
      <c r="H54" s="90"/>
      <c r="I54" s="92">
        <v>3089</v>
      </c>
      <c r="J54" s="90">
        <v>4797</v>
      </c>
      <c r="K54" s="90">
        <v>1724</v>
      </c>
      <c r="L54" s="90"/>
    </row>
    <row r="55" spans="1:12" ht="12.75">
      <c r="A55" s="89"/>
      <c r="B55" s="88" t="s">
        <v>90</v>
      </c>
      <c r="C55" s="90">
        <v>776</v>
      </c>
      <c r="D55" s="90">
        <v>19</v>
      </c>
      <c r="E55" s="90">
        <v>4</v>
      </c>
      <c r="F55" s="90">
        <v>754</v>
      </c>
      <c r="G55" s="91">
        <v>-10</v>
      </c>
      <c r="H55" s="90"/>
      <c r="I55" s="92"/>
      <c r="J55" s="90">
        <v>9</v>
      </c>
      <c r="K55" s="90"/>
      <c r="L55" s="90"/>
    </row>
    <row r="56" spans="1:12" ht="12.75">
      <c r="A56" s="89"/>
      <c r="B56" s="88" t="s">
        <v>108</v>
      </c>
      <c r="C56" s="90">
        <v>-318</v>
      </c>
      <c r="D56" s="90">
        <v>-5</v>
      </c>
      <c r="E56" s="90">
        <v>-1</v>
      </c>
      <c r="F56" s="90">
        <v>-10</v>
      </c>
      <c r="G56" s="91">
        <v>-259</v>
      </c>
      <c r="H56" s="90">
        <v>9</v>
      </c>
      <c r="I56" s="92"/>
      <c r="J56" s="90">
        <v>-52</v>
      </c>
      <c r="K56" s="90"/>
      <c r="L56" s="90"/>
    </row>
    <row r="57" spans="1:12" ht="12.75">
      <c r="A57" s="89"/>
      <c r="B57" s="88" t="s">
        <v>118</v>
      </c>
      <c r="C57" s="90">
        <v>-69</v>
      </c>
      <c r="D57" s="90">
        <v>80</v>
      </c>
      <c r="E57" s="90">
        <v>-29</v>
      </c>
      <c r="F57" s="90">
        <v>4</v>
      </c>
      <c r="G57" s="91">
        <v>-124</v>
      </c>
      <c r="H57" s="90"/>
      <c r="I57" s="92"/>
      <c r="J57" s="90"/>
      <c r="K57" s="90">
        <v>3</v>
      </c>
      <c r="L57" s="90"/>
    </row>
    <row r="58" spans="1:12" ht="12.75">
      <c r="A58" s="140" t="s">
        <v>16</v>
      </c>
      <c r="B58" s="141"/>
      <c r="C58" s="51">
        <v>2033</v>
      </c>
      <c r="D58" s="51">
        <v>515</v>
      </c>
      <c r="E58" s="51">
        <v>364</v>
      </c>
      <c r="F58" s="51">
        <v>801</v>
      </c>
      <c r="G58" s="52">
        <v>-440</v>
      </c>
      <c r="H58" s="51" t="s">
        <v>2</v>
      </c>
      <c r="I58" s="53">
        <v>59</v>
      </c>
      <c r="J58" s="51">
        <v>734</v>
      </c>
      <c r="K58" s="51" t="s">
        <v>2</v>
      </c>
      <c r="L58" s="51" t="s">
        <v>2</v>
      </c>
    </row>
    <row r="59" spans="1:12" ht="12.75">
      <c r="A59" s="89"/>
      <c r="B59" s="88" t="s">
        <v>27</v>
      </c>
      <c r="C59" s="90">
        <v>2033</v>
      </c>
      <c r="D59" s="90">
        <v>515</v>
      </c>
      <c r="E59" s="90">
        <v>364</v>
      </c>
      <c r="F59" s="90">
        <v>801</v>
      </c>
      <c r="G59" s="91">
        <v>-440</v>
      </c>
      <c r="H59" s="90"/>
      <c r="I59" s="92">
        <v>59</v>
      </c>
      <c r="J59" s="90">
        <v>734</v>
      </c>
      <c r="K59" s="90"/>
      <c r="L59" s="90"/>
    </row>
    <row r="60" spans="1:12" ht="45.75" customHeight="1">
      <c r="A60" s="131" t="s">
        <v>115</v>
      </c>
      <c r="B60" s="131"/>
      <c r="C60" s="131"/>
      <c r="D60" s="131"/>
      <c r="E60" s="131"/>
      <c r="F60" s="131"/>
      <c r="G60" s="131"/>
      <c r="H60" s="131"/>
      <c r="I60" s="131"/>
      <c r="J60" s="131"/>
      <c r="K60" s="131"/>
      <c r="L60" s="131"/>
    </row>
  </sheetData>
  <sheetProtection/>
  <mergeCells count="12">
    <mergeCell ref="A1:B1"/>
    <mergeCell ref="A2:C2"/>
    <mergeCell ref="A3:F3"/>
    <mergeCell ref="A4:D4"/>
    <mergeCell ref="C5:C7"/>
    <mergeCell ref="A60:L60"/>
    <mergeCell ref="K5:L5"/>
    <mergeCell ref="A9:B9"/>
    <mergeCell ref="A18:B18"/>
    <mergeCell ref="A48:B48"/>
    <mergeCell ref="A58:B58"/>
    <mergeCell ref="A8:B8"/>
  </mergeCells>
  <conditionalFormatting sqref="C1:IV1 D2:IV2 G3:IV3 E4:IV4 A1:A4 A5:IV65462">
    <cfRule type="cellIs" priority="8" dxfId="128" operator="equal" stopIfTrue="1">
      <formula>0</formula>
    </cfRule>
  </conditionalFormatting>
  <printOptions/>
  <pageMargins left="0.7" right="0.7" top="0.75" bottom="0.75" header="0.3" footer="0.3"/>
  <pageSetup horizontalDpi="600" verticalDpi="600" orientation="portrait" scale="82" r:id="rId1"/>
</worksheet>
</file>

<file path=xl/worksheets/sheet5.xml><?xml version="1.0" encoding="utf-8"?>
<worksheet xmlns="http://schemas.openxmlformats.org/spreadsheetml/2006/main" xmlns:r="http://schemas.openxmlformats.org/officeDocument/2006/relationships">
  <dimension ref="A1:L60"/>
  <sheetViews>
    <sheetView zoomScalePageLayoutView="0" workbookViewId="0" topLeftCell="A1">
      <selection activeCell="A1" sqref="A1:B1"/>
    </sheetView>
  </sheetViews>
  <sheetFormatPr defaultColWidth="9.140625" defaultRowHeight="15"/>
  <cols>
    <col min="1" max="1" width="0.85546875" style="2" customWidth="1"/>
    <col min="2" max="2" width="13.28125" style="2" customWidth="1"/>
    <col min="3" max="3" width="10.57421875" style="2" customWidth="1"/>
    <col min="4" max="4" width="9.7109375" style="2" customWidth="1"/>
    <col min="5" max="5" width="9.57421875" style="2" customWidth="1"/>
    <col min="6" max="7" width="9.7109375" style="2" customWidth="1"/>
    <col min="8" max="8" width="10.28125" style="2" customWidth="1"/>
    <col min="9" max="9" width="7.7109375" style="2" customWidth="1"/>
    <col min="10" max="10" width="8.7109375" style="2" customWidth="1"/>
    <col min="11" max="11" width="9.7109375" style="2" customWidth="1"/>
    <col min="12" max="12" width="10.421875" style="2" customWidth="1"/>
    <col min="13" max="13" width="9.140625" style="2" customWidth="1"/>
    <col min="14" max="16384" width="9.140625" style="2" customWidth="1"/>
  </cols>
  <sheetData>
    <row r="1" spans="1:10" ht="14.25" customHeight="1">
      <c r="A1" s="132" t="s">
        <v>123</v>
      </c>
      <c r="B1" s="132"/>
      <c r="C1" s="30"/>
      <c r="D1" s="30"/>
      <c r="E1" s="30"/>
      <c r="F1" s="30"/>
      <c r="G1" s="30"/>
      <c r="H1" s="30"/>
      <c r="I1" s="30"/>
      <c r="J1" s="30"/>
    </row>
    <row r="2" spans="1:10" ht="15" customHeight="1">
      <c r="A2" s="146" t="s">
        <v>119</v>
      </c>
      <c r="B2" s="146"/>
      <c r="C2" s="146"/>
      <c r="D2" s="30"/>
      <c r="E2" s="30"/>
      <c r="F2" s="30"/>
      <c r="G2" s="30"/>
      <c r="H2" s="30"/>
      <c r="I2" s="30"/>
      <c r="J2" s="30"/>
    </row>
    <row r="3" spans="1:10" ht="15" customHeight="1">
      <c r="A3" s="146" t="s">
        <v>74</v>
      </c>
      <c r="B3" s="146"/>
      <c r="C3" s="146"/>
      <c r="D3" s="146"/>
      <c r="E3" s="146"/>
      <c r="F3" s="146"/>
      <c r="G3" s="30"/>
      <c r="H3" s="30"/>
      <c r="I3" s="30"/>
      <c r="J3" s="30"/>
    </row>
    <row r="4" spans="1:10" ht="12.75">
      <c r="A4" s="147" t="s">
        <v>102</v>
      </c>
      <c r="B4" s="147"/>
      <c r="C4" s="30"/>
      <c r="D4" s="30"/>
      <c r="E4" s="30"/>
      <c r="F4" s="30"/>
      <c r="G4" s="30"/>
      <c r="H4" s="30"/>
      <c r="I4" s="30"/>
      <c r="J4" s="30"/>
    </row>
    <row r="5" spans="1:12" ht="12.75">
      <c r="A5" s="72"/>
      <c r="B5" s="73"/>
      <c r="C5" s="148" t="s">
        <v>116</v>
      </c>
      <c r="D5" s="74"/>
      <c r="E5" s="74"/>
      <c r="F5" s="75"/>
      <c r="G5" s="74"/>
      <c r="H5" s="76"/>
      <c r="I5" s="76"/>
      <c r="J5" s="77"/>
      <c r="K5" s="142" t="s">
        <v>60</v>
      </c>
      <c r="L5" s="143"/>
    </row>
    <row r="6" spans="1:12" ht="12.75">
      <c r="A6" s="78"/>
      <c r="B6" s="79"/>
      <c r="C6" s="149"/>
      <c r="D6" s="80"/>
      <c r="E6" s="80"/>
      <c r="F6" s="81" t="s">
        <v>114</v>
      </c>
      <c r="G6" s="81" t="s">
        <v>106</v>
      </c>
      <c r="H6" s="82" t="s">
        <v>6</v>
      </c>
      <c r="I6" s="82" t="s">
        <v>76</v>
      </c>
      <c r="J6" s="80" t="s">
        <v>61</v>
      </c>
      <c r="K6" s="81"/>
      <c r="L6" s="81" t="s">
        <v>25</v>
      </c>
    </row>
    <row r="7" spans="1:12" ht="12.75">
      <c r="A7" s="83"/>
      <c r="B7" s="84"/>
      <c r="C7" s="150"/>
      <c r="D7" s="85" t="s">
        <v>99</v>
      </c>
      <c r="E7" s="85" t="s">
        <v>135</v>
      </c>
      <c r="F7" s="86" t="s">
        <v>93</v>
      </c>
      <c r="G7" s="86" t="s">
        <v>88</v>
      </c>
      <c r="H7" s="87" t="s">
        <v>79</v>
      </c>
      <c r="I7" s="87" t="s">
        <v>15</v>
      </c>
      <c r="J7" s="85" t="s">
        <v>30</v>
      </c>
      <c r="K7" s="86" t="s">
        <v>136</v>
      </c>
      <c r="L7" s="86" t="s">
        <v>30</v>
      </c>
    </row>
    <row r="8" spans="1:12" ht="15" customHeight="1">
      <c r="A8" s="144" t="s">
        <v>65</v>
      </c>
      <c r="B8" s="145"/>
      <c r="C8" s="47">
        <v>116061</v>
      </c>
      <c r="D8" s="47">
        <v>39912</v>
      </c>
      <c r="E8" s="47">
        <v>20880</v>
      </c>
      <c r="F8" s="47">
        <v>27740</v>
      </c>
      <c r="G8" s="47">
        <v>2820</v>
      </c>
      <c r="H8" s="47">
        <v>1042</v>
      </c>
      <c r="I8" s="47">
        <v>3723</v>
      </c>
      <c r="J8" s="47">
        <v>19944</v>
      </c>
      <c r="K8" s="47">
        <v>5046</v>
      </c>
      <c r="L8" s="47">
        <v>19605</v>
      </c>
    </row>
    <row r="9" spans="1:12" ht="12.75">
      <c r="A9" s="140" t="s">
        <v>31</v>
      </c>
      <c r="B9" s="141"/>
      <c r="C9" s="51">
        <v>27733</v>
      </c>
      <c r="D9" s="51">
        <v>10316</v>
      </c>
      <c r="E9" s="51">
        <v>6063</v>
      </c>
      <c r="F9" s="51">
        <v>7896</v>
      </c>
      <c r="G9" s="52">
        <v>1046</v>
      </c>
      <c r="H9" s="51">
        <v>29</v>
      </c>
      <c r="I9" s="53">
        <v>340</v>
      </c>
      <c r="J9" s="51">
        <v>2043</v>
      </c>
      <c r="K9" s="51">
        <v>2514</v>
      </c>
      <c r="L9" s="51">
        <v>2931</v>
      </c>
    </row>
    <row r="10" spans="1:12" ht="12.75">
      <c r="A10" s="89"/>
      <c r="B10" s="88" t="s">
        <v>13</v>
      </c>
      <c r="C10" s="90">
        <v>515</v>
      </c>
      <c r="D10" s="90">
        <v>55</v>
      </c>
      <c r="E10" s="90">
        <v>286</v>
      </c>
      <c r="F10" s="90">
        <v>144</v>
      </c>
      <c r="G10" s="91">
        <v>30</v>
      </c>
      <c r="H10" s="90"/>
      <c r="I10" s="92"/>
      <c r="J10" s="90"/>
      <c r="K10" s="90"/>
      <c r="L10" s="90"/>
    </row>
    <row r="11" spans="1:12" ht="12.75">
      <c r="A11" s="89"/>
      <c r="B11" s="88" t="s">
        <v>75</v>
      </c>
      <c r="C11" s="90">
        <v>9957</v>
      </c>
      <c r="D11" s="90">
        <v>1284</v>
      </c>
      <c r="E11" s="90">
        <v>1757</v>
      </c>
      <c r="F11" s="90">
        <v>4781</v>
      </c>
      <c r="G11" s="91">
        <v>113</v>
      </c>
      <c r="H11" s="90">
        <v>29</v>
      </c>
      <c r="I11" s="92">
        <v>340</v>
      </c>
      <c r="J11" s="90">
        <v>1653</v>
      </c>
      <c r="K11" s="90">
        <v>14</v>
      </c>
      <c r="L11" s="90">
        <v>2930</v>
      </c>
    </row>
    <row r="12" spans="1:12" ht="12.75">
      <c r="A12" s="89"/>
      <c r="B12" s="88" t="s">
        <v>20</v>
      </c>
      <c r="C12" s="90">
        <v>3923</v>
      </c>
      <c r="D12" s="90">
        <v>2009</v>
      </c>
      <c r="E12" s="90">
        <v>630</v>
      </c>
      <c r="F12" s="90">
        <v>979</v>
      </c>
      <c r="G12" s="91">
        <v>103</v>
      </c>
      <c r="H12" s="90"/>
      <c r="I12" s="92"/>
      <c r="J12" s="90">
        <v>202</v>
      </c>
      <c r="K12" s="90">
        <v>593</v>
      </c>
      <c r="L12" s="90"/>
    </row>
    <row r="13" spans="1:12" ht="12.75">
      <c r="A13" s="89"/>
      <c r="B13" s="88" t="s">
        <v>12</v>
      </c>
      <c r="C13" s="90">
        <v>2797</v>
      </c>
      <c r="D13" s="90">
        <v>619</v>
      </c>
      <c r="E13" s="90">
        <v>694</v>
      </c>
      <c r="F13" s="90">
        <v>1138</v>
      </c>
      <c r="G13" s="91">
        <v>255</v>
      </c>
      <c r="H13" s="90"/>
      <c r="I13" s="92"/>
      <c r="J13" s="90">
        <v>91</v>
      </c>
      <c r="K13" s="90">
        <v>2</v>
      </c>
      <c r="L13" s="90"/>
    </row>
    <row r="14" spans="1:12" ht="12.75">
      <c r="A14" s="89"/>
      <c r="B14" s="88" t="s">
        <v>39</v>
      </c>
      <c r="C14" s="90">
        <v>71</v>
      </c>
      <c r="D14" s="90">
        <v>2</v>
      </c>
      <c r="E14" s="90">
        <v>23</v>
      </c>
      <c r="F14" s="90"/>
      <c r="G14" s="91">
        <v>46</v>
      </c>
      <c r="H14" s="90"/>
      <c r="I14" s="92"/>
      <c r="J14" s="90"/>
      <c r="K14" s="90"/>
      <c r="L14" s="90"/>
    </row>
    <row r="15" spans="1:12" ht="12.75">
      <c r="A15" s="89"/>
      <c r="B15" s="88" t="s">
        <v>132</v>
      </c>
      <c r="C15" s="90">
        <v>580</v>
      </c>
      <c r="D15" s="90">
        <v>190</v>
      </c>
      <c r="E15" s="90">
        <v>195</v>
      </c>
      <c r="F15" s="90">
        <v>79</v>
      </c>
      <c r="G15" s="91">
        <v>116</v>
      </c>
      <c r="H15" s="90"/>
      <c r="I15" s="92"/>
      <c r="J15" s="90"/>
      <c r="K15" s="90"/>
      <c r="L15" s="90"/>
    </row>
    <row r="16" spans="1:12" ht="12.75">
      <c r="A16" s="89"/>
      <c r="B16" s="88" t="s">
        <v>50</v>
      </c>
      <c r="C16" s="90">
        <v>44</v>
      </c>
      <c r="D16" s="90">
        <v>10</v>
      </c>
      <c r="E16" s="90">
        <v>19</v>
      </c>
      <c r="F16" s="90">
        <v>15</v>
      </c>
      <c r="G16" s="91"/>
      <c r="H16" s="90"/>
      <c r="I16" s="92"/>
      <c r="J16" s="90"/>
      <c r="K16" s="90"/>
      <c r="L16" s="90">
        <v>1</v>
      </c>
    </row>
    <row r="17" spans="1:12" ht="12.75">
      <c r="A17" s="89"/>
      <c r="B17" s="88" t="s">
        <v>33</v>
      </c>
      <c r="C17" s="90">
        <v>9846</v>
      </c>
      <c r="D17" s="90">
        <v>6147</v>
      </c>
      <c r="E17" s="90">
        <v>2459</v>
      </c>
      <c r="F17" s="90">
        <v>760</v>
      </c>
      <c r="G17" s="91">
        <v>383</v>
      </c>
      <c r="H17" s="90"/>
      <c r="I17" s="92"/>
      <c r="J17" s="90">
        <v>97</v>
      </c>
      <c r="K17" s="90">
        <v>1905</v>
      </c>
      <c r="L17" s="90"/>
    </row>
    <row r="18" spans="1:12" ht="12.75">
      <c r="A18" s="140" t="s">
        <v>83</v>
      </c>
      <c r="B18" s="141"/>
      <c r="C18" s="51">
        <v>55465</v>
      </c>
      <c r="D18" s="51">
        <v>14587</v>
      </c>
      <c r="E18" s="51">
        <v>9880</v>
      </c>
      <c r="F18" s="51">
        <v>14389</v>
      </c>
      <c r="G18" s="52">
        <v>983</v>
      </c>
      <c r="H18" s="51">
        <v>998</v>
      </c>
      <c r="I18" s="53">
        <v>1936</v>
      </c>
      <c r="J18" s="51">
        <v>12692</v>
      </c>
      <c r="K18" s="51">
        <v>1617</v>
      </c>
      <c r="L18" s="51">
        <v>10838</v>
      </c>
    </row>
    <row r="19" spans="1:12" ht="12.75">
      <c r="A19" s="89"/>
      <c r="B19" s="88" t="s">
        <v>71</v>
      </c>
      <c r="C19" s="90">
        <v>1600</v>
      </c>
      <c r="D19" s="90">
        <v>275</v>
      </c>
      <c r="E19" s="90">
        <v>522</v>
      </c>
      <c r="F19" s="90">
        <v>691</v>
      </c>
      <c r="G19" s="91">
        <v>3</v>
      </c>
      <c r="H19" s="90">
        <v>36</v>
      </c>
      <c r="I19" s="92">
        <v>13</v>
      </c>
      <c r="J19" s="90">
        <v>60</v>
      </c>
      <c r="K19" s="90"/>
      <c r="L19" s="90">
        <v>959</v>
      </c>
    </row>
    <row r="20" spans="1:12" ht="12.75">
      <c r="A20" s="89"/>
      <c r="B20" s="88" t="s">
        <v>24</v>
      </c>
      <c r="C20" s="90">
        <v>808</v>
      </c>
      <c r="D20" s="90">
        <v>226</v>
      </c>
      <c r="E20" s="90">
        <v>61</v>
      </c>
      <c r="F20" s="90">
        <v>57</v>
      </c>
      <c r="G20" s="91">
        <v>11</v>
      </c>
      <c r="H20" s="90">
        <v>430</v>
      </c>
      <c r="I20" s="92"/>
      <c r="J20" s="90">
        <v>23</v>
      </c>
      <c r="K20" s="90">
        <v>4</v>
      </c>
      <c r="L20" s="90"/>
    </row>
    <row r="21" spans="1:12" ht="12.75">
      <c r="A21" s="89"/>
      <c r="B21" s="88" t="s">
        <v>47</v>
      </c>
      <c r="C21" s="90">
        <v>118</v>
      </c>
      <c r="D21" s="90">
        <v>47</v>
      </c>
      <c r="E21" s="90">
        <v>10</v>
      </c>
      <c r="F21" s="90">
        <v>49</v>
      </c>
      <c r="G21" s="91">
        <v>4</v>
      </c>
      <c r="H21" s="90"/>
      <c r="I21" s="92"/>
      <c r="J21" s="90">
        <v>8</v>
      </c>
      <c r="K21" s="90">
        <v>11</v>
      </c>
      <c r="L21" s="90"/>
    </row>
    <row r="22" spans="1:12" ht="12.75">
      <c r="A22" s="89"/>
      <c r="B22" s="88" t="s">
        <v>49</v>
      </c>
      <c r="C22" s="90">
        <v>93</v>
      </c>
      <c r="D22" s="90">
        <v>23</v>
      </c>
      <c r="E22" s="90">
        <v>16</v>
      </c>
      <c r="F22" s="90">
        <v>9</v>
      </c>
      <c r="G22" s="91">
        <v>21</v>
      </c>
      <c r="H22" s="90"/>
      <c r="I22" s="92"/>
      <c r="J22" s="90">
        <v>24</v>
      </c>
      <c r="K22" s="90"/>
      <c r="L22" s="90"/>
    </row>
    <row r="23" spans="1:12" ht="12.75">
      <c r="A23" s="89"/>
      <c r="B23" s="88" t="s">
        <v>63</v>
      </c>
      <c r="C23" s="90">
        <v>57</v>
      </c>
      <c r="D23" s="90">
        <v>6</v>
      </c>
      <c r="E23" s="90">
        <v>8</v>
      </c>
      <c r="F23" s="90">
        <v>28</v>
      </c>
      <c r="G23" s="91"/>
      <c r="H23" s="90"/>
      <c r="I23" s="92">
        <v>2</v>
      </c>
      <c r="J23" s="90">
        <v>13</v>
      </c>
      <c r="K23" s="90"/>
      <c r="L23" s="90"/>
    </row>
    <row r="24" spans="1:12" ht="12.75">
      <c r="A24" s="89"/>
      <c r="B24" s="88" t="s">
        <v>98</v>
      </c>
      <c r="C24" s="90">
        <v>154</v>
      </c>
      <c r="D24" s="90">
        <v>31</v>
      </c>
      <c r="E24" s="90">
        <v>43</v>
      </c>
      <c r="F24" s="90">
        <v>71</v>
      </c>
      <c r="G24" s="91">
        <v>2</v>
      </c>
      <c r="H24" s="90">
        <v>3</v>
      </c>
      <c r="I24" s="92">
        <v>4</v>
      </c>
      <c r="J24" s="90"/>
      <c r="K24" s="90"/>
      <c r="L24" s="90"/>
    </row>
    <row r="25" spans="1:12" ht="12.75">
      <c r="A25" s="89"/>
      <c r="B25" s="88" t="s">
        <v>131</v>
      </c>
      <c r="C25" s="90">
        <v>587</v>
      </c>
      <c r="D25" s="90">
        <v>299</v>
      </c>
      <c r="E25" s="90">
        <v>222</v>
      </c>
      <c r="F25" s="90">
        <v>62</v>
      </c>
      <c r="G25" s="91">
        <v>1</v>
      </c>
      <c r="H25" s="90"/>
      <c r="I25" s="92"/>
      <c r="J25" s="90">
        <v>3</v>
      </c>
      <c r="K25" s="90"/>
      <c r="L25" s="90"/>
    </row>
    <row r="26" spans="1:12" ht="12.75">
      <c r="A26" s="89"/>
      <c r="B26" s="88" t="s">
        <v>26</v>
      </c>
      <c r="C26" s="90">
        <v>386</v>
      </c>
      <c r="D26" s="90">
        <v>207</v>
      </c>
      <c r="E26" s="90">
        <v>91</v>
      </c>
      <c r="F26" s="90">
        <v>51</v>
      </c>
      <c r="G26" s="91">
        <v>8</v>
      </c>
      <c r="H26" s="90"/>
      <c r="I26" s="92">
        <v>1</v>
      </c>
      <c r="J26" s="90">
        <v>28</v>
      </c>
      <c r="K26" s="90">
        <v>1</v>
      </c>
      <c r="L26" s="90"/>
    </row>
    <row r="27" spans="1:12" ht="12.75">
      <c r="A27" s="89"/>
      <c r="B27" s="88" t="s">
        <v>113</v>
      </c>
      <c r="C27" s="90">
        <v>10780</v>
      </c>
      <c r="D27" s="90">
        <v>1811</v>
      </c>
      <c r="E27" s="90">
        <v>1082</v>
      </c>
      <c r="F27" s="90">
        <v>3000</v>
      </c>
      <c r="G27" s="91">
        <v>200</v>
      </c>
      <c r="H27" s="90">
        <v>280</v>
      </c>
      <c r="I27" s="92">
        <v>475</v>
      </c>
      <c r="J27" s="90">
        <v>3932</v>
      </c>
      <c r="K27" s="90">
        <v>181</v>
      </c>
      <c r="L27" s="90"/>
    </row>
    <row r="28" spans="1:12" ht="12.75">
      <c r="A28" s="89"/>
      <c r="B28" s="88" t="s">
        <v>29</v>
      </c>
      <c r="C28" s="90">
        <v>6065</v>
      </c>
      <c r="D28" s="90">
        <v>877</v>
      </c>
      <c r="E28" s="90">
        <v>1022</v>
      </c>
      <c r="F28" s="90">
        <v>3140</v>
      </c>
      <c r="G28" s="91">
        <v>19</v>
      </c>
      <c r="H28" s="90">
        <v>1</v>
      </c>
      <c r="I28" s="92">
        <v>441</v>
      </c>
      <c r="J28" s="90">
        <v>565</v>
      </c>
      <c r="K28" s="90">
        <v>110</v>
      </c>
      <c r="L28" s="90">
        <v>3934</v>
      </c>
    </row>
    <row r="29" spans="1:12" ht="12.75">
      <c r="A29" s="89"/>
      <c r="B29" s="88" t="s">
        <v>8</v>
      </c>
      <c r="C29" s="90">
        <v>169</v>
      </c>
      <c r="D29" s="90">
        <v>59</v>
      </c>
      <c r="E29" s="90">
        <v>50</v>
      </c>
      <c r="F29" s="90">
        <v>36</v>
      </c>
      <c r="G29" s="91">
        <v>22</v>
      </c>
      <c r="H29" s="90"/>
      <c r="I29" s="92"/>
      <c r="J29" s="90">
        <v>2</v>
      </c>
      <c r="K29" s="90">
        <v>1</v>
      </c>
      <c r="L29" s="90"/>
    </row>
    <row r="30" spans="1:12" ht="12.75">
      <c r="A30" s="89"/>
      <c r="B30" s="88" t="s">
        <v>81</v>
      </c>
      <c r="C30" s="90">
        <v>301</v>
      </c>
      <c r="D30" s="90">
        <v>64</v>
      </c>
      <c r="E30" s="90">
        <v>44</v>
      </c>
      <c r="F30" s="90">
        <v>44</v>
      </c>
      <c r="G30" s="91">
        <v>39</v>
      </c>
      <c r="H30" s="90">
        <v>6</v>
      </c>
      <c r="I30" s="92">
        <v>10</v>
      </c>
      <c r="J30" s="90">
        <v>94</v>
      </c>
      <c r="K30" s="90">
        <v>1</v>
      </c>
      <c r="L30" s="90">
        <v>58</v>
      </c>
    </row>
    <row r="31" spans="1:12" ht="12.75">
      <c r="A31" s="89"/>
      <c r="B31" s="88" t="s">
        <v>109</v>
      </c>
      <c r="C31" s="90">
        <v>7021</v>
      </c>
      <c r="D31" s="90">
        <v>2178</v>
      </c>
      <c r="E31" s="90">
        <v>1031</v>
      </c>
      <c r="F31" s="90">
        <v>591</v>
      </c>
      <c r="G31" s="91">
        <v>110</v>
      </c>
      <c r="H31" s="90"/>
      <c r="I31" s="92">
        <v>257</v>
      </c>
      <c r="J31" s="90">
        <v>2854</v>
      </c>
      <c r="K31" s="90">
        <v>722</v>
      </c>
      <c r="L31" s="90">
        <v>2425</v>
      </c>
    </row>
    <row r="32" spans="1:12" ht="12.75">
      <c r="A32" s="89"/>
      <c r="B32" s="88" t="s">
        <v>94</v>
      </c>
      <c r="C32" s="90">
        <v>859</v>
      </c>
      <c r="D32" s="90">
        <v>92</v>
      </c>
      <c r="E32" s="90">
        <v>215</v>
      </c>
      <c r="F32" s="90">
        <v>403</v>
      </c>
      <c r="G32" s="91">
        <v>9</v>
      </c>
      <c r="H32" s="90"/>
      <c r="I32" s="92"/>
      <c r="J32" s="90">
        <v>140</v>
      </c>
      <c r="K32" s="90"/>
      <c r="L32" s="90">
        <v>25</v>
      </c>
    </row>
    <row r="33" spans="1:12" ht="12.75">
      <c r="A33" s="89"/>
      <c r="B33" s="88" t="s">
        <v>44</v>
      </c>
      <c r="C33" s="90">
        <v>1447</v>
      </c>
      <c r="D33" s="90">
        <v>419</v>
      </c>
      <c r="E33" s="90">
        <v>282</v>
      </c>
      <c r="F33" s="90">
        <v>235</v>
      </c>
      <c r="G33" s="91">
        <v>33</v>
      </c>
      <c r="H33" s="90"/>
      <c r="I33" s="92">
        <v>7</v>
      </c>
      <c r="J33" s="90">
        <v>471</v>
      </c>
      <c r="K33" s="90"/>
      <c r="L33" s="90"/>
    </row>
    <row r="34" spans="1:12" ht="12.75">
      <c r="A34" s="89"/>
      <c r="B34" s="88" t="s">
        <v>73</v>
      </c>
      <c r="C34" s="90">
        <v>14762</v>
      </c>
      <c r="D34" s="90">
        <v>3903</v>
      </c>
      <c r="E34" s="90">
        <v>3085</v>
      </c>
      <c r="F34" s="90">
        <v>3998</v>
      </c>
      <c r="G34" s="91">
        <v>247</v>
      </c>
      <c r="H34" s="90"/>
      <c r="I34" s="92">
        <v>333</v>
      </c>
      <c r="J34" s="90">
        <v>3196</v>
      </c>
      <c r="K34" s="90">
        <v>519</v>
      </c>
      <c r="L34" s="90">
        <v>3409</v>
      </c>
    </row>
    <row r="35" spans="1:12" ht="12.75">
      <c r="A35" s="89"/>
      <c r="B35" s="88" t="s">
        <v>104</v>
      </c>
      <c r="C35" s="90">
        <v>140</v>
      </c>
      <c r="D35" s="90">
        <v>26</v>
      </c>
      <c r="E35" s="90">
        <v>26</v>
      </c>
      <c r="F35" s="90">
        <v>22</v>
      </c>
      <c r="G35" s="91">
        <v>1</v>
      </c>
      <c r="H35" s="90"/>
      <c r="I35" s="92">
        <v>6</v>
      </c>
      <c r="J35" s="90">
        <v>59</v>
      </c>
      <c r="K35" s="90"/>
      <c r="L35" s="90">
        <v>24</v>
      </c>
    </row>
    <row r="36" spans="1:12" ht="12.75">
      <c r="A36" s="89"/>
      <c r="B36" s="88" t="s">
        <v>107</v>
      </c>
      <c r="C36" s="90">
        <v>969</v>
      </c>
      <c r="D36" s="90">
        <v>379</v>
      </c>
      <c r="E36" s="90">
        <v>248</v>
      </c>
      <c r="F36" s="90">
        <v>82</v>
      </c>
      <c r="G36" s="91"/>
      <c r="H36" s="90"/>
      <c r="I36" s="92">
        <v>107</v>
      </c>
      <c r="J36" s="90">
        <v>153</v>
      </c>
      <c r="K36" s="90">
        <v>14</v>
      </c>
      <c r="L36" s="90"/>
    </row>
    <row r="37" spans="1:12" ht="12.75">
      <c r="A37" s="89"/>
      <c r="B37" s="88" t="s">
        <v>130</v>
      </c>
      <c r="C37" s="90">
        <v>787</v>
      </c>
      <c r="D37" s="90">
        <v>424</v>
      </c>
      <c r="E37" s="90">
        <v>197</v>
      </c>
      <c r="F37" s="90">
        <v>74</v>
      </c>
      <c r="G37" s="91">
        <v>47</v>
      </c>
      <c r="H37" s="90"/>
      <c r="I37" s="92"/>
      <c r="J37" s="90">
        <v>45</v>
      </c>
      <c r="K37" s="90"/>
      <c r="L37" s="90"/>
    </row>
    <row r="38" spans="1:12" ht="12.75">
      <c r="A38" s="89"/>
      <c r="B38" s="88" t="s">
        <v>45</v>
      </c>
      <c r="C38" s="90">
        <v>450</v>
      </c>
      <c r="D38" s="90">
        <v>151</v>
      </c>
      <c r="E38" s="90">
        <v>100</v>
      </c>
      <c r="F38" s="90">
        <v>106</v>
      </c>
      <c r="G38" s="91">
        <v>60</v>
      </c>
      <c r="H38" s="90">
        <v>5</v>
      </c>
      <c r="I38" s="92"/>
      <c r="J38" s="90">
        <v>28</v>
      </c>
      <c r="K38" s="90"/>
      <c r="L38" s="90"/>
    </row>
    <row r="39" spans="1:12" ht="12.75">
      <c r="A39" s="89"/>
      <c r="B39" s="88" t="s">
        <v>7</v>
      </c>
      <c r="C39" s="90">
        <v>332</v>
      </c>
      <c r="D39" s="90">
        <v>43</v>
      </c>
      <c r="E39" s="90">
        <v>22</v>
      </c>
      <c r="F39" s="90">
        <v>19</v>
      </c>
      <c r="G39" s="91">
        <v>5</v>
      </c>
      <c r="H39" s="90">
        <v>2</v>
      </c>
      <c r="I39" s="92">
        <v>216</v>
      </c>
      <c r="J39" s="90">
        <v>25</v>
      </c>
      <c r="K39" s="90"/>
      <c r="L39" s="90"/>
    </row>
    <row r="40" spans="1:12" ht="12.75">
      <c r="A40" s="89"/>
      <c r="B40" s="88" t="s">
        <v>117</v>
      </c>
      <c r="C40" s="90">
        <v>78</v>
      </c>
      <c r="D40" s="90">
        <v>14</v>
      </c>
      <c r="E40" s="90">
        <v>12</v>
      </c>
      <c r="F40" s="90">
        <v>26</v>
      </c>
      <c r="G40" s="91">
        <v>1</v>
      </c>
      <c r="H40" s="90">
        <v>2</v>
      </c>
      <c r="I40" s="92"/>
      <c r="J40" s="90">
        <v>23</v>
      </c>
      <c r="K40" s="90">
        <v>1</v>
      </c>
      <c r="L40" s="90"/>
    </row>
    <row r="41" spans="1:12" ht="12.75">
      <c r="A41" s="89"/>
      <c r="B41" s="88" t="s">
        <v>112</v>
      </c>
      <c r="C41" s="90">
        <v>88</v>
      </c>
      <c r="D41" s="90">
        <v>8</v>
      </c>
      <c r="E41" s="90">
        <v>26</v>
      </c>
      <c r="F41" s="90">
        <v>46</v>
      </c>
      <c r="G41" s="91">
        <v>1</v>
      </c>
      <c r="H41" s="90"/>
      <c r="I41" s="92">
        <v>7</v>
      </c>
      <c r="J41" s="90"/>
      <c r="K41" s="90"/>
      <c r="L41" s="90">
        <v>4</v>
      </c>
    </row>
    <row r="42" spans="1:12" ht="12.75">
      <c r="A42" s="89"/>
      <c r="B42" s="88" t="s">
        <v>78</v>
      </c>
      <c r="C42" s="90">
        <v>99</v>
      </c>
      <c r="D42" s="90">
        <v>69</v>
      </c>
      <c r="E42" s="90">
        <v>9</v>
      </c>
      <c r="F42" s="90">
        <v>16</v>
      </c>
      <c r="G42" s="91">
        <v>4</v>
      </c>
      <c r="H42" s="90"/>
      <c r="I42" s="92"/>
      <c r="J42" s="90">
        <v>1</v>
      </c>
      <c r="K42" s="90"/>
      <c r="L42" s="90"/>
    </row>
    <row r="43" spans="1:12" ht="12.75">
      <c r="A43" s="89"/>
      <c r="B43" s="88" t="s">
        <v>55</v>
      </c>
      <c r="C43" s="90">
        <v>2511</v>
      </c>
      <c r="D43" s="90">
        <v>929</v>
      </c>
      <c r="E43" s="90">
        <v>678</v>
      </c>
      <c r="F43" s="90">
        <v>476</v>
      </c>
      <c r="G43" s="91">
        <v>39</v>
      </c>
      <c r="H43" s="90">
        <v>226</v>
      </c>
      <c r="I43" s="92"/>
      <c r="J43" s="90">
        <v>163</v>
      </c>
      <c r="K43" s="90">
        <v>2</v>
      </c>
      <c r="L43" s="90"/>
    </row>
    <row r="44" spans="1:12" ht="12.75">
      <c r="A44" s="89"/>
      <c r="B44" s="88" t="s">
        <v>41</v>
      </c>
      <c r="C44" s="90">
        <v>506</v>
      </c>
      <c r="D44" s="90">
        <v>296</v>
      </c>
      <c r="E44" s="90">
        <v>78</v>
      </c>
      <c r="F44" s="90">
        <v>89</v>
      </c>
      <c r="G44" s="91">
        <v>29</v>
      </c>
      <c r="H44" s="90"/>
      <c r="I44" s="92"/>
      <c r="J44" s="90">
        <v>14</v>
      </c>
      <c r="K44" s="90">
        <v>14</v>
      </c>
      <c r="L44" s="90"/>
    </row>
    <row r="45" spans="1:12" ht="12.75">
      <c r="A45" s="89"/>
      <c r="B45" s="88" t="s">
        <v>54</v>
      </c>
      <c r="C45" s="90">
        <v>899</v>
      </c>
      <c r="D45" s="90">
        <v>415</v>
      </c>
      <c r="E45" s="90">
        <v>253</v>
      </c>
      <c r="F45" s="90">
        <v>179</v>
      </c>
      <c r="G45" s="91">
        <v>19</v>
      </c>
      <c r="H45" s="90"/>
      <c r="I45" s="92">
        <v>33</v>
      </c>
      <c r="J45" s="90"/>
      <c r="K45" s="90">
        <v>19</v>
      </c>
      <c r="L45" s="90"/>
    </row>
    <row r="46" spans="1:12" ht="12.75">
      <c r="A46" s="89"/>
      <c r="B46" s="88" t="s">
        <v>22</v>
      </c>
      <c r="C46" s="90">
        <v>399</v>
      </c>
      <c r="D46" s="90">
        <v>65</v>
      </c>
      <c r="E46" s="90">
        <v>86</v>
      </c>
      <c r="F46" s="90">
        <v>79</v>
      </c>
      <c r="G46" s="91">
        <v>23</v>
      </c>
      <c r="H46" s="90">
        <v>4</v>
      </c>
      <c r="I46" s="92"/>
      <c r="J46" s="90">
        <v>142</v>
      </c>
      <c r="K46" s="90">
        <v>17</v>
      </c>
      <c r="L46" s="90"/>
    </row>
    <row r="47" spans="1:12" ht="12.75">
      <c r="A47" s="89"/>
      <c r="B47" s="88" t="s">
        <v>53</v>
      </c>
      <c r="C47" s="90">
        <v>3000</v>
      </c>
      <c r="D47" s="90">
        <v>1251</v>
      </c>
      <c r="E47" s="90">
        <v>361</v>
      </c>
      <c r="F47" s="90">
        <v>710</v>
      </c>
      <c r="G47" s="91">
        <v>25</v>
      </c>
      <c r="H47" s="90">
        <v>3</v>
      </c>
      <c r="I47" s="92">
        <v>24</v>
      </c>
      <c r="J47" s="90">
        <v>626</v>
      </c>
      <c r="K47" s="90"/>
      <c r="L47" s="90"/>
    </row>
    <row r="48" spans="1:12" ht="12.75">
      <c r="A48" s="140" t="s">
        <v>37</v>
      </c>
      <c r="B48" s="141"/>
      <c r="C48" s="51">
        <v>31312</v>
      </c>
      <c r="D48" s="51">
        <v>14598</v>
      </c>
      <c r="E48" s="51">
        <v>4877</v>
      </c>
      <c r="F48" s="51">
        <v>4560</v>
      </c>
      <c r="G48" s="52">
        <v>742</v>
      </c>
      <c r="H48" s="51">
        <v>15</v>
      </c>
      <c r="I48" s="53">
        <v>1367</v>
      </c>
      <c r="J48" s="51">
        <v>5153</v>
      </c>
      <c r="K48" s="51">
        <v>915</v>
      </c>
      <c r="L48" s="51">
        <v>5836</v>
      </c>
    </row>
    <row r="49" spans="1:12" ht="12.75">
      <c r="A49" s="89"/>
      <c r="B49" s="88" t="s">
        <v>58</v>
      </c>
      <c r="C49" s="90"/>
      <c r="D49" s="90"/>
      <c r="E49" s="90"/>
      <c r="F49" s="90"/>
      <c r="G49" s="91"/>
      <c r="H49" s="90"/>
      <c r="I49" s="92"/>
      <c r="J49" s="90"/>
      <c r="K49" s="90"/>
      <c r="L49" s="90"/>
    </row>
    <row r="50" spans="1:12" ht="12.75">
      <c r="A50" s="89"/>
      <c r="B50" s="88" t="s">
        <v>110</v>
      </c>
      <c r="C50" s="90">
        <v>4681</v>
      </c>
      <c r="D50" s="90">
        <v>860</v>
      </c>
      <c r="E50" s="90">
        <v>1049</v>
      </c>
      <c r="F50" s="90">
        <v>2284</v>
      </c>
      <c r="G50" s="91">
        <v>348</v>
      </c>
      <c r="H50" s="90"/>
      <c r="I50" s="92"/>
      <c r="J50" s="90">
        <v>140</v>
      </c>
      <c r="K50" s="90">
        <v>180</v>
      </c>
      <c r="L50" s="90"/>
    </row>
    <row r="51" spans="1:12" ht="12.75">
      <c r="A51" s="89"/>
      <c r="B51" s="88" t="s">
        <v>43</v>
      </c>
      <c r="C51" s="90">
        <v>742</v>
      </c>
      <c r="D51" s="90">
        <v>338</v>
      </c>
      <c r="E51" s="90">
        <v>123</v>
      </c>
      <c r="F51" s="90">
        <v>73</v>
      </c>
      <c r="G51" s="91">
        <v>57</v>
      </c>
      <c r="H51" s="90">
        <v>10</v>
      </c>
      <c r="I51" s="92">
        <v>14</v>
      </c>
      <c r="J51" s="90">
        <v>127</v>
      </c>
      <c r="K51" s="90">
        <v>113</v>
      </c>
      <c r="L51" s="90"/>
    </row>
    <row r="52" spans="1:12" ht="12.75">
      <c r="A52" s="89"/>
      <c r="B52" s="88" t="s">
        <v>18</v>
      </c>
      <c r="C52" s="90">
        <v>782</v>
      </c>
      <c r="D52" s="90">
        <v>330</v>
      </c>
      <c r="E52" s="90">
        <v>235</v>
      </c>
      <c r="F52" s="90">
        <v>26</v>
      </c>
      <c r="G52" s="91">
        <v>52</v>
      </c>
      <c r="H52" s="90"/>
      <c r="I52" s="92"/>
      <c r="J52" s="90">
        <v>139</v>
      </c>
      <c r="K52" s="90">
        <v>69</v>
      </c>
      <c r="L52" s="90"/>
    </row>
    <row r="53" spans="1:12" ht="12.75">
      <c r="A53" s="89"/>
      <c r="B53" s="88" t="s">
        <v>82</v>
      </c>
      <c r="C53" s="90">
        <v>11989</v>
      </c>
      <c r="D53" s="90">
        <v>11012</v>
      </c>
      <c r="E53" s="90">
        <v>933</v>
      </c>
      <c r="F53" s="90"/>
      <c r="G53" s="91">
        <v>12</v>
      </c>
      <c r="H53" s="90"/>
      <c r="I53" s="92">
        <v>32</v>
      </c>
      <c r="J53" s="90"/>
      <c r="K53" s="90">
        <v>180</v>
      </c>
      <c r="L53" s="90">
        <v>5836</v>
      </c>
    </row>
    <row r="54" spans="1:12" ht="12.75">
      <c r="A54" s="89"/>
      <c r="B54" s="88" t="s">
        <v>137</v>
      </c>
      <c r="C54" s="90">
        <v>12237</v>
      </c>
      <c r="D54" s="90">
        <v>1810</v>
      </c>
      <c r="E54" s="90">
        <v>2442</v>
      </c>
      <c r="F54" s="90">
        <v>1855</v>
      </c>
      <c r="G54" s="91">
        <v>143</v>
      </c>
      <c r="H54" s="90"/>
      <c r="I54" s="92">
        <v>1321</v>
      </c>
      <c r="J54" s="90">
        <v>4666</v>
      </c>
      <c r="K54" s="90">
        <v>372</v>
      </c>
      <c r="L54" s="90"/>
    </row>
    <row r="55" spans="1:12" ht="12.75">
      <c r="A55" s="89"/>
      <c r="B55" s="88" t="s">
        <v>90</v>
      </c>
      <c r="C55" s="90">
        <v>633</v>
      </c>
      <c r="D55" s="90">
        <v>179</v>
      </c>
      <c r="E55" s="90">
        <v>72</v>
      </c>
      <c r="F55" s="90">
        <v>277</v>
      </c>
      <c r="G55" s="91">
        <v>44</v>
      </c>
      <c r="H55" s="90"/>
      <c r="I55" s="92"/>
      <c r="J55" s="90">
        <v>61</v>
      </c>
      <c r="K55" s="90"/>
      <c r="L55" s="90"/>
    </row>
    <row r="56" spans="1:12" ht="12.75">
      <c r="A56" s="89"/>
      <c r="B56" s="88" t="s">
        <v>108</v>
      </c>
      <c r="C56" s="90">
        <v>187</v>
      </c>
      <c r="D56" s="90">
        <v>48</v>
      </c>
      <c r="E56" s="90">
        <v>1</v>
      </c>
      <c r="F56" s="90">
        <v>31</v>
      </c>
      <c r="G56" s="91">
        <v>82</v>
      </c>
      <c r="H56" s="90">
        <v>5</v>
      </c>
      <c r="I56" s="92"/>
      <c r="J56" s="90">
        <v>20</v>
      </c>
      <c r="K56" s="90"/>
      <c r="L56" s="90"/>
    </row>
    <row r="57" spans="1:12" ht="12.75">
      <c r="A57" s="89"/>
      <c r="B57" s="88" t="s">
        <v>118</v>
      </c>
      <c r="C57" s="90">
        <v>61</v>
      </c>
      <c r="D57" s="90">
        <v>21</v>
      </c>
      <c r="E57" s="90">
        <v>22</v>
      </c>
      <c r="F57" s="90">
        <v>14</v>
      </c>
      <c r="G57" s="91">
        <v>4</v>
      </c>
      <c r="H57" s="90"/>
      <c r="I57" s="92"/>
      <c r="J57" s="90"/>
      <c r="K57" s="90">
        <v>1</v>
      </c>
      <c r="L57" s="90"/>
    </row>
    <row r="58" spans="1:12" ht="12.75">
      <c r="A58" s="140" t="s">
        <v>16</v>
      </c>
      <c r="B58" s="141"/>
      <c r="C58" s="51">
        <v>1551</v>
      </c>
      <c r="D58" s="51">
        <v>411</v>
      </c>
      <c r="E58" s="51">
        <v>60</v>
      </c>
      <c r="F58" s="51">
        <v>895</v>
      </c>
      <c r="G58" s="52">
        <v>49</v>
      </c>
      <c r="H58" s="51" t="s">
        <v>2</v>
      </c>
      <c r="I58" s="53">
        <v>80</v>
      </c>
      <c r="J58" s="51">
        <v>56</v>
      </c>
      <c r="K58" s="51" t="s">
        <v>2</v>
      </c>
      <c r="L58" s="51" t="s">
        <v>2</v>
      </c>
    </row>
    <row r="59" spans="1:12" ht="12.75">
      <c r="A59" s="89"/>
      <c r="B59" s="88" t="s">
        <v>27</v>
      </c>
      <c r="C59" s="90">
        <v>1551</v>
      </c>
      <c r="D59" s="90">
        <v>411</v>
      </c>
      <c r="E59" s="90">
        <v>60</v>
      </c>
      <c r="F59" s="90">
        <v>895</v>
      </c>
      <c r="G59" s="91">
        <v>49</v>
      </c>
      <c r="H59" s="90"/>
      <c r="I59" s="92">
        <v>80</v>
      </c>
      <c r="J59" s="90">
        <v>56</v>
      </c>
      <c r="K59" s="90"/>
      <c r="L59" s="90"/>
    </row>
    <row r="60" spans="1:12" s="93" customFormat="1" ht="47.25" customHeight="1">
      <c r="A60" s="131" t="s">
        <v>40</v>
      </c>
      <c r="B60" s="131"/>
      <c r="C60" s="131"/>
      <c r="D60" s="131"/>
      <c r="E60" s="131"/>
      <c r="F60" s="131"/>
      <c r="G60" s="131"/>
      <c r="H60" s="131"/>
      <c r="I60" s="131"/>
      <c r="J60" s="131"/>
      <c r="K60" s="131"/>
      <c r="L60" s="131"/>
    </row>
  </sheetData>
  <sheetProtection/>
  <mergeCells count="12">
    <mergeCell ref="A8:B8"/>
    <mergeCell ref="K5:L5"/>
    <mergeCell ref="A1:B1"/>
    <mergeCell ref="A2:C2"/>
    <mergeCell ref="A3:F3"/>
    <mergeCell ref="A4:B4"/>
    <mergeCell ref="C5:C7"/>
    <mergeCell ref="A9:B9"/>
    <mergeCell ref="A18:B18"/>
    <mergeCell ref="A48:B48"/>
    <mergeCell ref="A58:B58"/>
    <mergeCell ref="A60:L60"/>
  </mergeCells>
  <conditionalFormatting sqref="A5:IV7 C8:IV8 A8 C9:IV9 A9 A10:IV65448">
    <cfRule type="cellIs" priority="6" dxfId="128" operator="equal" stopIfTrue="1">
      <formula>0</formula>
    </cfRule>
  </conditionalFormatting>
  <conditionalFormatting sqref="A4">
    <cfRule type="cellIs" priority="1" dxfId="128" operator="equal" stopIfTrue="1">
      <formula>0</formula>
    </cfRule>
  </conditionalFormatting>
  <conditionalFormatting sqref="C1:IV1 C4:IV4 A1:A3 D2:IV2 G3:IV3">
    <cfRule type="cellIs" priority="9" dxfId="128" operator="equal" stopIfTrue="1">
      <formula>0</formula>
    </cfRule>
  </conditionalFormatting>
  <conditionalFormatting sqref="A18">
    <cfRule type="cellIs" priority="4" dxfId="128" operator="equal" stopIfTrue="1">
      <formula>0</formula>
    </cfRule>
  </conditionalFormatting>
  <conditionalFormatting sqref="A48">
    <cfRule type="cellIs" priority="5" dxfId="128" operator="equal" stopIfTrue="1">
      <formula>0</formula>
    </cfRule>
  </conditionalFormatting>
  <conditionalFormatting sqref="A58">
    <cfRule type="cellIs" priority="10" dxfId="128" operator="equal" stopIfTrue="1">
      <formula>0</formula>
    </cfRule>
  </conditionalFormatting>
  <printOptions/>
  <pageMargins left="0.7" right="0.7" top="0.75" bottom="0.75" header="0.3" footer="0.3"/>
  <pageSetup horizontalDpi="600" verticalDpi="600" orientation="portrait" scale="82" r:id="rId1"/>
</worksheet>
</file>

<file path=xl/worksheets/sheet6.xml><?xml version="1.0" encoding="utf-8"?>
<worksheet xmlns="http://schemas.openxmlformats.org/spreadsheetml/2006/main" xmlns:r="http://schemas.openxmlformats.org/officeDocument/2006/relationships">
  <dimension ref="A1:J59"/>
  <sheetViews>
    <sheetView zoomScalePageLayoutView="0" workbookViewId="0" topLeftCell="A1">
      <selection activeCell="A1" sqref="A1:B1"/>
    </sheetView>
  </sheetViews>
  <sheetFormatPr defaultColWidth="11.28125" defaultRowHeight="15"/>
  <cols>
    <col min="1" max="1" width="0.85546875" style="94" customWidth="1"/>
    <col min="2" max="2" width="13.8515625" style="94" customWidth="1"/>
    <col min="3" max="5" width="9.8515625" style="94" customWidth="1"/>
    <col min="6" max="8" width="9.7109375" style="94" customWidth="1"/>
    <col min="9" max="16384" width="11.28125" style="94" customWidth="1"/>
  </cols>
  <sheetData>
    <row r="1" spans="1:2" ht="15">
      <c r="A1" s="151" t="s">
        <v>122</v>
      </c>
      <c r="B1" s="151"/>
    </row>
    <row r="2" spans="1:5" ht="15" customHeight="1">
      <c r="A2" s="95" t="s">
        <v>100</v>
      </c>
      <c r="B2" s="95"/>
      <c r="C2" s="95"/>
      <c r="D2" s="95"/>
      <c r="E2" s="95"/>
    </row>
    <row r="3" spans="1:3" ht="13.5" customHeight="1">
      <c r="A3" s="147" t="s">
        <v>9</v>
      </c>
      <c r="B3" s="147"/>
      <c r="C3" s="147"/>
    </row>
    <row r="4" spans="1:8" ht="12.75" customHeight="1">
      <c r="A4" s="152"/>
      <c r="B4" s="153"/>
      <c r="C4" s="137">
        <v>2017</v>
      </c>
      <c r="D4" s="139"/>
      <c r="E4" s="139"/>
      <c r="F4" s="138"/>
      <c r="G4" s="137">
        <v>2018</v>
      </c>
      <c r="H4" s="138"/>
    </row>
    <row r="5" spans="1:8" s="58" customFormat="1" ht="12.75" customHeight="1">
      <c r="A5" s="154"/>
      <c r="B5" s="155"/>
      <c r="C5" s="96" t="s">
        <v>0</v>
      </c>
      <c r="D5" s="96" t="s">
        <v>3</v>
      </c>
      <c r="E5" s="96" t="s">
        <v>4</v>
      </c>
      <c r="F5" s="96" t="s">
        <v>5</v>
      </c>
      <c r="G5" s="96" t="s">
        <v>0</v>
      </c>
      <c r="H5" s="128" t="s">
        <v>3</v>
      </c>
    </row>
    <row r="6" spans="1:10" ht="15">
      <c r="A6" s="144" t="s">
        <v>65</v>
      </c>
      <c r="B6" s="145"/>
      <c r="C6" s="47">
        <v>42977658</v>
      </c>
      <c r="D6" s="47">
        <v>44986138</v>
      </c>
      <c r="E6" s="47">
        <v>47382618</v>
      </c>
      <c r="F6" s="47">
        <v>49291754</v>
      </c>
      <c r="G6" s="47">
        <v>50010968</v>
      </c>
      <c r="H6" s="47">
        <v>49386538</v>
      </c>
      <c r="I6" s="97"/>
      <c r="J6" s="98"/>
    </row>
    <row r="7" spans="1:10" ht="15">
      <c r="A7" s="140" t="s">
        <v>31</v>
      </c>
      <c r="B7" s="141"/>
      <c r="C7" s="51">
        <v>22281736</v>
      </c>
      <c r="D7" s="51">
        <v>22907890</v>
      </c>
      <c r="E7" s="51">
        <v>23963696</v>
      </c>
      <c r="F7" s="51">
        <v>24881284</v>
      </c>
      <c r="G7" s="52">
        <v>24860629</v>
      </c>
      <c r="H7" s="51">
        <v>24980237</v>
      </c>
      <c r="I7" s="52"/>
      <c r="J7" s="99"/>
    </row>
    <row r="8" spans="1:10" ht="15">
      <c r="A8" s="89"/>
      <c r="B8" s="88" t="s">
        <v>13</v>
      </c>
      <c r="C8" s="90">
        <v>29045</v>
      </c>
      <c r="D8" s="90">
        <v>28963</v>
      </c>
      <c r="E8" s="90">
        <v>30708</v>
      </c>
      <c r="F8" s="90">
        <v>29213</v>
      </c>
      <c r="G8" s="90">
        <v>34046</v>
      </c>
      <c r="H8" s="90">
        <v>21416</v>
      </c>
      <c r="I8" s="91"/>
      <c r="J8" s="55"/>
    </row>
    <row r="9" spans="1:10" ht="15">
      <c r="A9" s="89"/>
      <c r="B9" s="88" t="s">
        <v>75</v>
      </c>
      <c r="C9" s="90">
        <v>1178686</v>
      </c>
      <c r="D9" s="90">
        <v>1136959</v>
      </c>
      <c r="E9" s="90">
        <v>1266240</v>
      </c>
      <c r="F9" s="90">
        <v>1238039</v>
      </c>
      <c r="G9" s="90">
        <v>1280484</v>
      </c>
      <c r="H9" s="90">
        <v>1109062</v>
      </c>
      <c r="I9" s="91"/>
      <c r="J9" s="55"/>
    </row>
    <row r="10" spans="1:10" ht="15">
      <c r="A10" s="89"/>
      <c r="B10" s="88" t="s">
        <v>20</v>
      </c>
      <c r="C10" s="90">
        <v>1137369</v>
      </c>
      <c r="D10" s="90">
        <v>1192421</v>
      </c>
      <c r="E10" s="90">
        <v>1253145</v>
      </c>
      <c r="F10" s="90">
        <v>1292023</v>
      </c>
      <c r="G10" s="90">
        <v>1276401</v>
      </c>
      <c r="H10" s="90">
        <v>1272340</v>
      </c>
      <c r="I10" s="91"/>
      <c r="J10" s="55"/>
    </row>
    <row r="11" spans="1:10" ht="15">
      <c r="A11" s="89"/>
      <c r="B11" s="88" t="s">
        <v>12</v>
      </c>
      <c r="C11" s="90">
        <v>51637</v>
      </c>
      <c r="D11" s="90">
        <v>52985</v>
      </c>
      <c r="E11" s="90">
        <v>56036</v>
      </c>
      <c r="F11" s="90">
        <v>54744</v>
      </c>
      <c r="G11" s="90">
        <v>60662</v>
      </c>
      <c r="H11" s="90">
        <v>57593</v>
      </c>
      <c r="I11" s="91"/>
      <c r="J11" s="55"/>
    </row>
    <row r="12" spans="1:10" ht="15">
      <c r="A12" s="89"/>
      <c r="B12" s="88" t="s">
        <v>39</v>
      </c>
      <c r="C12" s="90">
        <v>2706</v>
      </c>
      <c r="D12" s="90">
        <v>2473</v>
      </c>
      <c r="E12" s="90">
        <v>2587</v>
      </c>
      <c r="F12" s="90">
        <v>2446</v>
      </c>
      <c r="G12" s="90">
        <v>2459</v>
      </c>
      <c r="H12" s="90">
        <v>2647</v>
      </c>
      <c r="I12" s="91"/>
      <c r="J12" s="55"/>
    </row>
    <row r="13" spans="1:10" ht="15">
      <c r="A13" s="89"/>
      <c r="B13" s="88" t="s">
        <v>132</v>
      </c>
      <c r="C13" s="90">
        <v>103081</v>
      </c>
      <c r="D13" s="90">
        <v>109793</v>
      </c>
      <c r="E13" s="90">
        <v>115685</v>
      </c>
      <c r="F13" s="90">
        <v>109449</v>
      </c>
      <c r="G13" s="90">
        <v>119438</v>
      </c>
      <c r="H13" s="90">
        <v>114058</v>
      </c>
      <c r="I13" s="91"/>
      <c r="J13" s="55"/>
    </row>
    <row r="14" spans="1:10" ht="15">
      <c r="A14" s="89"/>
      <c r="B14" s="88" t="s">
        <v>50</v>
      </c>
      <c r="C14" s="90">
        <v>7383</v>
      </c>
      <c r="D14" s="90">
        <v>7429</v>
      </c>
      <c r="E14" s="90">
        <v>7359</v>
      </c>
      <c r="F14" s="90">
        <v>7426</v>
      </c>
      <c r="G14" s="90">
        <v>6759</v>
      </c>
      <c r="H14" s="90">
        <v>6920</v>
      </c>
      <c r="I14" s="91"/>
      <c r="J14" s="55"/>
    </row>
    <row r="15" spans="1:10" ht="15">
      <c r="A15" s="89"/>
      <c r="B15" s="88" t="s">
        <v>33</v>
      </c>
      <c r="C15" s="90">
        <v>19771829</v>
      </c>
      <c r="D15" s="90">
        <v>20376867</v>
      </c>
      <c r="E15" s="90">
        <v>21231936</v>
      </c>
      <c r="F15" s="90">
        <v>22147944</v>
      </c>
      <c r="G15" s="90">
        <v>22080380</v>
      </c>
      <c r="H15" s="90">
        <v>22396201</v>
      </c>
      <c r="I15" s="91"/>
      <c r="J15" s="55"/>
    </row>
    <row r="16" spans="1:10" ht="15">
      <c r="A16" s="140" t="s">
        <v>83</v>
      </c>
      <c r="B16" s="141"/>
      <c r="C16" s="51">
        <v>14981536</v>
      </c>
      <c r="D16" s="51">
        <v>16088677</v>
      </c>
      <c r="E16" s="51">
        <v>17073549</v>
      </c>
      <c r="F16" s="51">
        <v>17730284</v>
      </c>
      <c r="G16" s="52">
        <v>18131887</v>
      </c>
      <c r="H16" s="51">
        <v>17625439</v>
      </c>
      <c r="I16" s="52"/>
      <c r="J16" s="99"/>
    </row>
    <row r="17" spans="1:10" ht="15">
      <c r="A17" s="89"/>
      <c r="B17" s="88" t="s">
        <v>71</v>
      </c>
      <c r="C17" s="90">
        <v>154613</v>
      </c>
      <c r="D17" s="90">
        <v>165976</v>
      </c>
      <c r="E17" s="90">
        <v>173832</v>
      </c>
      <c r="F17" s="90">
        <v>179198</v>
      </c>
      <c r="G17" s="90">
        <v>185739</v>
      </c>
      <c r="H17" s="90">
        <v>175810</v>
      </c>
      <c r="I17" s="91"/>
      <c r="J17" s="55"/>
    </row>
    <row r="18" spans="1:10" ht="15">
      <c r="A18" s="89"/>
      <c r="B18" s="88" t="s">
        <v>24</v>
      </c>
      <c r="C18" s="90">
        <v>90053</v>
      </c>
      <c r="D18" s="90">
        <v>95970</v>
      </c>
      <c r="E18" s="90">
        <v>103193</v>
      </c>
      <c r="F18" s="90">
        <v>109190</v>
      </c>
      <c r="G18" s="90">
        <v>111145</v>
      </c>
      <c r="H18" s="90">
        <v>106923</v>
      </c>
      <c r="I18" s="91"/>
      <c r="J18" s="55"/>
    </row>
    <row r="19" spans="1:10" ht="15">
      <c r="A19" s="89"/>
      <c r="B19" s="88" t="s">
        <v>47</v>
      </c>
      <c r="C19" s="90">
        <v>585</v>
      </c>
      <c r="D19" s="90">
        <v>650</v>
      </c>
      <c r="E19" s="90">
        <v>732</v>
      </c>
      <c r="F19" s="90">
        <v>770</v>
      </c>
      <c r="G19" s="90">
        <v>794</v>
      </c>
      <c r="H19" s="90">
        <v>815</v>
      </c>
      <c r="I19" s="91"/>
      <c r="J19" s="55"/>
    </row>
    <row r="20" spans="1:10" ht="15">
      <c r="A20" s="89"/>
      <c r="B20" s="88" t="s">
        <v>49</v>
      </c>
      <c r="C20" s="90">
        <v>2614</v>
      </c>
      <c r="D20" s="90">
        <v>2762</v>
      </c>
      <c r="E20" s="90">
        <v>2917</v>
      </c>
      <c r="F20" s="90">
        <v>2982</v>
      </c>
      <c r="G20" s="90">
        <v>3055</v>
      </c>
      <c r="H20" s="90">
        <v>3079</v>
      </c>
      <c r="I20" s="91"/>
      <c r="J20" s="55"/>
    </row>
    <row r="21" spans="1:10" ht="15">
      <c r="A21" s="89"/>
      <c r="B21" s="88" t="s">
        <v>63</v>
      </c>
      <c r="C21" s="90">
        <v>920</v>
      </c>
      <c r="D21" s="90">
        <v>1202</v>
      </c>
      <c r="E21" s="90">
        <v>1229</v>
      </c>
      <c r="F21" s="90">
        <v>1581</v>
      </c>
      <c r="G21" s="90">
        <v>2698</v>
      </c>
      <c r="H21" s="90">
        <v>2766</v>
      </c>
      <c r="I21" s="91"/>
      <c r="J21" s="55"/>
    </row>
    <row r="22" spans="1:10" ht="15">
      <c r="A22" s="89"/>
      <c r="B22" s="88" t="s">
        <v>98</v>
      </c>
      <c r="C22" s="90">
        <v>9551</v>
      </c>
      <c r="D22" s="90">
        <v>10905</v>
      </c>
      <c r="E22" s="90">
        <v>11804</v>
      </c>
      <c r="F22" s="90">
        <v>12823</v>
      </c>
      <c r="G22" s="90">
        <v>13398</v>
      </c>
      <c r="H22" s="90">
        <v>13557</v>
      </c>
      <c r="I22" s="91"/>
      <c r="J22" s="55"/>
    </row>
    <row r="23" spans="1:10" ht="15">
      <c r="A23" s="89"/>
      <c r="B23" s="88" t="s">
        <v>131</v>
      </c>
      <c r="C23" s="90">
        <v>120057</v>
      </c>
      <c r="D23" s="90">
        <v>127976</v>
      </c>
      <c r="E23" s="90">
        <v>139909</v>
      </c>
      <c r="F23" s="90">
        <v>145837</v>
      </c>
      <c r="G23" s="90">
        <v>143798</v>
      </c>
      <c r="H23" s="90">
        <v>146977</v>
      </c>
      <c r="I23" s="91"/>
      <c r="J23" s="55"/>
    </row>
    <row r="24" spans="1:10" ht="15">
      <c r="A24" s="89"/>
      <c r="B24" s="88" t="s">
        <v>26</v>
      </c>
      <c r="C24" s="90">
        <v>98130</v>
      </c>
      <c r="D24" s="90">
        <v>102416</v>
      </c>
      <c r="E24" s="90">
        <v>107681</v>
      </c>
      <c r="F24" s="90">
        <v>110998</v>
      </c>
      <c r="G24" s="90">
        <v>112449</v>
      </c>
      <c r="H24" s="90">
        <v>107496</v>
      </c>
      <c r="I24" s="91"/>
      <c r="J24" s="55"/>
    </row>
    <row r="25" spans="1:10" ht="15">
      <c r="A25" s="89"/>
      <c r="B25" s="88" t="s">
        <v>113</v>
      </c>
      <c r="C25" s="90">
        <v>2010086</v>
      </c>
      <c r="D25" s="90">
        <v>2136972</v>
      </c>
      <c r="E25" s="90">
        <v>2280883</v>
      </c>
      <c r="F25" s="90">
        <v>2313588</v>
      </c>
      <c r="G25" s="90">
        <v>2369947</v>
      </c>
      <c r="H25" s="90">
        <v>2223171</v>
      </c>
      <c r="I25" s="91"/>
      <c r="J25" s="55"/>
    </row>
    <row r="26" spans="1:10" ht="15">
      <c r="A26" s="89"/>
      <c r="B26" s="88" t="s">
        <v>29</v>
      </c>
      <c r="C26" s="90">
        <v>1970546</v>
      </c>
      <c r="D26" s="90">
        <v>2128063</v>
      </c>
      <c r="E26" s="90">
        <v>2255011</v>
      </c>
      <c r="F26" s="90">
        <v>2312051</v>
      </c>
      <c r="G26" s="90">
        <v>2368861</v>
      </c>
      <c r="H26" s="90">
        <v>2271972</v>
      </c>
      <c r="I26" s="91"/>
      <c r="J26" s="55"/>
    </row>
    <row r="27" spans="1:10" ht="15">
      <c r="A27" s="89"/>
      <c r="B27" s="88" t="s">
        <v>8</v>
      </c>
      <c r="C27" s="90">
        <v>4256</v>
      </c>
      <c r="D27" s="90">
        <v>4936</v>
      </c>
      <c r="E27" s="90">
        <v>5034</v>
      </c>
      <c r="F27" s="90">
        <v>5390</v>
      </c>
      <c r="G27" s="90">
        <v>5578</v>
      </c>
      <c r="H27" s="90">
        <v>5246</v>
      </c>
      <c r="I27" s="91"/>
      <c r="J27" s="55"/>
    </row>
    <row r="28" spans="1:10" ht="15">
      <c r="A28" s="89"/>
      <c r="B28" s="88" t="s">
        <v>81</v>
      </c>
      <c r="C28" s="90">
        <v>14964</v>
      </c>
      <c r="D28" s="90">
        <v>16162</v>
      </c>
      <c r="E28" s="90">
        <v>16502</v>
      </c>
      <c r="F28" s="90">
        <v>16983</v>
      </c>
      <c r="G28" s="90">
        <v>17432</v>
      </c>
      <c r="H28" s="90">
        <v>17361</v>
      </c>
      <c r="I28" s="91"/>
      <c r="J28" s="55"/>
    </row>
    <row r="29" spans="1:10" ht="15">
      <c r="A29" s="89"/>
      <c r="B29" s="88" t="s">
        <v>109</v>
      </c>
      <c r="C29" s="90">
        <v>2357270</v>
      </c>
      <c r="D29" s="90">
        <v>2545797</v>
      </c>
      <c r="E29" s="90">
        <v>2712881</v>
      </c>
      <c r="F29" s="90">
        <v>2873630</v>
      </c>
      <c r="G29" s="90">
        <v>2977223</v>
      </c>
      <c r="H29" s="90">
        <v>2899732</v>
      </c>
      <c r="I29" s="91"/>
      <c r="J29" s="55"/>
    </row>
    <row r="30" spans="1:10" ht="15">
      <c r="A30" s="89"/>
      <c r="B30" s="88" t="s">
        <v>94</v>
      </c>
      <c r="C30" s="90">
        <v>212849</v>
      </c>
      <c r="D30" s="90">
        <v>233750</v>
      </c>
      <c r="E30" s="90">
        <v>248683</v>
      </c>
      <c r="F30" s="90">
        <v>260385</v>
      </c>
      <c r="G30" s="90">
        <v>270069</v>
      </c>
      <c r="H30" s="90">
        <v>254154</v>
      </c>
      <c r="I30" s="91"/>
      <c r="J30" s="55"/>
    </row>
    <row r="31" spans="1:10" ht="15">
      <c r="A31" s="89"/>
      <c r="B31" s="88" t="s">
        <v>44</v>
      </c>
      <c r="C31" s="90">
        <v>46987</v>
      </c>
      <c r="D31" s="90">
        <v>50461</v>
      </c>
      <c r="E31" s="90">
        <v>52446</v>
      </c>
      <c r="F31" s="90">
        <v>54674</v>
      </c>
      <c r="G31" s="90">
        <v>54741</v>
      </c>
      <c r="H31" s="90">
        <v>56031</v>
      </c>
      <c r="I31" s="91"/>
      <c r="J31" s="55"/>
    </row>
    <row r="32" spans="1:10" ht="15">
      <c r="A32" s="89"/>
      <c r="B32" s="88" t="s">
        <v>73</v>
      </c>
      <c r="C32" s="90">
        <v>4175930</v>
      </c>
      <c r="D32" s="90">
        <v>4500434</v>
      </c>
      <c r="E32" s="90">
        <v>4766247</v>
      </c>
      <c r="F32" s="90">
        <v>4988625</v>
      </c>
      <c r="G32" s="90">
        <v>5111857</v>
      </c>
      <c r="H32" s="90">
        <v>4939590</v>
      </c>
      <c r="I32" s="91"/>
      <c r="J32" s="55"/>
    </row>
    <row r="33" spans="1:10" ht="15">
      <c r="A33" s="89"/>
      <c r="B33" s="88" t="s">
        <v>104</v>
      </c>
      <c r="C33" s="90">
        <v>2767</v>
      </c>
      <c r="D33" s="90">
        <v>3070</v>
      </c>
      <c r="E33" s="90">
        <v>3310</v>
      </c>
      <c r="F33" s="90">
        <v>3437</v>
      </c>
      <c r="G33" s="90">
        <v>3526</v>
      </c>
      <c r="H33" s="90">
        <v>3411</v>
      </c>
      <c r="I33" s="91"/>
      <c r="J33" s="55"/>
    </row>
    <row r="34" spans="1:10" ht="15">
      <c r="A34" s="89"/>
      <c r="B34" s="88" t="s">
        <v>107</v>
      </c>
      <c r="C34" s="90">
        <v>789140</v>
      </c>
      <c r="D34" s="90">
        <v>849647</v>
      </c>
      <c r="E34" s="90">
        <v>905218</v>
      </c>
      <c r="F34" s="90">
        <v>923269</v>
      </c>
      <c r="G34" s="90">
        <v>920239</v>
      </c>
      <c r="H34" s="90">
        <v>890938</v>
      </c>
      <c r="I34" s="91"/>
      <c r="J34" s="55"/>
    </row>
    <row r="35" spans="1:10" ht="15">
      <c r="A35" s="89"/>
      <c r="B35" s="88" t="s">
        <v>130</v>
      </c>
      <c r="C35" s="90">
        <v>121220</v>
      </c>
      <c r="D35" s="90">
        <v>128755</v>
      </c>
      <c r="E35" s="90">
        <v>139933</v>
      </c>
      <c r="F35" s="90">
        <v>138737</v>
      </c>
      <c r="G35" s="90">
        <v>146489</v>
      </c>
      <c r="H35" s="90">
        <v>147325</v>
      </c>
      <c r="I35" s="91"/>
      <c r="J35" s="55"/>
    </row>
    <row r="36" spans="1:10" ht="15">
      <c r="A36" s="89"/>
      <c r="B36" s="88" t="s">
        <v>45</v>
      </c>
      <c r="C36" s="90">
        <v>32205</v>
      </c>
      <c r="D36" s="90">
        <v>36130</v>
      </c>
      <c r="E36" s="90">
        <v>38374</v>
      </c>
      <c r="F36" s="90">
        <v>41450</v>
      </c>
      <c r="G36" s="90">
        <v>43545</v>
      </c>
      <c r="H36" s="90">
        <v>44173</v>
      </c>
      <c r="I36" s="91"/>
      <c r="J36" s="55"/>
    </row>
    <row r="37" spans="1:10" ht="15">
      <c r="A37" s="89"/>
      <c r="B37" s="88" t="s">
        <v>7</v>
      </c>
      <c r="C37" s="90">
        <v>20813</v>
      </c>
      <c r="D37" s="90">
        <v>22502</v>
      </c>
      <c r="E37" s="90">
        <v>23254</v>
      </c>
      <c r="F37" s="90">
        <v>23697</v>
      </c>
      <c r="G37" s="90">
        <v>24373</v>
      </c>
      <c r="H37" s="90">
        <v>22801</v>
      </c>
      <c r="I37" s="91"/>
      <c r="J37" s="55"/>
    </row>
    <row r="38" spans="1:10" ht="15">
      <c r="A38" s="89"/>
      <c r="B38" s="88" t="s">
        <v>117</v>
      </c>
      <c r="C38" s="90">
        <v>5198</v>
      </c>
      <c r="D38" s="90">
        <v>5653</v>
      </c>
      <c r="E38" s="90">
        <v>5938</v>
      </c>
      <c r="F38" s="90">
        <v>5827</v>
      </c>
      <c r="G38" s="90">
        <v>5810</v>
      </c>
      <c r="H38" s="90">
        <v>5248</v>
      </c>
      <c r="I38" s="91"/>
      <c r="J38" s="55"/>
    </row>
    <row r="39" spans="1:10" ht="15">
      <c r="A39" s="89"/>
      <c r="B39" s="88" t="s">
        <v>105</v>
      </c>
      <c r="C39" s="90">
        <v>2430</v>
      </c>
      <c r="D39" s="90">
        <v>2651</v>
      </c>
      <c r="E39" s="90">
        <v>3207</v>
      </c>
      <c r="F39" s="90"/>
      <c r="G39" s="90"/>
      <c r="H39" s="90"/>
      <c r="I39" s="91"/>
      <c r="J39" s="55"/>
    </row>
    <row r="40" spans="1:10" ht="15">
      <c r="A40" s="89"/>
      <c r="B40" s="88" t="s">
        <v>112</v>
      </c>
      <c r="C40" s="90">
        <v>6438</v>
      </c>
      <c r="D40" s="90">
        <v>7074</v>
      </c>
      <c r="E40" s="90">
        <v>7493</v>
      </c>
      <c r="F40" s="90">
        <v>7889</v>
      </c>
      <c r="G40" s="90">
        <v>8124</v>
      </c>
      <c r="H40" s="90">
        <v>7688</v>
      </c>
      <c r="I40" s="91"/>
      <c r="J40" s="55"/>
    </row>
    <row r="41" spans="1:10" ht="15">
      <c r="A41" s="89"/>
      <c r="B41" s="88" t="s">
        <v>78</v>
      </c>
      <c r="C41" s="90">
        <v>2694</v>
      </c>
      <c r="D41" s="90">
        <v>2830</v>
      </c>
      <c r="E41" s="90">
        <v>3007</v>
      </c>
      <c r="F41" s="90">
        <v>3106</v>
      </c>
      <c r="G41" s="90">
        <v>3133</v>
      </c>
      <c r="H41" s="90">
        <v>3050</v>
      </c>
      <c r="I41" s="91"/>
      <c r="J41" s="55"/>
    </row>
    <row r="42" spans="1:10" ht="15">
      <c r="A42" s="89"/>
      <c r="B42" s="88" t="s">
        <v>55</v>
      </c>
      <c r="C42" s="90">
        <v>295470</v>
      </c>
      <c r="D42" s="90">
        <v>321870</v>
      </c>
      <c r="E42" s="90">
        <v>338124</v>
      </c>
      <c r="F42" s="90">
        <v>351307</v>
      </c>
      <c r="G42" s="90">
        <v>367656</v>
      </c>
      <c r="H42" s="90">
        <v>351299</v>
      </c>
      <c r="I42" s="91"/>
      <c r="J42" s="55"/>
    </row>
    <row r="43" spans="1:10" ht="15">
      <c r="A43" s="89"/>
      <c r="B43" s="88" t="s">
        <v>41</v>
      </c>
      <c r="C43" s="90">
        <v>307134</v>
      </c>
      <c r="D43" s="90">
        <v>330820</v>
      </c>
      <c r="E43" s="90">
        <v>350240</v>
      </c>
      <c r="F43" s="90">
        <v>355957</v>
      </c>
      <c r="G43" s="90">
        <v>353157</v>
      </c>
      <c r="H43" s="90">
        <v>373691</v>
      </c>
      <c r="I43" s="91"/>
      <c r="J43" s="55"/>
    </row>
    <row r="44" spans="1:10" ht="15">
      <c r="A44" s="89"/>
      <c r="B44" s="88" t="s">
        <v>54</v>
      </c>
      <c r="C44" s="90">
        <v>505723</v>
      </c>
      <c r="D44" s="90">
        <v>538312</v>
      </c>
      <c r="E44" s="90">
        <v>541755</v>
      </c>
      <c r="F44" s="90">
        <v>558769</v>
      </c>
      <c r="G44" s="90">
        <v>573830</v>
      </c>
      <c r="H44" s="90">
        <v>540097</v>
      </c>
      <c r="I44" s="91"/>
      <c r="J44" s="55"/>
    </row>
    <row r="45" spans="1:10" ht="15">
      <c r="A45" s="89"/>
      <c r="B45" s="88" t="s">
        <v>22</v>
      </c>
      <c r="C45" s="90">
        <v>12139</v>
      </c>
      <c r="D45" s="90">
        <v>12951</v>
      </c>
      <c r="E45" s="90">
        <v>13134</v>
      </c>
      <c r="F45" s="90">
        <v>13185</v>
      </c>
      <c r="G45" s="90">
        <v>13663</v>
      </c>
      <c r="H45" s="90">
        <v>13115</v>
      </c>
      <c r="I45" s="91"/>
      <c r="J45" s="55"/>
    </row>
    <row r="46" spans="1:10" ht="15">
      <c r="A46" s="89"/>
      <c r="B46" s="88" t="s">
        <v>53</v>
      </c>
      <c r="C46" s="90">
        <v>1608754</v>
      </c>
      <c r="D46" s="90">
        <v>1701980</v>
      </c>
      <c r="E46" s="90">
        <v>1821578</v>
      </c>
      <c r="F46" s="90">
        <v>1914949</v>
      </c>
      <c r="G46" s="90">
        <v>1919558</v>
      </c>
      <c r="H46" s="90">
        <v>1997923</v>
      </c>
      <c r="I46" s="91"/>
      <c r="J46" s="55"/>
    </row>
    <row r="47" spans="1:10" ht="15">
      <c r="A47" s="140" t="s">
        <v>37</v>
      </c>
      <c r="B47" s="141"/>
      <c r="C47" s="51">
        <v>5560083</v>
      </c>
      <c r="D47" s="51">
        <v>5829950</v>
      </c>
      <c r="E47" s="51">
        <v>6183876</v>
      </c>
      <c r="F47" s="51">
        <v>6498424</v>
      </c>
      <c r="G47" s="52">
        <v>6834183</v>
      </c>
      <c r="H47" s="51">
        <v>6615691</v>
      </c>
      <c r="I47" s="52"/>
      <c r="J47" s="99"/>
    </row>
    <row r="48" spans="1:10" ht="15">
      <c r="A48" s="89"/>
      <c r="B48" s="88" t="s">
        <v>58</v>
      </c>
      <c r="C48" s="90">
        <v>1939887</v>
      </c>
      <c r="D48" s="90">
        <v>2031837</v>
      </c>
      <c r="E48" s="90">
        <v>2089581</v>
      </c>
      <c r="F48" s="90">
        <v>2149932</v>
      </c>
      <c r="G48" s="90">
        <v>2122324</v>
      </c>
      <c r="H48" s="90">
        <v>2093623</v>
      </c>
      <c r="I48" s="91"/>
      <c r="J48" s="55"/>
    </row>
    <row r="49" spans="1:10" ht="15">
      <c r="A49" s="89"/>
      <c r="B49" s="88" t="s">
        <v>110</v>
      </c>
      <c r="C49" s="90">
        <v>1243936</v>
      </c>
      <c r="D49" s="90">
        <v>1379760</v>
      </c>
      <c r="E49" s="90">
        <v>1583258</v>
      </c>
      <c r="F49" s="90">
        <v>1688981</v>
      </c>
      <c r="G49" s="90">
        <v>1916838</v>
      </c>
      <c r="H49" s="90">
        <v>1805398</v>
      </c>
      <c r="I49" s="91"/>
      <c r="J49" s="55"/>
    </row>
    <row r="50" spans="1:10" ht="15">
      <c r="A50" s="89"/>
      <c r="B50" s="88" t="s">
        <v>43</v>
      </c>
      <c r="C50" s="90">
        <v>66138</v>
      </c>
      <c r="D50" s="90">
        <v>68036</v>
      </c>
      <c r="E50" s="90">
        <v>69650</v>
      </c>
      <c r="F50" s="90">
        <v>72835</v>
      </c>
      <c r="G50" s="90">
        <v>79015</v>
      </c>
      <c r="H50" s="90">
        <v>76011</v>
      </c>
      <c r="I50" s="91"/>
      <c r="J50" s="55"/>
    </row>
    <row r="51" spans="1:10" ht="15">
      <c r="A51" s="89"/>
      <c r="B51" s="88" t="s">
        <v>18</v>
      </c>
      <c r="C51" s="90">
        <v>242332</v>
      </c>
      <c r="D51" s="90">
        <v>268419</v>
      </c>
      <c r="E51" s="90">
        <v>288347</v>
      </c>
      <c r="F51" s="90">
        <v>307387</v>
      </c>
      <c r="G51" s="90">
        <v>298836</v>
      </c>
      <c r="H51" s="90">
        <v>305122</v>
      </c>
      <c r="I51" s="91"/>
      <c r="J51" s="55"/>
    </row>
    <row r="52" spans="1:10" ht="15">
      <c r="A52" s="89"/>
      <c r="B52" s="88" t="s">
        <v>82</v>
      </c>
      <c r="C52" s="90">
        <v>1588743</v>
      </c>
      <c r="D52" s="90">
        <v>1598796</v>
      </c>
      <c r="E52" s="90">
        <v>1662188</v>
      </c>
      <c r="F52" s="90">
        <v>1759449</v>
      </c>
      <c r="G52" s="90">
        <v>1866927</v>
      </c>
      <c r="H52" s="90">
        <v>1800668</v>
      </c>
      <c r="I52" s="91"/>
      <c r="J52" s="55"/>
    </row>
    <row r="53" spans="1:10" ht="15">
      <c r="A53" s="89"/>
      <c r="B53" s="88" t="s">
        <v>137</v>
      </c>
      <c r="C53" s="90">
        <v>417226</v>
      </c>
      <c r="D53" s="90">
        <v>417839</v>
      </c>
      <c r="E53" s="90">
        <v>423803</v>
      </c>
      <c r="F53" s="90">
        <v>451886</v>
      </c>
      <c r="G53" s="90">
        <v>478523</v>
      </c>
      <c r="H53" s="90">
        <v>465460</v>
      </c>
      <c r="I53" s="91"/>
      <c r="J53" s="55"/>
    </row>
    <row r="54" spans="1:10" ht="15">
      <c r="A54" s="89"/>
      <c r="B54" s="88" t="s">
        <v>90</v>
      </c>
      <c r="C54" s="90">
        <v>51019</v>
      </c>
      <c r="D54" s="90">
        <v>54687</v>
      </c>
      <c r="E54" s="90">
        <v>56198</v>
      </c>
      <c r="F54" s="90">
        <v>57441</v>
      </c>
      <c r="G54" s="90">
        <v>61651</v>
      </c>
      <c r="H54" s="90">
        <v>60080</v>
      </c>
      <c r="I54" s="91"/>
      <c r="J54" s="55"/>
    </row>
    <row r="55" spans="1:10" ht="15">
      <c r="A55" s="89"/>
      <c r="B55" s="88" t="s">
        <v>108</v>
      </c>
      <c r="C55" s="90">
        <v>5671</v>
      </c>
      <c r="D55" s="90">
        <v>5105</v>
      </c>
      <c r="E55" s="90">
        <v>5076</v>
      </c>
      <c r="F55" s="90">
        <v>4591</v>
      </c>
      <c r="G55" s="90">
        <v>4644</v>
      </c>
      <c r="H55" s="90">
        <v>4325</v>
      </c>
      <c r="I55" s="91"/>
      <c r="J55" s="55"/>
    </row>
    <row r="56" spans="1:10" ht="15">
      <c r="A56" s="89"/>
      <c r="B56" s="88" t="s">
        <v>118</v>
      </c>
      <c r="C56" s="90">
        <v>5131</v>
      </c>
      <c r="D56" s="90">
        <v>5471</v>
      </c>
      <c r="E56" s="90">
        <v>5775</v>
      </c>
      <c r="F56" s="90">
        <v>5922</v>
      </c>
      <c r="G56" s="90">
        <v>5425</v>
      </c>
      <c r="H56" s="90">
        <v>5004</v>
      </c>
      <c r="I56" s="91"/>
      <c r="J56" s="55"/>
    </row>
    <row r="57" spans="1:10" ht="15">
      <c r="A57" s="140" t="s">
        <v>16</v>
      </c>
      <c r="B57" s="141"/>
      <c r="C57" s="51">
        <v>154303</v>
      </c>
      <c r="D57" s="51">
        <v>159621</v>
      </c>
      <c r="E57" s="51">
        <v>161497</v>
      </c>
      <c r="F57" s="51">
        <v>181762</v>
      </c>
      <c r="G57" s="52">
        <v>184269</v>
      </c>
      <c r="H57" s="51">
        <v>165171</v>
      </c>
      <c r="I57" s="52"/>
      <c r="J57" s="99"/>
    </row>
    <row r="58" spans="1:10" ht="15">
      <c r="A58" s="89"/>
      <c r="B58" s="88" t="s">
        <v>27</v>
      </c>
      <c r="C58" s="90">
        <v>154303</v>
      </c>
      <c r="D58" s="90">
        <v>159621</v>
      </c>
      <c r="E58" s="90">
        <v>161497</v>
      </c>
      <c r="F58" s="90">
        <v>181762</v>
      </c>
      <c r="G58" s="90">
        <v>184269</v>
      </c>
      <c r="H58" s="90">
        <v>165171</v>
      </c>
      <c r="I58" s="91"/>
      <c r="J58" s="55"/>
    </row>
    <row r="59" spans="1:10" ht="49.5" customHeight="1">
      <c r="A59" s="131" t="s">
        <v>133</v>
      </c>
      <c r="B59" s="131"/>
      <c r="C59" s="131"/>
      <c r="D59" s="131"/>
      <c r="E59" s="131"/>
      <c r="F59" s="131"/>
      <c r="G59" s="131"/>
      <c r="H59" s="131"/>
      <c r="I59" s="100"/>
      <c r="J59" s="100"/>
    </row>
  </sheetData>
  <sheetProtection/>
  <mergeCells count="11">
    <mergeCell ref="A1:B1"/>
    <mergeCell ref="A3:C3"/>
    <mergeCell ref="A4:B5"/>
    <mergeCell ref="C4:F4"/>
    <mergeCell ref="A59:H59"/>
    <mergeCell ref="G4:H4"/>
    <mergeCell ref="A7:B7"/>
    <mergeCell ref="A16:B16"/>
    <mergeCell ref="A47:B47"/>
    <mergeCell ref="A57:B57"/>
    <mergeCell ref="A6:B6"/>
  </mergeCells>
  <conditionalFormatting sqref="I4:IT4 A4:B5 D3:IT3 F2:IT2 A1:A2 C5:IT5 C1:IT1 A278:IV65456 K6:IT62">
    <cfRule type="cellIs" priority="11" dxfId="0" operator="equal" stopIfTrue="1">
      <formula>0</formula>
    </cfRule>
  </conditionalFormatting>
  <conditionalFormatting sqref="C4">
    <cfRule type="cellIs" priority="8" dxfId="0" operator="equal" stopIfTrue="1">
      <formula>0</formula>
    </cfRule>
  </conditionalFormatting>
  <conditionalFormatting sqref="A3">
    <cfRule type="cellIs" priority="7" dxfId="128" operator="equal" stopIfTrue="1">
      <formula>0</formula>
    </cfRule>
  </conditionalFormatting>
  <conditionalFormatting sqref="A6 A7 G6:J7 A8:J8">
    <cfRule type="cellIs" priority="12" dxfId="128" operator="equal" stopIfTrue="1">
      <formula>0</formula>
    </cfRule>
  </conditionalFormatting>
  <conditionalFormatting sqref="A60:J62 A59 I59:J59">
    <cfRule type="cellIs" priority="4" dxfId="128" operator="equal" stopIfTrue="1">
      <formula>0</formula>
    </cfRule>
  </conditionalFormatting>
  <conditionalFormatting sqref="G4">
    <cfRule type="cellIs" priority="3" dxfId="0" operator="equal" stopIfTrue="1">
      <formula>0</formula>
    </cfRule>
  </conditionalFormatting>
  <conditionalFormatting sqref="C6:C7">
    <cfRule type="cellIs" priority="2" dxfId="128" operator="equal" stopIfTrue="1">
      <formula>0</formula>
    </cfRule>
  </conditionalFormatting>
  <conditionalFormatting sqref="D6:F7">
    <cfRule type="cellIs" priority="1" dxfId="128" operator="equal" stopIfTrue="1">
      <formula>0</formula>
    </cfRule>
  </conditionalFormatting>
  <conditionalFormatting sqref="A16">
    <cfRule type="cellIs" priority="9" dxfId="128" operator="equal" stopIfTrue="1">
      <formula>0</formula>
    </cfRule>
  </conditionalFormatting>
  <conditionalFormatting sqref="A47">
    <cfRule type="cellIs" priority="10" dxfId="128" operator="equal" stopIfTrue="1">
      <formula>0</formula>
    </cfRule>
  </conditionalFormatting>
  <conditionalFormatting sqref="A57">
    <cfRule type="cellIs" priority="13" dxfId="128" operator="equal" stopIfTrue="1">
      <formula>0</formula>
    </cfRule>
  </conditionalFormatting>
  <printOptions/>
  <pageMargins left="0.75" right="0.75" top="1" bottom="1" header="0.5" footer="0.5"/>
  <pageSetup horizontalDpi="600" verticalDpi="600" orientation="portrait" scale="89" r:id="rId1"/>
</worksheet>
</file>

<file path=xl/worksheets/sheet7.xml><?xml version="1.0" encoding="utf-8"?>
<worksheet xmlns="http://schemas.openxmlformats.org/spreadsheetml/2006/main" xmlns:r="http://schemas.openxmlformats.org/officeDocument/2006/relationships">
  <dimension ref="A1:J59"/>
  <sheetViews>
    <sheetView zoomScalePageLayoutView="0" workbookViewId="0" topLeftCell="A1">
      <selection activeCell="A1" sqref="A1:B1"/>
    </sheetView>
  </sheetViews>
  <sheetFormatPr defaultColWidth="9.140625" defaultRowHeight="15"/>
  <cols>
    <col min="1" max="1" width="0.85546875" style="101" customWidth="1"/>
    <col min="2" max="2" width="13.8515625" style="101" customWidth="1"/>
    <col min="3" max="8" width="9.7109375" style="101" customWidth="1"/>
    <col min="9" max="16384" width="9.140625" style="101" customWidth="1"/>
  </cols>
  <sheetData>
    <row r="1" spans="1:2" ht="14.25" customHeight="1">
      <c r="A1" s="156" t="s">
        <v>126</v>
      </c>
      <c r="B1" s="156"/>
    </row>
    <row r="2" spans="1:5" ht="15" customHeight="1">
      <c r="A2" s="102" t="s">
        <v>59</v>
      </c>
      <c r="B2" s="102"/>
      <c r="C2" s="102"/>
      <c r="D2" s="102"/>
      <c r="E2" s="102"/>
    </row>
    <row r="3" spans="1:8" ht="13.5" customHeight="1">
      <c r="A3" s="147" t="s">
        <v>9</v>
      </c>
      <c r="B3" s="147"/>
      <c r="C3" s="147"/>
      <c r="D3" s="2"/>
      <c r="E3" s="2"/>
      <c r="F3" s="2"/>
      <c r="G3" s="2"/>
      <c r="H3" s="2"/>
    </row>
    <row r="4" spans="1:8" ht="12.75" customHeight="1">
      <c r="A4" s="152"/>
      <c r="B4" s="153"/>
      <c r="C4" s="137">
        <v>2017</v>
      </c>
      <c r="D4" s="139"/>
      <c r="E4" s="139"/>
      <c r="F4" s="138"/>
      <c r="G4" s="137">
        <v>2018</v>
      </c>
      <c r="H4" s="138"/>
    </row>
    <row r="5" spans="1:8" ht="12.75" customHeight="1">
      <c r="A5" s="154"/>
      <c r="B5" s="155"/>
      <c r="C5" s="103" t="s">
        <v>0</v>
      </c>
      <c r="D5" s="103" t="s">
        <v>3</v>
      </c>
      <c r="E5" s="103" t="s">
        <v>4</v>
      </c>
      <c r="F5" s="103" t="s">
        <v>5</v>
      </c>
      <c r="G5" s="103" t="s">
        <v>0</v>
      </c>
      <c r="H5" s="128" t="s">
        <v>3</v>
      </c>
    </row>
    <row r="6" spans="1:10" ht="15">
      <c r="A6" s="144" t="s">
        <v>65</v>
      </c>
      <c r="B6" s="145"/>
      <c r="C6" s="47">
        <v>616561</v>
      </c>
      <c r="D6" s="47">
        <v>609074</v>
      </c>
      <c r="E6" s="47">
        <v>802225</v>
      </c>
      <c r="F6" s="47">
        <v>686932</v>
      </c>
      <c r="G6" s="47">
        <v>583949</v>
      </c>
      <c r="H6" s="47">
        <v>193705</v>
      </c>
      <c r="I6" s="97"/>
      <c r="J6" s="98"/>
    </row>
    <row r="7" spans="1:10" ht="15">
      <c r="A7" s="140" t="s">
        <v>31</v>
      </c>
      <c r="B7" s="141"/>
      <c r="C7" s="51">
        <v>227009</v>
      </c>
      <c r="D7" s="51">
        <v>195771</v>
      </c>
      <c r="E7" s="51">
        <v>306021</v>
      </c>
      <c r="F7" s="51">
        <v>359425</v>
      </c>
      <c r="G7" s="52">
        <v>136288</v>
      </c>
      <c r="H7" s="51">
        <v>113995</v>
      </c>
      <c r="I7" s="52"/>
      <c r="J7" s="99"/>
    </row>
    <row r="8" spans="1:10" ht="15">
      <c r="A8" s="89"/>
      <c r="B8" s="88" t="s">
        <v>13</v>
      </c>
      <c r="C8" s="90">
        <v>6822</v>
      </c>
      <c r="D8" s="90">
        <v>350</v>
      </c>
      <c r="E8" s="90">
        <v>1183</v>
      </c>
      <c r="F8" s="90">
        <v>-1337</v>
      </c>
      <c r="G8" s="90">
        <v>5413</v>
      </c>
      <c r="H8" s="90">
        <v>-1560</v>
      </c>
      <c r="I8" s="91"/>
      <c r="J8" s="55"/>
    </row>
    <row r="9" spans="1:10" ht="15">
      <c r="A9" s="89"/>
      <c r="B9" s="88" t="s">
        <v>75</v>
      </c>
      <c r="C9" s="90">
        <v>35277</v>
      </c>
      <c r="D9" s="90">
        <v>5602</v>
      </c>
      <c r="E9" s="90">
        <v>30698</v>
      </c>
      <c r="F9" s="90">
        <v>15071</v>
      </c>
      <c r="G9" s="90">
        <v>17839</v>
      </c>
      <c r="H9" s="90">
        <v>-4725</v>
      </c>
      <c r="I9" s="91"/>
      <c r="J9" s="55"/>
    </row>
    <row r="10" spans="1:10" ht="15">
      <c r="A10" s="89"/>
      <c r="B10" s="88" t="s">
        <v>20</v>
      </c>
      <c r="C10" s="90">
        <v>22684</v>
      </c>
      <c r="D10" s="90">
        <v>19476</v>
      </c>
      <c r="E10" s="90">
        <v>12331</v>
      </c>
      <c r="F10" s="90">
        <v>30035</v>
      </c>
      <c r="G10" s="90">
        <v>21951</v>
      </c>
      <c r="H10" s="90">
        <v>5261</v>
      </c>
      <c r="I10" s="91"/>
      <c r="J10" s="55"/>
    </row>
    <row r="11" spans="1:10" ht="15">
      <c r="A11" s="89"/>
      <c r="B11" s="88" t="s">
        <v>12</v>
      </c>
      <c r="C11" s="90">
        <v>3901</v>
      </c>
      <c r="D11" s="90">
        <v>1379</v>
      </c>
      <c r="E11" s="90">
        <v>801</v>
      </c>
      <c r="F11" s="90">
        <v>-2659</v>
      </c>
      <c r="G11" s="90">
        <v>4772</v>
      </c>
      <c r="H11" s="90">
        <v>1256</v>
      </c>
      <c r="I11" s="91"/>
      <c r="J11" s="55"/>
    </row>
    <row r="12" spans="1:10" ht="15">
      <c r="A12" s="89"/>
      <c r="B12" s="88" t="s">
        <v>39</v>
      </c>
      <c r="C12" s="90"/>
      <c r="D12" s="90"/>
      <c r="E12" s="90"/>
      <c r="F12" s="90"/>
      <c r="G12" s="90"/>
      <c r="H12" s="90"/>
      <c r="I12" s="91"/>
      <c r="J12" s="55"/>
    </row>
    <row r="13" spans="1:10" ht="15">
      <c r="A13" s="89"/>
      <c r="B13" s="88" t="s">
        <v>132</v>
      </c>
      <c r="C13" s="90">
        <v>-182</v>
      </c>
      <c r="D13" s="90">
        <v>1707</v>
      </c>
      <c r="E13" s="90">
        <v>4954</v>
      </c>
      <c r="F13" s="90">
        <v>-867</v>
      </c>
      <c r="G13" s="90">
        <v>1682</v>
      </c>
      <c r="H13" s="90">
        <v>1834</v>
      </c>
      <c r="I13" s="91"/>
      <c r="J13" s="55"/>
    </row>
    <row r="14" spans="1:10" ht="15">
      <c r="A14" s="89"/>
      <c r="B14" s="88" t="s">
        <v>50</v>
      </c>
      <c r="C14" s="90">
        <v>13</v>
      </c>
      <c r="D14" s="90">
        <v>-52</v>
      </c>
      <c r="E14" s="90">
        <v>41</v>
      </c>
      <c r="F14" s="90">
        <v>8</v>
      </c>
      <c r="G14" s="90">
        <v>70</v>
      </c>
      <c r="H14" s="90">
        <v>28</v>
      </c>
      <c r="I14" s="91"/>
      <c r="J14" s="55"/>
    </row>
    <row r="15" spans="1:10" ht="15">
      <c r="A15" s="89"/>
      <c r="B15" s="88" t="s">
        <v>33</v>
      </c>
      <c r="C15" s="90">
        <v>158494</v>
      </c>
      <c r="D15" s="90">
        <v>167309</v>
      </c>
      <c r="E15" s="90">
        <v>256013</v>
      </c>
      <c r="F15" s="90">
        <v>319174</v>
      </c>
      <c r="G15" s="90">
        <v>84561</v>
      </c>
      <c r="H15" s="90">
        <v>111901</v>
      </c>
      <c r="I15" s="91"/>
      <c r="J15" s="55"/>
    </row>
    <row r="16" spans="1:10" ht="15">
      <c r="A16" s="140" t="s">
        <v>83</v>
      </c>
      <c r="B16" s="141"/>
      <c r="C16" s="51">
        <v>263997</v>
      </c>
      <c r="D16" s="51">
        <v>258520</v>
      </c>
      <c r="E16" s="51">
        <v>280612</v>
      </c>
      <c r="F16" s="51">
        <v>209911</v>
      </c>
      <c r="G16" s="52">
        <v>269966</v>
      </c>
      <c r="H16" s="51">
        <v>29954</v>
      </c>
      <c r="I16" s="52"/>
      <c r="J16" s="99"/>
    </row>
    <row r="17" spans="1:10" ht="15">
      <c r="A17" s="89"/>
      <c r="B17" s="88" t="s">
        <v>71</v>
      </c>
      <c r="C17" s="90">
        <v>363</v>
      </c>
      <c r="D17" s="90">
        <v>611</v>
      </c>
      <c r="E17" s="90">
        <v>1135</v>
      </c>
      <c r="F17" s="90">
        <v>1401</v>
      </c>
      <c r="G17" s="90">
        <v>1375</v>
      </c>
      <c r="H17" s="90">
        <v>235</v>
      </c>
      <c r="I17" s="91"/>
      <c r="J17" s="55"/>
    </row>
    <row r="18" spans="1:10" ht="15">
      <c r="A18" s="89"/>
      <c r="B18" s="88" t="s">
        <v>24</v>
      </c>
      <c r="C18" s="90"/>
      <c r="D18" s="90"/>
      <c r="E18" s="90"/>
      <c r="F18" s="90"/>
      <c r="G18" s="90"/>
      <c r="H18" s="90"/>
      <c r="I18" s="91"/>
      <c r="J18" s="55"/>
    </row>
    <row r="19" spans="1:10" ht="15">
      <c r="A19" s="89"/>
      <c r="B19" s="88" t="s">
        <v>47</v>
      </c>
      <c r="C19" s="90">
        <v>23</v>
      </c>
      <c r="D19" s="90">
        <v>21</v>
      </c>
      <c r="E19" s="90">
        <v>52</v>
      </c>
      <c r="F19" s="90">
        <v>20</v>
      </c>
      <c r="G19" s="90">
        <v>19</v>
      </c>
      <c r="H19" s="90">
        <v>11</v>
      </c>
      <c r="I19" s="91"/>
      <c r="J19" s="55"/>
    </row>
    <row r="20" spans="1:10" ht="15">
      <c r="A20" s="89"/>
      <c r="B20" s="88" t="s">
        <v>49</v>
      </c>
      <c r="C20" s="90">
        <v>-16</v>
      </c>
      <c r="D20" s="90">
        <v>-650</v>
      </c>
      <c r="E20" s="90">
        <v>-659</v>
      </c>
      <c r="F20" s="90">
        <v>-644</v>
      </c>
      <c r="G20" s="90">
        <v>16</v>
      </c>
      <c r="H20" s="90">
        <v>4</v>
      </c>
      <c r="I20" s="91"/>
      <c r="J20" s="55"/>
    </row>
    <row r="21" spans="1:10" ht="15">
      <c r="A21" s="89"/>
      <c r="B21" s="88" t="s">
        <v>63</v>
      </c>
      <c r="C21" s="90">
        <v>0</v>
      </c>
      <c r="D21" s="90">
        <v>18</v>
      </c>
      <c r="E21" s="90">
        <v>38</v>
      </c>
      <c r="F21" s="90">
        <v>24</v>
      </c>
      <c r="G21" s="90">
        <v>1239</v>
      </c>
      <c r="H21" s="90">
        <v>12</v>
      </c>
      <c r="I21" s="91"/>
      <c r="J21" s="55"/>
    </row>
    <row r="22" spans="1:10" ht="15">
      <c r="A22" s="89"/>
      <c r="B22" s="88" t="s">
        <v>98</v>
      </c>
      <c r="C22" s="90">
        <v>376</v>
      </c>
      <c r="D22" s="90">
        <v>354</v>
      </c>
      <c r="E22" s="90">
        <v>289</v>
      </c>
      <c r="F22" s="90">
        <v>398</v>
      </c>
      <c r="G22" s="90">
        <v>256</v>
      </c>
      <c r="H22" s="90">
        <v>349</v>
      </c>
      <c r="I22" s="91"/>
      <c r="J22" s="55"/>
    </row>
    <row r="23" spans="1:10" ht="15">
      <c r="A23" s="89"/>
      <c r="B23" s="88" t="s">
        <v>131</v>
      </c>
      <c r="C23" s="90">
        <v>971</v>
      </c>
      <c r="D23" s="90">
        <v>1429</v>
      </c>
      <c r="E23" s="90">
        <v>1707</v>
      </c>
      <c r="F23" s="90">
        <v>1360</v>
      </c>
      <c r="G23" s="90">
        <v>3719</v>
      </c>
      <c r="H23" s="90">
        <v>1222</v>
      </c>
      <c r="I23" s="91"/>
      <c r="J23" s="55"/>
    </row>
    <row r="24" spans="1:10" ht="15">
      <c r="A24" s="89"/>
      <c r="B24" s="88" t="s">
        <v>26</v>
      </c>
      <c r="C24" s="90">
        <v>705</v>
      </c>
      <c r="D24" s="90">
        <v>1276</v>
      </c>
      <c r="E24" s="90">
        <v>571</v>
      </c>
      <c r="F24" s="90">
        <v>-246</v>
      </c>
      <c r="G24" s="90">
        <v>605</v>
      </c>
      <c r="H24" s="90">
        <v>55</v>
      </c>
      <c r="I24" s="91"/>
      <c r="J24" s="55"/>
    </row>
    <row r="25" spans="1:10" ht="15">
      <c r="A25" s="89"/>
      <c r="B25" s="88" t="s">
        <v>113</v>
      </c>
      <c r="C25" s="90">
        <v>58032</v>
      </c>
      <c r="D25" s="90">
        <v>-14438</v>
      </c>
      <c r="E25" s="90">
        <v>29482</v>
      </c>
      <c r="F25" s="90">
        <v>-21193</v>
      </c>
      <c r="G25" s="90">
        <v>40809</v>
      </c>
      <c r="H25" s="90">
        <v>-23592</v>
      </c>
      <c r="I25" s="91"/>
      <c r="J25" s="55"/>
    </row>
    <row r="26" spans="1:10" ht="15">
      <c r="A26" s="89"/>
      <c r="B26" s="88" t="s">
        <v>29</v>
      </c>
      <c r="C26" s="90">
        <v>30108</v>
      </c>
      <c r="D26" s="90">
        <v>23400</v>
      </c>
      <c r="E26" s="90">
        <v>29394</v>
      </c>
      <c r="F26" s="90">
        <v>29868</v>
      </c>
      <c r="G26" s="90">
        <v>35936</v>
      </c>
      <c r="H26" s="90">
        <v>16701</v>
      </c>
      <c r="I26" s="91"/>
      <c r="J26" s="55"/>
    </row>
    <row r="27" spans="1:10" ht="15">
      <c r="A27" s="89"/>
      <c r="B27" s="88" t="s">
        <v>8</v>
      </c>
      <c r="C27" s="90">
        <v>14</v>
      </c>
      <c r="D27" s="90">
        <v>-12</v>
      </c>
      <c r="E27" s="90">
        <v>27</v>
      </c>
      <c r="F27" s="90">
        <v>-102</v>
      </c>
      <c r="G27" s="90">
        <v>130</v>
      </c>
      <c r="H27" s="90">
        <v>-88</v>
      </c>
      <c r="I27" s="91"/>
      <c r="J27" s="55"/>
    </row>
    <row r="28" spans="1:10" ht="15">
      <c r="A28" s="89"/>
      <c r="B28" s="88" t="s">
        <v>81</v>
      </c>
      <c r="C28" s="90">
        <v>-11</v>
      </c>
      <c r="D28" s="90">
        <v>107</v>
      </c>
      <c r="E28" s="90">
        <v>-297</v>
      </c>
      <c r="F28" s="90">
        <v>160</v>
      </c>
      <c r="G28" s="90">
        <v>103</v>
      </c>
      <c r="H28" s="90">
        <v>63</v>
      </c>
      <c r="I28" s="91"/>
      <c r="J28" s="55"/>
    </row>
    <row r="29" spans="1:10" ht="15">
      <c r="A29" s="89"/>
      <c r="B29" s="88" t="s">
        <v>109</v>
      </c>
      <c r="C29" s="90">
        <v>76493</v>
      </c>
      <c r="D29" s="90">
        <v>98772</v>
      </c>
      <c r="E29" s="90">
        <v>78460</v>
      </c>
      <c r="F29" s="90">
        <v>82177</v>
      </c>
      <c r="G29" s="90">
        <v>66306</v>
      </c>
      <c r="H29" s="90">
        <v>31727</v>
      </c>
      <c r="I29" s="91"/>
      <c r="J29" s="55"/>
    </row>
    <row r="30" spans="1:10" ht="15">
      <c r="A30" s="89"/>
      <c r="B30" s="88" t="s">
        <v>94</v>
      </c>
      <c r="C30" s="90">
        <v>4665</v>
      </c>
      <c r="D30" s="90">
        <v>6407</v>
      </c>
      <c r="E30" s="90">
        <v>4775</v>
      </c>
      <c r="F30" s="90">
        <v>7055</v>
      </c>
      <c r="G30" s="90">
        <v>5917</v>
      </c>
      <c r="H30" s="90">
        <v>474</v>
      </c>
      <c r="I30" s="91"/>
      <c r="J30" s="55"/>
    </row>
    <row r="31" spans="1:10" ht="15">
      <c r="A31" s="89"/>
      <c r="B31" s="88" t="s">
        <v>44</v>
      </c>
      <c r="C31" s="90">
        <v>379</v>
      </c>
      <c r="D31" s="90">
        <v>846</v>
      </c>
      <c r="E31" s="90">
        <v>913</v>
      </c>
      <c r="F31" s="90">
        <v>544</v>
      </c>
      <c r="G31" s="90">
        <v>389</v>
      </c>
      <c r="H31" s="90">
        <v>310</v>
      </c>
      <c r="I31" s="91"/>
      <c r="J31" s="55"/>
    </row>
    <row r="32" spans="1:10" ht="15">
      <c r="A32" s="89"/>
      <c r="B32" s="88" t="s">
        <v>73</v>
      </c>
      <c r="C32" s="90">
        <v>79877</v>
      </c>
      <c r="D32" s="90">
        <v>84297</v>
      </c>
      <c r="E32" s="90">
        <v>89663</v>
      </c>
      <c r="F32" s="90">
        <v>94811</v>
      </c>
      <c r="G32" s="90">
        <v>94159</v>
      </c>
      <c r="H32" s="90">
        <v>17565</v>
      </c>
      <c r="I32" s="91"/>
      <c r="J32" s="55"/>
    </row>
    <row r="33" spans="1:10" ht="15">
      <c r="A33" s="89"/>
      <c r="B33" s="88" t="s">
        <v>104</v>
      </c>
      <c r="C33" s="90">
        <v>-29</v>
      </c>
      <c r="D33" s="90">
        <v>83</v>
      </c>
      <c r="E33" s="90">
        <v>99</v>
      </c>
      <c r="F33" s="90">
        <v>-1</v>
      </c>
      <c r="G33" s="90">
        <v>64</v>
      </c>
      <c r="H33" s="90">
        <v>14</v>
      </c>
      <c r="I33" s="91"/>
      <c r="J33" s="55"/>
    </row>
    <row r="34" spans="1:10" ht="15">
      <c r="A34" s="89"/>
      <c r="B34" s="88" t="s">
        <v>107</v>
      </c>
      <c r="C34" s="90">
        <v>-17844</v>
      </c>
      <c r="D34" s="90">
        <v>18276</v>
      </c>
      <c r="E34" s="90">
        <v>21250</v>
      </c>
      <c r="F34" s="90">
        <v>-24022</v>
      </c>
      <c r="G34" s="90">
        <v>-16547</v>
      </c>
      <c r="H34" s="90">
        <v>-8889</v>
      </c>
      <c r="I34" s="91"/>
      <c r="J34" s="55"/>
    </row>
    <row r="35" spans="1:10" ht="15">
      <c r="A35" s="89"/>
      <c r="B35" s="88" t="s">
        <v>130</v>
      </c>
      <c r="C35" s="90">
        <v>3408</v>
      </c>
      <c r="D35" s="90">
        <v>2703</v>
      </c>
      <c r="E35" s="90">
        <v>2310</v>
      </c>
      <c r="F35" s="90">
        <v>978</v>
      </c>
      <c r="G35" s="90">
        <v>177</v>
      </c>
      <c r="H35" s="90">
        <v>2690</v>
      </c>
      <c r="I35" s="91"/>
      <c r="J35" s="55"/>
    </row>
    <row r="36" spans="1:10" ht="15">
      <c r="A36" s="89"/>
      <c r="B36" s="88" t="s">
        <v>45</v>
      </c>
      <c r="C36" s="90">
        <v>500</v>
      </c>
      <c r="D36" s="90">
        <v>576</v>
      </c>
      <c r="E36" s="90">
        <v>1159</v>
      </c>
      <c r="F36" s="90">
        <v>1232</v>
      </c>
      <c r="G36" s="90">
        <v>1592</v>
      </c>
      <c r="H36" s="90">
        <v>76</v>
      </c>
      <c r="I36" s="91"/>
      <c r="J36" s="55"/>
    </row>
    <row r="37" spans="1:10" ht="15">
      <c r="A37" s="89"/>
      <c r="B37" s="88" t="s">
        <v>7</v>
      </c>
      <c r="C37" s="90">
        <v>196</v>
      </c>
      <c r="D37" s="90">
        <v>218</v>
      </c>
      <c r="E37" s="90">
        <v>-260</v>
      </c>
      <c r="F37" s="90">
        <v>104</v>
      </c>
      <c r="G37" s="90">
        <v>69</v>
      </c>
      <c r="H37" s="90">
        <v>-325</v>
      </c>
      <c r="I37" s="91"/>
      <c r="J37" s="55"/>
    </row>
    <row r="38" spans="1:10" ht="15">
      <c r="A38" s="89"/>
      <c r="B38" s="88" t="s">
        <v>117</v>
      </c>
      <c r="C38" s="90">
        <v>41</v>
      </c>
      <c r="D38" s="90">
        <v>57</v>
      </c>
      <c r="E38" s="90">
        <v>86</v>
      </c>
      <c r="F38" s="90">
        <v>-125</v>
      </c>
      <c r="G38" s="90">
        <v>-192</v>
      </c>
      <c r="H38" s="90">
        <v>-280</v>
      </c>
      <c r="I38" s="91"/>
      <c r="J38" s="55"/>
    </row>
    <row r="39" spans="1:10" ht="15">
      <c r="A39" s="89"/>
      <c r="B39" s="88" t="s">
        <v>105</v>
      </c>
      <c r="C39" s="90">
        <v>212</v>
      </c>
      <c r="D39" s="90">
        <v>349</v>
      </c>
      <c r="E39" s="90">
        <v>356</v>
      </c>
      <c r="F39" s="90"/>
      <c r="G39" s="90"/>
      <c r="H39" s="90"/>
      <c r="I39" s="91"/>
      <c r="J39" s="55"/>
    </row>
    <row r="40" spans="1:10" ht="15">
      <c r="A40" s="89"/>
      <c r="B40" s="88" t="s">
        <v>112</v>
      </c>
      <c r="C40" s="90">
        <v>78</v>
      </c>
      <c r="D40" s="90">
        <v>180</v>
      </c>
      <c r="E40" s="90">
        <v>137</v>
      </c>
      <c r="F40" s="90">
        <v>227</v>
      </c>
      <c r="G40" s="90">
        <v>87</v>
      </c>
      <c r="H40" s="90">
        <v>7</v>
      </c>
      <c r="I40" s="91"/>
      <c r="J40" s="55"/>
    </row>
    <row r="41" spans="1:10" ht="15">
      <c r="A41" s="89"/>
      <c r="B41" s="88" t="s">
        <v>78</v>
      </c>
      <c r="C41" s="90">
        <v>21</v>
      </c>
      <c r="D41" s="90">
        <v>-2</v>
      </c>
      <c r="E41" s="90">
        <v>33</v>
      </c>
      <c r="F41" s="90">
        <v>-11</v>
      </c>
      <c r="G41" s="90">
        <v>37</v>
      </c>
      <c r="H41" s="90">
        <v>1</v>
      </c>
      <c r="I41" s="91"/>
      <c r="J41" s="55"/>
    </row>
    <row r="42" spans="1:10" ht="15">
      <c r="A42" s="89"/>
      <c r="B42" s="88" t="s">
        <v>55</v>
      </c>
      <c r="C42" s="90">
        <v>6436</v>
      </c>
      <c r="D42" s="90">
        <v>6701</v>
      </c>
      <c r="E42" s="90">
        <v>3551</v>
      </c>
      <c r="F42" s="90">
        <v>6791</v>
      </c>
      <c r="G42" s="90">
        <v>10880</v>
      </c>
      <c r="H42" s="90">
        <v>2708</v>
      </c>
      <c r="I42" s="91"/>
      <c r="J42" s="55"/>
    </row>
    <row r="43" spans="1:10" ht="15">
      <c r="A43" s="89"/>
      <c r="B43" s="88" t="s">
        <v>41</v>
      </c>
      <c r="C43" s="90">
        <v>1934</v>
      </c>
      <c r="D43" s="90">
        <v>3063</v>
      </c>
      <c r="E43" s="90">
        <v>-122</v>
      </c>
      <c r="F43" s="90">
        <v>4510</v>
      </c>
      <c r="G43" s="90">
        <v>325</v>
      </c>
      <c r="H43" s="90">
        <v>3095</v>
      </c>
      <c r="I43" s="91"/>
      <c r="J43" s="55"/>
    </row>
    <row r="44" spans="1:10" ht="15">
      <c r="A44" s="89"/>
      <c r="B44" s="88" t="s">
        <v>54</v>
      </c>
      <c r="C44" s="90">
        <v>3168</v>
      </c>
      <c r="D44" s="90">
        <v>7857</v>
      </c>
      <c r="E44" s="90">
        <v>1346</v>
      </c>
      <c r="F44" s="90">
        <v>8047</v>
      </c>
      <c r="G44" s="90">
        <v>11901</v>
      </c>
      <c r="H44" s="90">
        <v>-2657</v>
      </c>
      <c r="I44" s="91"/>
      <c r="J44" s="55"/>
    </row>
    <row r="45" spans="1:10" ht="15">
      <c r="A45" s="89"/>
      <c r="B45" s="88" t="s">
        <v>22</v>
      </c>
      <c r="C45" s="90">
        <v>19</v>
      </c>
      <c r="D45" s="90">
        <v>99</v>
      </c>
      <c r="E45" s="90">
        <v>5</v>
      </c>
      <c r="F45" s="90">
        <v>272</v>
      </c>
      <c r="G45" s="90">
        <v>739</v>
      </c>
      <c r="H45" s="90">
        <v>-1062</v>
      </c>
      <c r="I45" s="91"/>
      <c r="J45" s="55"/>
    </row>
    <row r="46" spans="1:10" ht="15">
      <c r="A46" s="89"/>
      <c r="B46" s="88" t="s">
        <v>53</v>
      </c>
      <c r="C46" s="90">
        <v>13878</v>
      </c>
      <c r="D46" s="90">
        <v>15922</v>
      </c>
      <c r="E46" s="90">
        <v>15112</v>
      </c>
      <c r="F46" s="90">
        <v>16276</v>
      </c>
      <c r="G46" s="90">
        <v>9856</v>
      </c>
      <c r="H46" s="90">
        <v>-10472</v>
      </c>
      <c r="I46" s="91"/>
      <c r="J46" s="55"/>
    </row>
    <row r="47" spans="1:10" ht="15">
      <c r="A47" s="140" t="s">
        <v>37</v>
      </c>
      <c r="B47" s="141"/>
      <c r="C47" s="51">
        <v>123261</v>
      </c>
      <c r="D47" s="51">
        <v>151953</v>
      </c>
      <c r="E47" s="51">
        <v>212744</v>
      </c>
      <c r="F47" s="51">
        <v>115451</v>
      </c>
      <c r="G47" s="52">
        <v>177443</v>
      </c>
      <c r="H47" s="51">
        <v>47723</v>
      </c>
      <c r="I47" s="52"/>
      <c r="J47" s="99"/>
    </row>
    <row r="48" spans="1:10" ht="15">
      <c r="A48" s="89"/>
      <c r="B48" s="88" t="s">
        <v>58</v>
      </c>
      <c r="C48" s="90"/>
      <c r="D48" s="90"/>
      <c r="E48" s="90"/>
      <c r="F48" s="90"/>
      <c r="G48" s="90"/>
      <c r="H48" s="90"/>
      <c r="I48" s="91"/>
      <c r="J48" s="55"/>
    </row>
    <row r="49" spans="1:10" ht="15">
      <c r="A49" s="89"/>
      <c r="B49" s="88" t="s">
        <v>110</v>
      </c>
      <c r="C49" s="90">
        <v>59408</v>
      </c>
      <c r="D49" s="90">
        <v>132893</v>
      </c>
      <c r="E49" s="90">
        <v>138654</v>
      </c>
      <c r="F49" s="90">
        <v>65010</v>
      </c>
      <c r="G49" s="90">
        <v>76398</v>
      </c>
      <c r="H49" s="90">
        <v>19093</v>
      </c>
      <c r="I49" s="91"/>
      <c r="J49" s="55"/>
    </row>
    <row r="50" spans="1:10" ht="15">
      <c r="A50" s="89"/>
      <c r="B50" s="88" t="s">
        <v>43</v>
      </c>
      <c r="C50" s="90">
        <v>-145</v>
      </c>
      <c r="D50" s="90">
        <v>91</v>
      </c>
      <c r="E50" s="90">
        <v>-874</v>
      </c>
      <c r="F50" s="90">
        <v>425</v>
      </c>
      <c r="G50" s="90">
        <v>4544</v>
      </c>
      <c r="H50" s="90">
        <v>180</v>
      </c>
      <c r="I50" s="91"/>
      <c r="J50" s="55"/>
    </row>
    <row r="51" spans="1:10" ht="15">
      <c r="A51" s="89"/>
      <c r="B51" s="88" t="s">
        <v>18</v>
      </c>
      <c r="C51" s="90">
        <v>3904</v>
      </c>
      <c r="D51" s="90">
        <v>18169</v>
      </c>
      <c r="E51" s="90">
        <v>18058</v>
      </c>
      <c r="F51" s="90">
        <v>334</v>
      </c>
      <c r="G51" s="90">
        <v>5461</v>
      </c>
      <c r="H51" s="90">
        <v>19493</v>
      </c>
      <c r="I51" s="91"/>
      <c r="J51" s="55"/>
    </row>
    <row r="52" spans="1:10" ht="15">
      <c r="A52" s="89"/>
      <c r="B52" s="88" t="s">
        <v>82</v>
      </c>
      <c r="C52" s="90">
        <v>48823</v>
      </c>
      <c r="D52" s="90">
        <v>-349</v>
      </c>
      <c r="E52" s="90">
        <v>49792</v>
      </c>
      <c r="F52" s="90">
        <v>58752</v>
      </c>
      <c r="G52" s="90">
        <v>76204</v>
      </c>
      <c r="H52" s="90">
        <v>-2909</v>
      </c>
      <c r="I52" s="91"/>
      <c r="J52" s="55"/>
    </row>
    <row r="53" spans="1:10" ht="15">
      <c r="A53" s="89"/>
      <c r="B53" s="88" t="s">
        <v>137</v>
      </c>
      <c r="C53" s="90">
        <v>10430</v>
      </c>
      <c r="D53" s="90">
        <v>534</v>
      </c>
      <c r="E53" s="90">
        <v>5093</v>
      </c>
      <c r="F53" s="90">
        <v>-9721</v>
      </c>
      <c r="G53" s="90">
        <v>13896</v>
      </c>
      <c r="H53" s="90">
        <v>11477</v>
      </c>
      <c r="I53" s="91"/>
      <c r="J53" s="55"/>
    </row>
    <row r="54" spans="1:10" ht="15">
      <c r="A54" s="89"/>
      <c r="B54" s="88" t="s">
        <v>90</v>
      </c>
      <c r="C54" s="90">
        <v>422</v>
      </c>
      <c r="D54" s="90">
        <v>443</v>
      </c>
      <c r="E54" s="90">
        <v>1395</v>
      </c>
      <c r="F54" s="90">
        <v>844</v>
      </c>
      <c r="G54" s="90">
        <v>869</v>
      </c>
      <c r="H54" s="90">
        <v>776</v>
      </c>
      <c r="I54" s="91"/>
      <c r="J54" s="55"/>
    </row>
    <row r="55" spans="1:10" ht="15">
      <c r="A55" s="89"/>
      <c r="B55" s="88" t="s">
        <v>108</v>
      </c>
      <c r="C55" s="90">
        <v>263</v>
      </c>
      <c r="D55" s="90">
        <v>-18</v>
      </c>
      <c r="E55" s="90">
        <v>412</v>
      </c>
      <c r="F55" s="90">
        <v>-121</v>
      </c>
      <c r="G55" s="90">
        <v>171</v>
      </c>
      <c r="H55" s="90">
        <v>-318</v>
      </c>
      <c r="I55" s="91"/>
      <c r="J55" s="55"/>
    </row>
    <row r="56" spans="1:10" ht="15">
      <c r="A56" s="89"/>
      <c r="B56" s="88" t="s">
        <v>118</v>
      </c>
      <c r="C56" s="90">
        <v>156</v>
      </c>
      <c r="D56" s="90">
        <v>190</v>
      </c>
      <c r="E56" s="90">
        <v>214</v>
      </c>
      <c r="F56" s="90">
        <v>-72</v>
      </c>
      <c r="G56" s="90">
        <v>-100</v>
      </c>
      <c r="H56" s="90">
        <v>-69</v>
      </c>
      <c r="I56" s="91"/>
      <c r="J56" s="55"/>
    </row>
    <row r="57" spans="1:10" ht="15">
      <c r="A57" s="140" t="s">
        <v>16</v>
      </c>
      <c r="B57" s="141"/>
      <c r="C57" s="51">
        <v>2294</v>
      </c>
      <c r="D57" s="51">
        <v>2830</v>
      </c>
      <c r="E57" s="51">
        <v>2848</v>
      </c>
      <c r="F57" s="51">
        <v>2145</v>
      </c>
      <c r="G57" s="52">
        <v>252</v>
      </c>
      <c r="H57" s="51">
        <v>2033</v>
      </c>
      <c r="I57" s="52"/>
      <c r="J57" s="99"/>
    </row>
    <row r="58" spans="1:10" ht="15">
      <c r="A58" s="89"/>
      <c r="B58" s="88" t="s">
        <v>27</v>
      </c>
      <c r="C58" s="90">
        <v>2294</v>
      </c>
      <c r="D58" s="90">
        <v>2830</v>
      </c>
      <c r="E58" s="90">
        <v>2848</v>
      </c>
      <c r="F58" s="90">
        <v>2145</v>
      </c>
      <c r="G58" s="90">
        <v>252</v>
      </c>
      <c r="H58" s="90">
        <v>2033</v>
      </c>
      <c r="I58" s="91"/>
      <c r="J58" s="55"/>
    </row>
    <row r="59" spans="1:10" ht="45.75" customHeight="1">
      <c r="A59" s="131" t="s">
        <v>56</v>
      </c>
      <c r="B59" s="131"/>
      <c r="C59" s="131"/>
      <c r="D59" s="131"/>
      <c r="E59" s="131"/>
      <c r="F59" s="131"/>
      <c r="G59" s="131"/>
      <c r="H59" s="131"/>
      <c r="I59" s="100"/>
      <c r="J59" s="100"/>
    </row>
  </sheetData>
  <sheetProtection/>
  <mergeCells count="11">
    <mergeCell ref="A1:B1"/>
    <mergeCell ref="A3:C3"/>
    <mergeCell ref="A4:B5"/>
    <mergeCell ref="C4:F4"/>
    <mergeCell ref="A59:H59"/>
    <mergeCell ref="G4:H4"/>
    <mergeCell ref="A7:B7"/>
    <mergeCell ref="A16:B16"/>
    <mergeCell ref="A47:B47"/>
    <mergeCell ref="A57:B57"/>
    <mergeCell ref="A6:B6"/>
  </mergeCells>
  <conditionalFormatting sqref="A4:B4 D3:H3 I1:IT4 A1:A2 F2:H2 C1:H1 A278:IV65450 A5:IV5 K6:IT62">
    <cfRule type="cellIs" priority="8" dxfId="128" operator="equal" stopIfTrue="1">
      <formula>0</formula>
    </cfRule>
  </conditionalFormatting>
  <conditionalFormatting sqref="A3">
    <cfRule type="cellIs" priority="7" dxfId="128" operator="equal" stopIfTrue="1">
      <formula>0</formula>
    </cfRule>
  </conditionalFormatting>
  <conditionalFormatting sqref="A6 A7 G6:J7 A8:J8">
    <cfRule type="cellIs" priority="11" dxfId="128" operator="equal" stopIfTrue="1">
      <formula>0</formula>
    </cfRule>
  </conditionalFormatting>
  <conditionalFormatting sqref="A60:J62 A59 I59:J59">
    <cfRule type="cellIs" priority="5" dxfId="128" operator="equal" stopIfTrue="1">
      <formula>0</formula>
    </cfRule>
  </conditionalFormatting>
  <conditionalFormatting sqref="C6:C7">
    <cfRule type="cellIs" priority="4" dxfId="128" operator="equal" stopIfTrue="1">
      <formula>0</formula>
    </cfRule>
  </conditionalFormatting>
  <conditionalFormatting sqref="D6:F7">
    <cfRule type="cellIs" priority="3" dxfId="128" operator="equal" stopIfTrue="1">
      <formula>0</formula>
    </cfRule>
  </conditionalFormatting>
  <conditionalFormatting sqref="G4">
    <cfRule type="cellIs" priority="2" dxfId="0" operator="equal" stopIfTrue="1">
      <formula>0</formula>
    </cfRule>
  </conditionalFormatting>
  <conditionalFormatting sqref="C4">
    <cfRule type="cellIs" priority="1" dxfId="0" operator="equal" stopIfTrue="1">
      <formula>0</formula>
    </cfRule>
  </conditionalFormatting>
  <conditionalFormatting sqref="A16">
    <cfRule type="cellIs" priority="9" dxfId="128" operator="equal" stopIfTrue="1">
      <formula>0</formula>
    </cfRule>
  </conditionalFormatting>
  <conditionalFormatting sqref="A47">
    <cfRule type="cellIs" priority="10" dxfId="128" operator="equal" stopIfTrue="1">
      <formula>0</formula>
    </cfRule>
  </conditionalFormatting>
  <conditionalFormatting sqref="A57">
    <cfRule type="cellIs" priority="12" dxfId="128" operator="equal" stopIfTrue="1">
      <formula>0</formula>
    </cfRule>
  </conditionalFormatting>
  <printOptions/>
  <pageMargins left="0.7" right="0.7" top="0.75" bottom="0.75" header="0.3" footer="0.3"/>
  <pageSetup horizontalDpi="600" verticalDpi="600" orientation="portrait" scale="94" r:id="rId1"/>
</worksheet>
</file>

<file path=xl/worksheets/sheet8.xml><?xml version="1.0" encoding="utf-8"?>
<worksheet xmlns="http://schemas.openxmlformats.org/spreadsheetml/2006/main" xmlns:r="http://schemas.openxmlformats.org/officeDocument/2006/relationships">
  <dimension ref="A1:J59"/>
  <sheetViews>
    <sheetView zoomScalePageLayoutView="0" workbookViewId="0" topLeftCell="A1">
      <selection activeCell="A1" sqref="A1:B1"/>
    </sheetView>
  </sheetViews>
  <sheetFormatPr defaultColWidth="9.140625" defaultRowHeight="15"/>
  <cols>
    <col min="1" max="1" width="0.85546875" style="101" customWidth="1"/>
    <col min="2" max="2" width="13.8515625" style="101" customWidth="1"/>
    <col min="3" max="3" width="10.140625" style="101" customWidth="1"/>
    <col min="4" max="4" width="9.7109375" style="101" customWidth="1"/>
    <col min="5" max="5" width="10.421875" style="94" customWidth="1"/>
    <col min="6" max="6" width="9.7109375" style="94" customWidth="1"/>
    <col min="7" max="16384" width="9.140625" style="101" customWidth="1"/>
  </cols>
  <sheetData>
    <row r="1" spans="1:2" ht="14.25" customHeight="1">
      <c r="A1" s="156" t="s">
        <v>125</v>
      </c>
      <c r="B1" s="156"/>
    </row>
    <row r="2" spans="1:5" ht="15" customHeight="1">
      <c r="A2" s="104" t="s">
        <v>32</v>
      </c>
      <c r="B2" s="104"/>
      <c r="C2" s="104"/>
      <c r="D2" s="104"/>
      <c r="E2" s="104"/>
    </row>
    <row r="3" spans="1:5" ht="0.75" customHeight="1" hidden="1">
      <c r="A3" s="104"/>
      <c r="B3" s="104"/>
      <c r="C3" s="105"/>
      <c r="D3" s="105"/>
      <c r="E3" s="105"/>
    </row>
    <row r="4" spans="1:9" ht="12.75" customHeight="1">
      <c r="A4" s="152"/>
      <c r="B4" s="153"/>
      <c r="C4" s="137">
        <v>2017</v>
      </c>
      <c r="D4" s="139"/>
      <c r="E4" s="139"/>
      <c r="F4" s="138"/>
      <c r="G4" s="137">
        <v>2018</v>
      </c>
      <c r="H4" s="138"/>
      <c r="I4" s="106"/>
    </row>
    <row r="5" spans="1:8" s="107" customFormat="1" ht="12.75" customHeight="1">
      <c r="A5" s="154"/>
      <c r="B5" s="155"/>
      <c r="C5" s="96" t="s">
        <v>0</v>
      </c>
      <c r="D5" s="96" t="s">
        <v>3</v>
      </c>
      <c r="E5" s="96" t="s">
        <v>4</v>
      </c>
      <c r="F5" s="96" t="s">
        <v>5</v>
      </c>
      <c r="G5" s="96" t="s">
        <v>0</v>
      </c>
      <c r="H5" s="128" t="s">
        <v>3</v>
      </c>
    </row>
    <row r="6" spans="1:10" ht="15">
      <c r="A6" s="144" t="s">
        <v>65</v>
      </c>
      <c r="B6" s="145"/>
      <c r="C6" s="47">
        <v>112228</v>
      </c>
      <c r="D6" s="47">
        <v>113184</v>
      </c>
      <c r="E6" s="47">
        <v>113861</v>
      </c>
      <c r="F6" s="47">
        <v>113850</v>
      </c>
      <c r="G6" s="47">
        <v>114723</v>
      </c>
      <c r="H6" s="47">
        <v>116061</v>
      </c>
      <c r="I6" s="97"/>
      <c r="J6" s="98"/>
    </row>
    <row r="7" spans="1:10" ht="15">
      <c r="A7" s="140" t="s">
        <v>31</v>
      </c>
      <c r="B7" s="141"/>
      <c r="C7" s="51">
        <v>26596</v>
      </c>
      <c r="D7" s="51">
        <v>26864</v>
      </c>
      <c r="E7" s="51">
        <v>27042</v>
      </c>
      <c r="F7" s="51">
        <v>27257</v>
      </c>
      <c r="G7" s="52">
        <v>27482</v>
      </c>
      <c r="H7" s="51">
        <v>27733</v>
      </c>
      <c r="I7" s="52"/>
      <c r="J7" s="99"/>
    </row>
    <row r="8" spans="1:10" ht="15">
      <c r="A8" s="89"/>
      <c r="B8" s="88" t="s">
        <v>13</v>
      </c>
      <c r="C8" s="90">
        <v>430</v>
      </c>
      <c r="D8" s="90">
        <v>447</v>
      </c>
      <c r="E8" s="90">
        <v>470</v>
      </c>
      <c r="F8" s="90">
        <v>487</v>
      </c>
      <c r="G8" s="90">
        <v>491</v>
      </c>
      <c r="H8" s="90">
        <v>515</v>
      </c>
      <c r="I8" s="91"/>
      <c r="J8" s="55"/>
    </row>
    <row r="9" spans="1:10" ht="15">
      <c r="A9" s="89"/>
      <c r="B9" s="88" t="s">
        <v>75</v>
      </c>
      <c r="C9" s="90">
        <v>9354</v>
      </c>
      <c r="D9" s="90">
        <v>9479</v>
      </c>
      <c r="E9" s="90">
        <v>9624</v>
      </c>
      <c r="F9" s="90">
        <v>9774</v>
      </c>
      <c r="G9" s="90">
        <v>9847</v>
      </c>
      <c r="H9" s="90">
        <v>9957</v>
      </c>
      <c r="I9" s="91"/>
      <c r="J9" s="55"/>
    </row>
    <row r="10" spans="1:10" ht="15">
      <c r="A10" s="89"/>
      <c r="B10" s="88" t="s">
        <v>20</v>
      </c>
      <c r="C10" s="90">
        <v>3758</v>
      </c>
      <c r="D10" s="90">
        <v>3825</v>
      </c>
      <c r="E10" s="90">
        <v>3831</v>
      </c>
      <c r="F10" s="90">
        <v>3867</v>
      </c>
      <c r="G10" s="90">
        <v>3904</v>
      </c>
      <c r="H10" s="90">
        <v>3923</v>
      </c>
      <c r="I10" s="91"/>
      <c r="J10" s="55"/>
    </row>
    <row r="11" spans="1:10" ht="15">
      <c r="A11" s="89"/>
      <c r="B11" s="88" t="s">
        <v>12</v>
      </c>
      <c r="C11" s="90">
        <v>2567</v>
      </c>
      <c r="D11" s="90">
        <v>2625</v>
      </c>
      <c r="E11" s="90">
        <v>2660</v>
      </c>
      <c r="F11" s="90">
        <v>2673</v>
      </c>
      <c r="G11" s="90">
        <v>2718</v>
      </c>
      <c r="H11" s="90">
        <v>2797</v>
      </c>
      <c r="I11" s="91"/>
      <c r="J11" s="55"/>
    </row>
    <row r="12" spans="1:10" ht="15">
      <c r="A12" s="89"/>
      <c r="B12" s="88" t="s">
        <v>39</v>
      </c>
      <c r="C12" s="90">
        <v>68</v>
      </c>
      <c r="D12" s="90">
        <v>69</v>
      </c>
      <c r="E12" s="90">
        <v>67</v>
      </c>
      <c r="F12" s="90">
        <v>67</v>
      </c>
      <c r="G12" s="90">
        <v>68</v>
      </c>
      <c r="H12" s="90">
        <v>71</v>
      </c>
      <c r="I12" s="91"/>
      <c r="J12" s="55"/>
    </row>
    <row r="13" spans="1:10" ht="15">
      <c r="A13" s="89"/>
      <c r="B13" s="88" t="s">
        <v>132</v>
      </c>
      <c r="C13" s="90">
        <v>532</v>
      </c>
      <c r="D13" s="90">
        <v>544</v>
      </c>
      <c r="E13" s="90">
        <v>546</v>
      </c>
      <c r="F13" s="90">
        <v>553</v>
      </c>
      <c r="G13" s="90">
        <v>578</v>
      </c>
      <c r="H13" s="90">
        <v>580</v>
      </c>
      <c r="I13" s="91"/>
      <c r="J13" s="55"/>
    </row>
    <row r="14" spans="1:10" ht="15">
      <c r="A14" s="89"/>
      <c r="B14" s="88" t="s">
        <v>50</v>
      </c>
      <c r="C14" s="90">
        <v>45</v>
      </c>
      <c r="D14" s="90">
        <v>45</v>
      </c>
      <c r="E14" s="90">
        <v>45</v>
      </c>
      <c r="F14" s="90">
        <v>45</v>
      </c>
      <c r="G14" s="90">
        <v>45</v>
      </c>
      <c r="H14" s="90">
        <v>44</v>
      </c>
      <c r="I14" s="91"/>
      <c r="J14" s="55"/>
    </row>
    <row r="15" spans="1:10" ht="15">
      <c r="A15" s="89"/>
      <c r="B15" s="88" t="s">
        <v>33</v>
      </c>
      <c r="C15" s="90">
        <v>9842</v>
      </c>
      <c r="D15" s="90">
        <v>9830</v>
      </c>
      <c r="E15" s="90">
        <v>9799</v>
      </c>
      <c r="F15" s="90">
        <v>9791</v>
      </c>
      <c r="G15" s="90">
        <v>9831</v>
      </c>
      <c r="H15" s="90">
        <v>9846</v>
      </c>
      <c r="I15" s="91"/>
      <c r="J15" s="55"/>
    </row>
    <row r="16" spans="1:10" ht="15">
      <c r="A16" s="140" t="s">
        <v>83</v>
      </c>
      <c r="B16" s="141"/>
      <c r="C16" s="51">
        <v>54310</v>
      </c>
      <c r="D16" s="51">
        <v>54566</v>
      </c>
      <c r="E16" s="51">
        <v>54769</v>
      </c>
      <c r="F16" s="51">
        <v>54771</v>
      </c>
      <c r="G16" s="52">
        <v>54991</v>
      </c>
      <c r="H16" s="51">
        <v>55465</v>
      </c>
      <c r="I16" s="52"/>
      <c r="J16" s="99"/>
    </row>
    <row r="17" spans="1:10" ht="15">
      <c r="A17" s="89"/>
      <c r="B17" s="88" t="s">
        <v>71</v>
      </c>
      <c r="C17" s="90">
        <v>1583</v>
      </c>
      <c r="D17" s="90">
        <v>1589</v>
      </c>
      <c r="E17" s="90">
        <v>1579</v>
      </c>
      <c r="F17" s="90">
        <v>1580</v>
      </c>
      <c r="G17" s="90">
        <v>1610</v>
      </c>
      <c r="H17" s="90">
        <v>1600</v>
      </c>
      <c r="I17" s="91"/>
      <c r="J17" s="55"/>
    </row>
    <row r="18" spans="1:10" ht="15">
      <c r="A18" s="89"/>
      <c r="B18" s="88" t="s">
        <v>24</v>
      </c>
      <c r="C18" s="90">
        <v>949</v>
      </c>
      <c r="D18" s="90">
        <v>917</v>
      </c>
      <c r="E18" s="90">
        <v>890</v>
      </c>
      <c r="F18" s="90">
        <v>890</v>
      </c>
      <c r="G18" s="90">
        <v>808</v>
      </c>
      <c r="H18" s="90">
        <v>808</v>
      </c>
      <c r="I18" s="91"/>
      <c r="J18" s="55"/>
    </row>
    <row r="19" spans="1:10" ht="15">
      <c r="A19" s="89"/>
      <c r="B19" s="88" t="s">
        <v>47</v>
      </c>
      <c r="C19" s="90">
        <v>111</v>
      </c>
      <c r="D19" s="90">
        <v>112</v>
      </c>
      <c r="E19" s="90">
        <v>112</v>
      </c>
      <c r="F19" s="90">
        <v>116</v>
      </c>
      <c r="G19" s="90">
        <v>121</v>
      </c>
      <c r="H19" s="90">
        <v>118</v>
      </c>
      <c r="I19" s="91"/>
      <c r="J19" s="55"/>
    </row>
    <row r="20" spans="1:10" ht="15">
      <c r="A20" s="89"/>
      <c r="B20" s="88" t="s">
        <v>49</v>
      </c>
      <c r="C20" s="90">
        <v>92</v>
      </c>
      <c r="D20" s="90">
        <v>93</v>
      </c>
      <c r="E20" s="90">
        <v>94</v>
      </c>
      <c r="F20" s="90">
        <v>94</v>
      </c>
      <c r="G20" s="90">
        <v>97</v>
      </c>
      <c r="H20" s="90">
        <v>93</v>
      </c>
      <c r="I20" s="91"/>
      <c r="J20" s="55"/>
    </row>
    <row r="21" spans="1:10" ht="15">
      <c r="A21" s="89"/>
      <c r="B21" s="88" t="s">
        <v>63</v>
      </c>
      <c r="C21" s="90">
        <v>37</v>
      </c>
      <c r="D21" s="90">
        <v>38</v>
      </c>
      <c r="E21" s="90">
        <v>42</v>
      </c>
      <c r="F21" s="90">
        <v>46</v>
      </c>
      <c r="G21" s="90">
        <v>50</v>
      </c>
      <c r="H21" s="90">
        <v>57</v>
      </c>
      <c r="I21" s="91"/>
      <c r="J21" s="55"/>
    </row>
    <row r="22" spans="1:10" ht="15">
      <c r="A22" s="89"/>
      <c r="B22" s="88" t="s">
        <v>98</v>
      </c>
      <c r="C22" s="90">
        <v>129</v>
      </c>
      <c r="D22" s="90">
        <v>132</v>
      </c>
      <c r="E22" s="90">
        <v>139</v>
      </c>
      <c r="F22" s="90">
        <v>147</v>
      </c>
      <c r="G22" s="90">
        <v>147</v>
      </c>
      <c r="H22" s="90">
        <v>154</v>
      </c>
      <c r="I22" s="91"/>
      <c r="J22" s="55"/>
    </row>
    <row r="23" spans="1:10" ht="15">
      <c r="A23" s="89"/>
      <c r="B23" s="88" t="s">
        <v>131</v>
      </c>
      <c r="C23" s="90">
        <v>577</v>
      </c>
      <c r="D23" s="90">
        <v>580</v>
      </c>
      <c r="E23" s="90">
        <v>551</v>
      </c>
      <c r="F23" s="90">
        <v>565</v>
      </c>
      <c r="G23" s="90">
        <v>582</v>
      </c>
      <c r="H23" s="90">
        <v>587</v>
      </c>
      <c r="I23" s="91"/>
      <c r="J23" s="55"/>
    </row>
    <row r="24" spans="1:10" ht="15">
      <c r="A24" s="89"/>
      <c r="B24" s="88" t="s">
        <v>26</v>
      </c>
      <c r="C24" s="90">
        <v>372</v>
      </c>
      <c r="D24" s="90">
        <v>358</v>
      </c>
      <c r="E24" s="90">
        <v>354</v>
      </c>
      <c r="F24" s="90">
        <v>380</v>
      </c>
      <c r="G24" s="90">
        <v>384</v>
      </c>
      <c r="H24" s="90">
        <v>386</v>
      </c>
      <c r="I24" s="91"/>
      <c r="J24" s="55"/>
    </row>
    <row r="25" spans="1:10" ht="15">
      <c r="A25" s="89"/>
      <c r="B25" s="88" t="s">
        <v>113</v>
      </c>
      <c r="C25" s="90">
        <v>10880</v>
      </c>
      <c r="D25" s="90">
        <v>10938</v>
      </c>
      <c r="E25" s="90">
        <v>10889</v>
      </c>
      <c r="F25" s="90">
        <v>10860</v>
      </c>
      <c r="G25" s="90">
        <v>10731</v>
      </c>
      <c r="H25" s="90">
        <v>10780</v>
      </c>
      <c r="I25" s="91"/>
      <c r="J25" s="55"/>
    </row>
    <row r="26" spans="1:10" ht="15">
      <c r="A26" s="89"/>
      <c r="B26" s="88" t="s">
        <v>29</v>
      </c>
      <c r="C26" s="90">
        <v>5782</v>
      </c>
      <c r="D26" s="90">
        <v>5809</v>
      </c>
      <c r="E26" s="90">
        <v>5870</v>
      </c>
      <c r="F26" s="90">
        <v>5863</v>
      </c>
      <c r="G26" s="90">
        <v>5977</v>
      </c>
      <c r="H26" s="90">
        <v>6065</v>
      </c>
      <c r="I26" s="91"/>
      <c r="J26" s="55"/>
    </row>
    <row r="27" spans="1:10" ht="15">
      <c r="A27" s="89"/>
      <c r="B27" s="88" t="s">
        <v>8</v>
      </c>
      <c r="C27" s="90">
        <v>136</v>
      </c>
      <c r="D27" s="90">
        <v>134</v>
      </c>
      <c r="E27" s="90">
        <v>136</v>
      </c>
      <c r="F27" s="90">
        <v>146</v>
      </c>
      <c r="G27" s="90">
        <v>148</v>
      </c>
      <c r="H27" s="90">
        <v>169</v>
      </c>
      <c r="I27" s="91"/>
      <c r="J27" s="55"/>
    </row>
    <row r="28" spans="1:10" ht="15">
      <c r="A28" s="89"/>
      <c r="B28" s="88" t="s">
        <v>81</v>
      </c>
      <c r="C28" s="90">
        <v>324</v>
      </c>
      <c r="D28" s="90">
        <v>315</v>
      </c>
      <c r="E28" s="90">
        <v>306</v>
      </c>
      <c r="F28" s="90">
        <v>306</v>
      </c>
      <c r="G28" s="90">
        <v>308</v>
      </c>
      <c r="H28" s="90">
        <v>301</v>
      </c>
      <c r="I28" s="91"/>
      <c r="J28" s="55"/>
    </row>
    <row r="29" spans="1:10" ht="15">
      <c r="A29" s="89"/>
      <c r="B29" s="88" t="s">
        <v>109</v>
      </c>
      <c r="C29" s="90">
        <v>6541</v>
      </c>
      <c r="D29" s="90">
        <v>6603</v>
      </c>
      <c r="E29" s="90">
        <v>6704</v>
      </c>
      <c r="F29" s="90">
        <v>6831</v>
      </c>
      <c r="G29" s="90">
        <v>6882</v>
      </c>
      <c r="H29" s="90">
        <v>7021</v>
      </c>
      <c r="I29" s="91"/>
      <c r="J29" s="55"/>
    </row>
    <row r="30" spans="1:10" ht="15">
      <c r="A30" s="89"/>
      <c r="B30" s="88" t="s">
        <v>94</v>
      </c>
      <c r="C30" s="90">
        <v>763</v>
      </c>
      <c r="D30" s="90">
        <v>801</v>
      </c>
      <c r="E30" s="90">
        <v>822</v>
      </c>
      <c r="F30" s="90">
        <v>832</v>
      </c>
      <c r="G30" s="90">
        <v>853</v>
      </c>
      <c r="H30" s="90">
        <v>859</v>
      </c>
      <c r="I30" s="91"/>
      <c r="J30" s="55"/>
    </row>
    <row r="31" spans="1:10" ht="15">
      <c r="A31" s="89"/>
      <c r="B31" s="88" t="s">
        <v>44</v>
      </c>
      <c r="C31" s="90">
        <v>1294</v>
      </c>
      <c r="D31" s="90">
        <v>1310</v>
      </c>
      <c r="E31" s="90">
        <v>1325</v>
      </c>
      <c r="F31" s="90">
        <v>1367</v>
      </c>
      <c r="G31" s="90">
        <v>1436</v>
      </c>
      <c r="H31" s="90">
        <v>1447</v>
      </c>
      <c r="I31" s="91"/>
      <c r="J31" s="55"/>
    </row>
    <row r="32" spans="1:10" ht="15">
      <c r="A32" s="89"/>
      <c r="B32" s="88" t="s">
        <v>73</v>
      </c>
      <c r="C32" s="90">
        <v>14586</v>
      </c>
      <c r="D32" s="90">
        <v>14674</v>
      </c>
      <c r="E32" s="90">
        <v>14712</v>
      </c>
      <c r="F32" s="90">
        <v>14728</v>
      </c>
      <c r="G32" s="90">
        <v>14727</v>
      </c>
      <c r="H32" s="90">
        <v>14762</v>
      </c>
      <c r="I32" s="91"/>
      <c r="J32" s="55"/>
    </row>
    <row r="33" spans="1:10" ht="15">
      <c r="A33" s="89"/>
      <c r="B33" s="88" t="s">
        <v>104</v>
      </c>
      <c r="C33" s="90">
        <v>132</v>
      </c>
      <c r="D33" s="90">
        <v>138</v>
      </c>
      <c r="E33" s="90">
        <v>143</v>
      </c>
      <c r="F33" s="90">
        <v>140</v>
      </c>
      <c r="G33" s="90">
        <v>139</v>
      </c>
      <c r="H33" s="90">
        <v>140</v>
      </c>
      <c r="I33" s="91"/>
      <c r="J33" s="55"/>
    </row>
    <row r="34" spans="1:10" ht="15">
      <c r="A34" s="89"/>
      <c r="B34" s="88" t="s">
        <v>107</v>
      </c>
      <c r="C34" s="90">
        <v>1014</v>
      </c>
      <c r="D34" s="90">
        <v>1030</v>
      </c>
      <c r="E34" s="90">
        <v>994</v>
      </c>
      <c r="F34" s="90">
        <v>991</v>
      </c>
      <c r="G34" s="90">
        <v>985</v>
      </c>
      <c r="H34" s="90">
        <v>969</v>
      </c>
      <c r="I34" s="91"/>
      <c r="J34" s="55"/>
    </row>
    <row r="35" spans="1:10" ht="15">
      <c r="A35" s="89"/>
      <c r="B35" s="88" t="s">
        <v>130</v>
      </c>
      <c r="C35" s="90">
        <v>715</v>
      </c>
      <c r="D35" s="90">
        <v>726</v>
      </c>
      <c r="E35" s="90">
        <v>738</v>
      </c>
      <c r="F35" s="90">
        <v>754</v>
      </c>
      <c r="G35" s="90">
        <v>737</v>
      </c>
      <c r="H35" s="90">
        <v>787</v>
      </c>
      <c r="I35" s="91"/>
      <c r="J35" s="55"/>
    </row>
    <row r="36" spans="1:10" ht="15">
      <c r="A36" s="89"/>
      <c r="B36" s="88" t="s">
        <v>45</v>
      </c>
      <c r="C36" s="90">
        <v>402</v>
      </c>
      <c r="D36" s="90">
        <v>414</v>
      </c>
      <c r="E36" s="90">
        <v>418</v>
      </c>
      <c r="F36" s="90">
        <v>428</v>
      </c>
      <c r="G36" s="90">
        <v>455</v>
      </c>
      <c r="H36" s="90">
        <v>450</v>
      </c>
      <c r="I36" s="91"/>
      <c r="J36" s="55"/>
    </row>
    <row r="37" spans="1:10" ht="15">
      <c r="A37" s="89"/>
      <c r="B37" s="88" t="s">
        <v>7</v>
      </c>
      <c r="C37" s="90">
        <v>367</v>
      </c>
      <c r="D37" s="90">
        <v>360</v>
      </c>
      <c r="E37" s="90">
        <v>353</v>
      </c>
      <c r="F37" s="90">
        <v>344</v>
      </c>
      <c r="G37" s="90">
        <v>339</v>
      </c>
      <c r="H37" s="90">
        <v>332</v>
      </c>
      <c r="I37" s="91"/>
      <c r="J37" s="55"/>
    </row>
    <row r="38" spans="1:10" ht="15">
      <c r="A38" s="89"/>
      <c r="B38" s="88" t="s">
        <v>117</v>
      </c>
      <c r="C38" s="90">
        <v>75</v>
      </c>
      <c r="D38" s="90">
        <v>74</v>
      </c>
      <c r="E38" s="90">
        <v>77</v>
      </c>
      <c r="F38" s="90">
        <v>74</v>
      </c>
      <c r="G38" s="90">
        <v>78</v>
      </c>
      <c r="H38" s="90">
        <v>78</v>
      </c>
      <c r="I38" s="91"/>
      <c r="J38" s="55"/>
    </row>
    <row r="39" spans="1:10" ht="15">
      <c r="A39" s="89"/>
      <c r="B39" s="88" t="s">
        <v>105</v>
      </c>
      <c r="C39" s="90">
        <v>286</v>
      </c>
      <c r="D39" s="90">
        <v>286</v>
      </c>
      <c r="E39" s="90">
        <v>284</v>
      </c>
      <c r="F39" s="90"/>
      <c r="G39" s="90"/>
      <c r="H39" s="90"/>
      <c r="I39" s="91"/>
      <c r="J39" s="55"/>
    </row>
    <row r="40" spans="1:10" ht="15">
      <c r="A40" s="89"/>
      <c r="B40" s="88" t="s">
        <v>112</v>
      </c>
      <c r="C40" s="90">
        <v>86</v>
      </c>
      <c r="D40" s="90">
        <v>88</v>
      </c>
      <c r="E40" s="90">
        <v>87</v>
      </c>
      <c r="F40" s="90">
        <v>87</v>
      </c>
      <c r="G40" s="90">
        <v>87</v>
      </c>
      <c r="H40" s="90">
        <v>88</v>
      </c>
      <c r="I40" s="91"/>
      <c r="J40" s="55"/>
    </row>
    <row r="41" spans="1:10" ht="15">
      <c r="A41" s="89"/>
      <c r="B41" s="88" t="s">
        <v>78</v>
      </c>
      <c r="C41" s="90">
        <v>105</v>
      </c>
      <c r="D41" s="90">
        <v>105</v>
      </c>
      <c r="E41" s="90">
        <v>106</v>
      </c>
      <c r="F41" s="90">
        <v>98</v>
      </c>
      <c r="G41" s="90">
        <v>98</v>
      </c>
      <c r="H41" s="90">
        <v>99</v>
      </c>
      <c r="I41" s="91"/>
      <c r="J41" s="55"/>
    </row>
    <row r="42" spans="1:10" ht="15">
      <c r="A42" s="89"/>
      <c r="B42" s="88" t="s">
        <v>55</v>
      </c>
      <c r="C42" s="90">
        <v>2362</v>
      </c>
      <c r="D42" s="90">
        <v>2353</v>
      </c>
      <c r="E42" s="90">
        <v>2360</v>
      </c>
      <c r="F42" s="90">
        <v>2332</v>
      </c>
      <c r="G42" s="90">
        <v>2445</v>
      </c>
      <c r="H42" s="90">
        <v>2511</v>
      </c>
      <c r="I42" s="91"/>
      <c r="J42" s="55"/>
    </row>
    <row r="43" spans="1:10" ht="15">
      <c r="A43" s="89"/>
      <c r="B43" s="88" t="s">
        <v>41</v>
      </c>
      <c r="C43" s="90">
        <v>518</v>
      </c>
      <c r="D43" s="90">
        <v>518</v>
      </c>
      <c r="E43" s="90">
        <v>532</v>
      </c>
      <c r="F43" s="90">
        <v>519</v>
      </c>
      <c r="G43" s="90">
        <v>497</v>
      </c>
      <c r="H43" s="90">
        <v>506</v>
      </c>
      <c r="I43" s="91"/>
      <c r="J43" s="55"/>
    </row>
    <row r="44" spans="1:10" ht="15">
      <c r="A44" s="89"/>
      <c r="B44" s="88" t="s">
        <v>54</v>
      </c>
      <c r="C44" s="90">
        <v>863</v>
      </c>
      <c r="D44" s="90">
        <v>876</v>
      </c>
      <c r="E44" s="90">
        <v>881</v>
      </c>
      <c r="F44" s="90">
        <v>918</v>
      </c>
      <c r="G44" s="90">
        <v>917</v>
      </c>
      <c r="H44" s="90">
        <v>899</v>
      </c>
      <c r="I44" s="91"/>
      <c r="J44" s="55"/>
    </row>
    <row r="45" spans="1:10" ht="15">
      <c r="A45" s="89"/>
      <c r="B45" s="88" t="s">
        <v>22</v>
      </c>
      <c r="C45" s="90">
        <v>390</v>
      </c>
      <c r="D45" s="90">
        <v>384</v>
      </c>
      <c r="E45" s="90">
        <v>379</v>
      </c>
      <c r="F45" s="90">
        <v>387</v>
      </c>
      <c r="G45" s="90">
        <v>393</v>
      </c>
      <c r="H45" s="90">
        <v>399</v>
      </c>
      <c r="I45" s="91"/>
      <c r="J45" s="55"/>
    </row>
    <row r="46" spans="1:10" ht="15">
      <c r="A46" s="89"/>
      <c r="B46" s="88" t="s">
        <v>53</v>
      </c>
      <c r="C46" s="90">
        <v>2839</v>
      </c>
      <c r="D46" s="90">
        <v>2811</v>
      </c>
      <c r="E46" s="90">
        <v>2892</v>
      </c>
      <c r="F46" s="90">
        <v>2948</v>
      </c>
      <c r="G46" s="90">
        <v>2960</v>
      </c>
      <c r="H46" s="90">
        <v>3000</v>
      </c>
      <c r="I46" s="91"/>
      <c r="J46" s="55"/>
    </row>
    <row r="47" spans="1:10" ht="15">
      <c r="A47" s="140" t="s">
        <v>37</v>
      </c>
      <c r="B47" s="141"/>
      <c r="C47" s="51">
        <v>29800</v>
      </c>
      <c r="D47" s="51">
        <v>30198</v>
      </c>
      <c r="E47" s="51">
        <v>30469</v>
      </c>
      <c r="F47" s="51">
        <v>30196</v>
      </c>
      <c r="G47" s="52">
        <v>30666</v>
      </c>
      <c r="H47" s="51">
        <v>31312</v>
      </c>
      <c r="I47" s="52"/>
      <c r="J47" s="99"/>
    </row>
    <row r="48" spans="1:10" ht="15">
      <c r="A48" s="89"/>
      <c r="B48" s="88" t="s">
        <v>58</v>
      </c>
      <c r="C48" s="90"/>
      <c r="D48" s="90"/>
      <c r="E48" s="90"/>
      <c r="F48" s="90"/>
      <c r="G48" s="90"/>
      <c r="H48" s="90"/>
      <c r="I48" s="91"/>
      <c r="J48" s="55"/>
    </row>
    <row r="49" spans="1:10" ht="15">
      <c r="A49" s="89"/>
      <c r="B49" s="88" t="s">
        <v>110</v>
      </c>
      <c r="C49" s="90">
        <v>3852</v>
      </c>
      <c r="D49" s="90">
        <v>4022</v>
      </c>
      <c r="E49" s="90">
        <v>4236</v>
      </c>
      <c r="F49" s="90">
        <v>4361</v>
      </c>
      <c r="G49" s="90">
        <v>4531</v>
      </c>
      <c r="H49" s="90">
        <v>4681</v>
      </c>
      <c r="I49" s="91"/>
      <c r="J49" s="55"/>
    </row>
    <row r="50" spans="1:10" ht="15">
      <c r="A50" s="89"/>
      <c r="B50" s="88" t="s">
        <v>43</v>
      </c>
      <c r="C50" s="90">
        <v>669</v>
      </c>
      <c r="D50" s="90">
        <v>684</v>
      </c>
      <c r="E50" s="90">
        <v>703</v>
      </c>
      <c r="F50" s="90">
        <v>714</v>
      </c>
      <c r="G50" s="90">
        <v>729</v>
      </c>
      <c r="H50" s="90">
        <v>742</v>
      </c>
      <c r="I50" s="91"/>
      <c r="J50" s="55"/>
    </row>
    <row r="51" spans="1:10" ht="15">
      <c r="A51" s="89"/>
      <c r="B51" s="88" t="s">
        <v>18</v>
      </c>
      <c r="C51" s="90">
        <v>800</v>
      </c>
      <c r="D51" s="90">
        <v>799</v>
      </c>
      <c r="E51" s="90">
        <v>802</v>
      </c>
      <c r="F51" s="90">
        <v>807</v>
      </c>
      <c r="G51" s="90">
        <v>812</v>
      </c>
      <c r="H51" s="90">
        <v>782</v>
      </c>
      <c r="I51" s="91"/>
      <c r="J51" s="55"/>
    </row>
    <row r="52" spans="1:10" ht="15">
      <c r="A52" s="89"/>
      <c r="B52" s="88" t="s">
        <v>82</v>
      </c>
      <c r="C52" s="90">
        <v>11120</v>
      </c>
      <c r="D52" s="90">
        <v>11249</v>
      </c>
      <c r="E52" s="90">
        <v>11491</v>
      </c>
      <c r="F52" s="90">
        <v>11662</v>
      </c>
      <c r="G52" s="90">
        <v>11815</v>
      </c>
      <c r="H52" s="90">
        <v>11989</v>
      </c>
      <c r="I52" s="91"/>
      <c r="J52" s="55"/>
    </row>
    <row r="53" spans="1:10" ht="15">
      <c r="A53" s="89"/>
      <c r="B53" s="88" t="s">
        <v>137</v>
      </c>
      <c r="C53" s="90">
        <v>12515</v>
      </c>
      <c r="D53" s="90">
        <v>12598</v>
      </c>
      <c r="E53" s="90">
        <v>12405</v>
      </c>
      <c r="F53" s="90">
        <v>11828</v>
      </c>
      <c r="G53" s="90">
        <v>11917</v>
      </c>
      <c r="H53" s="90">
        <v>12237</v>
      </c>
      <c r="I53" s="91"/>
      <c r="J53" s="55"/>
    </row>
    <row r="54" spans="1:10" ht="15">
      <c r="A54" s="89"/>
      <c r="B54" s="88" t="s">
        <v>90</v>
      </c>
      <c r="C54" s="90">
        <v>616</v>
      </c>
      <c r="D54" s="90">
        <v>615</v>
      </c>
      <c r="E54" s="90">
        <v>598</v>
      </c>
      <c r="F54" s="90">
        <v>587</v>
      </c>
      <c r="G54" s="90">
        <v>619</v>
      </c>
      <c r="H54" s="90">
        <v>633</v>
      </c>
      <c r="I54" s="91"/>
      <c r="J54" s="55"/>
    </row>
    <row r="55" spans="1:10" ht="15">
      <c r="A55" s="89"/>
      <c r="B55" s="88" t="s">
        <v>108</v>
      </c>
      <c r="C55" s="90">
        <v>171</v>
      </c>
      <c r="D55" s="90">
        <v>174</v>
      </c>
      <c r="E55" s="90">
        <v>176</v>
      </c>
      <c r="F55" s="90">
        <v>177</v>
      </c>
      <c r="G55" s="90">
        <v>183</v>
      </c>
      <c r="H55" s="90">
        <v>187</v>
      </c>
      <c r="I55" s="91"/>
      <c r="J55" s="55"/>
    </row>
    <row r="56" spans="1:10" ht="15">
      <c r="A56" s="89"/>
      <c r="B56" s="88" t="s">
        <v>118</v>
      </c>
      <c r="C56" s="90">
        <v>57</v>
      </c>
      <c r="D56" s="90">
        <v>57</v>
      </c>
      <c r="E56" s="90">
        <v>58</v>
      </c>
      <c r="F56" s="90">
        <v>60</v>
      </c>
      <c r="G56" s="90">
        <v>60</v>
      </c>
      <c r="H56" s="90">
        <v>61</v>
      </c>
      <c r="I56" s="91"/>
      <c r="J56" s="55"/>
    </row>
    <row r="57" spans="1:10" ht="15">
      <c r="A57" s="140" t="s">
        <v>16</v>
      </c>
      <c r="B57" s="141"/>
      <c r="C57" s="51">
        <v>1522</v>
      </c>
      <c r="D57" s="51">
        <v>1556</v>
      </c>
      <c r="E57" s="51">
        <v>1581</v>
      </c>
      <c r="F57" s="51">
        <v>1626</v>
      </c>
      <c r="G57" s="52">
        <v>1584</v>
      </c>
      <c r="H57" s="51">
        <v>1551</v>
      </c>
      <c r="I57" s="52"/>
      <c r="J57" s="99"/>
    </row>
    <row r="58" spans="1:10" ht="15">
      <c r="A58" s="89"/>
      <c r="B58" s="88" t="s">
        <v>27</v>
      </c>
      <c r="C58" s="90">
        <v>1522</v>
      </c>
      <c r="D58" s="90">
        <v>1556</v>
      </c>
      <c r="E58" s="90">
        <v>1581</v>
      </c>
      <c r="F58" s="90">
        <v>1626</v>
      </c>
      <c r="G58" s="90">
        <v>1584</v>
      </c>
      <c r="H58" s="90">
        <v>1551</v>
      </c>
      <c r="I58" s="91"/>
      <c r="J58" s="55"/>
    </row>
    <row r="59" spans="1:10" ht="42.75" customHeight="1">
      <c r="A59" s="131" t="s">
        <v>48</v>
      </c>
      <c r="B59" s="131"/>
      <c r="C59" s="131"/>
      <c r="D59" s="131"/>
      <c r="E59" s="131"/>
      <c r="F59" s="131"/>
      <c r="G59" s="131"/>
      <c r="H59" s="131"/>
      <c r="I59" s="100"/>
      <c r="J59" s="100"/>
    </row>
  </sheetData>
  <sheetProtection/>
  <mergeCells count="10">
    <mergeCell ref="A1:B1"/>
    <mergeCell ref="A4:B5"/>
    <mergeCell ref="C4:F4"/>
    <mergeCell ref="A6:B6"/>
    <mergeCell ref="G4:H4"/>
    <mergeCell ref="A7:B7"/>
    <mergeCell ref="A16:B16"/>
    <mergeCell ref="A47:B47"/>
    <mergeCell ref="A57:B57"/>
    <mergeCell ref="A59:H59"/>
  </mergeCells>
  <conditionalFormatting sqref="J4:IT4 I5:IT5 A4:B5 A1:A3 F2:IT3 C1:IT1 A278:IV65455 K6:IT62">
    <cfRule type="cellIs" priority="9" dxfId="128" operator="equal" stopIfTrue="1">
      <formula>0</formula>
    </cfRule>
  </conditionalFormatting>
  <conditionalFormatting sqref="A4:B5 C5:H5">
    <cfRule type="cellIs" priority="10" dxfId="0" operator="equal" stopIfTrue="1">
      <formula>0</formula>
    </cfRule>
  </conditionalFormatting>
  <conditionalFormatting sqref="A6 A7 G6:J7 A8:J8">
    <cfRule type="cellIs" priority="12" dxfId="128" operator="equal" stopIfTrue="1">
      <formula>0</formula>
    </cfRule>
  </conditionalFormatting>
  <conditionalFormatting sqref="A60:J62 A59 I59:J59">
    <cfRule type="cellIs" priority="6" dxfId="128" operator="equal" stopIfTrue="1">
      <formula>0</formula>
    </cfRule>
  </conditionalFormatting>
  <conditionalFormatting sqref="C6:C7">
    <cfRule type="cellIs" priority="5" dxfId="128" operator="equal" stopIfTrue="1">
      <formula>0</formula>
    </cfRule>
  </conditionalFormatting>
  <conditionalFormatting sqref="D6:F7">
    <cfRule type="cellIs" priority="4" dxfId="128" operator="equal" stopIfTrue="1">
      <formula>0</formula>
    </cfRule>
  </conditionalFormatting>
  <conditionalFormatting sqref="G4">
    <cfRule type="cellIs" priority="2" dxfId="0" operator="equal" stopIfTrue="1">
      <formula>0</formula>
    </cfRule>
  </conditionalFormatting>
  <conditionalFormatting sqref="C4">
    <cfRule type="cellIs" priority="1" dxfId="0" operator="equal" stopIfTrue="1">
      <formula>0</formula>
    </cfRule>
  </conditionalFormatting>
  <conditionalFormatting sqref="A16">
    <cfRule type="cellIs" priority="13" dxfId="128" operator="equal" stopIfTrue="1">
      <formula>0</formula>
    </cfRule>
  </conditionalFormatting>
  <conditionalFormatting sqref="A47">
    <cfRule type="cellIs" priority="11" dxfId="128" operator="equal" stopIfTrue="1">
      <formula>0</formula>
    </cfRule>
  </conditionalFormatting>
  <conditionalFormatting sqref="A57">
    <cfRule type="cellIs" priority="14" dxfId="128" operator="equal" stopIfTrue="1">
      <formula>0</formula>
    </cfRule>
  </conditionalFormatting>
  <printOptions/>
  <pageMargins left="0.7" right="0.7" top="0.75" bottom="0.75" header="0.3" footer="0.3"/>
  <pageSetup horizontalDpi="600" verticalDpi="600" orientation="portrait" scale="99" r:id="rId1"/>
</worksheet>
</file>

<file path=xl/worksheets/sheet9.xml><?xml version="1.0" encoding="utf-8"?>
<worksheet xmlns="http://schemas.openxmlformats.org/spreadsheetml/2006/main" xmlns:r="http://schemas.openxmlformats.org/officeDocument/2006/relationships">
  <dimension ref="A1:L60"/>
  <sheetViews>
    <sheetView zoomScalePageLayoutView="0" workbookViewId="0" topLeftCell="A1">
      <selection activeCell="A1" sqref="A1:B1"/>
    </sheetView>
  </sheetViews>
  <sheetFormatPr defaultColWidth="9.140625" defaultRowHeight="15"/>
  <cols>
    <col min="1" max="1" width="0.85546875" style="2" customWidth="1"/>
    <col min="2" max="2" width="13.28125" style="2" customWidth="1"/>
    <col min="3" max="3" width="10.57421875" style="2" customWidth="1"/>
    <col min="4" max="4" width="9.7109375" style="2" customWidth="1"/>
    <col min="5" max="5" width="9.57421875" style="2" customWidth="1"/>
    <col min="6" max="7" width="9.7109375" style="2" customWidth="1"/>
    <col min="8" max="8" width="10.28125" style="2" customWidth="1"/>
    <col min="9" max="9" width="7.7109375" style="2" customWidth="1"/>
    <col min="10" max="10" width="8.7109375" style="2" customWidth="1"/>
    <col min="11" max="11" width="9.7109375" style="2" customWidth="1"/>
    <col min="12" max="12" width="10.421875" style="2" customWidth="1"/>
    <col min="13" max="13" width="9.140625" style="2" customWidth="1"/>
    <col min="14" max="16384" width="9.140625" style="2" customWidth="1"/>
  </cols>
  <sheetData>
    <row r="1" spans="1:10" ht="14.25" customHeight="1">
      <c r="A1" s="132" t="s">
        <v>128</v>
      </c>
      <c r="B1" s="132"/>
      <c r="C1" s="30"/>
      <c r="D1" s="30"/>
      <c r="E1" s="30"/>
      <c r="F1" s="30"/>
      <c r="G1" s="30"/>
      <c r="H1" s="30"/>
      <c r="I1" s="30"/>
      <c r="J1" s="30"/>
    </row>
    <row r="2" spans="1:10" ht="15" customHeight="1">
      <c r="A2" s="146" t="s">
        <v>46</v>
      </c>
      <c r="B2" s="146"/>
      <c r="C2" s="146"/>
      <c r="D2" s="30"/>
      <c r="E2" s="30"/>
      <c r="F2" s="30"/>
      <c r="G2" s="30"/>
      <c r="H2" s="30"/>
      <c r="I2" s="30"/>
      <c r="J2" s="30"/>
    </row>
    <row r="3" spans="1:10" ht="15" customHeight="1">
      <c r="A3" s="146" t="s">
        <v>77</v>
      </c>
      <c r="B3" s="146"/>
      <c r="C3" s="146"/>
      <c r="D3" s="146"/>
      <c r="E3" s="146"/>
      <c r="F3" s="146"/>
      <c r="G3" s="30"/>
      <c r="H3" s="30"/>
      <c r="I3" s="30"/>
      <c r="J3" s="30"/>
    </row>
    <row r="4" spans="1:10" ht="12.75">
      <c r="A4" s="147" t="s">
        <v>68</v>
      </c>
      <c r="B4" s="147"/>
      <c r="C4" s="147"/>
      <c r="D4" s="147"/>
      <c r="E4" s="30"/>
      <c r="F4" s="30"/>
      <c r="G4" s="30"/>
      <c r="H4" s="30"/>
      <c r="I4" s="30"/>
      <c r="J4" s="30"/>
    </row>
    <row r="5" spans="1:12" ht="10.5" customHeight="1">
      <c r="A5" s="108"/>
      <c r="B5" s="109"/>
      <c r="C5" s="136" t="s">
        <v>116</v>
      </c>
      <c r="D5" s="32"/>
      <c r="E5" s="32"/>
      <c r="F5" s="33"/>
      <c r="G5" s="137" t="s">
        <v>61</v>
      </c>
      <c r="H5" s="139"/>
      <c r="I5" s="139"/>
      <c r="J5" s="138"/>
      <c r="K5" s="137" t="s">
        <v>60</v>
      </c>
      <c r="L5" s="138"/>
    </row>
    <row r="6" spans="1:12" s="30" customFormat="1" ht="10.5" customHeight="1">
      <c r="A6" s="110"/>
      <c r="B6" s="111"/>
      <c r="C6" s="134"/>
      <c r="D6" s="36"/>
      <c r="E6" s="36"/>
      <c r="F6" s="37" t="s">
        <v>114</v>
      </c>
      <c r="G6" s="37" t="s">
        <v>106</v>
      </c>
      <c r="H6" s="38" t="s">
        <v>6</v>
      </c>
      <c r="I6" s="38" t="s">
        <v>76</v>
      </c>
      <c r="J6" s="36" t="s">
        <v>61</v>
      </c>
      <c r="K6" s="37"/>
      <c r="L6" s="37" t="s">
        <v>25</v>
      </c>
    </row>
    <row r="7" spans="1:12" s="30" customFormat="1" ht="11.25" customHeight="1">
      <c r="A7" s="112"/>
      <c r="B7" s="113"/>
      <c r="C7" s="135"/>
      <c r="D7" s="40" t="s">
        <v>99</v>
      </c>
      <c r="E7" s="40" t="s">
        <v>135</v>
      </c>
      <c r="F7" s="41" t="s">
        <v>93</v>
      </c>
      <c r="G7" s="41" t="s">
        <v>88</v>
      </c>
      <c r="H7" s="42" t="s">
        <v>79</v>
      </c>
      <c r="I7" s="42" t="s">
        <v>15</v>
      </c>
      <c r="J7" s="40" t="s">
        <v>30</v>
      </c>
      <c r="K7" s="41" t="s">
        <v>136</v>
      </c>
      <c r="L7" s="41" t="s">
        <v>30</v>
      </c>
    </row>
    <row r="8" spans="1:12" ht="12.75">
      <c r="A8" s="144" t="s">
        <v>65</v>
      </c>
      <c r="B8" s="145"/>
      <c r="C8" s="114">
        <v>53215914</v>
      </c>
      <c r="D8" s="115">
        <v>22399064</v>
      </c>
      <c r="E8" s="116">
        <v>10746752</v>
      </c>
      <c r="F8" s="116">
        <v>9236427</v>
      </c>
      <c r="G8" s="116">
        <v>5962237</v>
      </c>
      <c r="H8" s="116">
        <v>59019</v>
      </c>
      <c r="I8" s="116">
        <v>788429</v>
      </c>
      <c r="J8" s="61">
        <v>4023129</v>
      </c>
      <c r="K8" s="47">
        <v>4821526</v>
      </c>
      <c r="L8" s="47">
        <v>4371474</v>
      </c>
    </row>
    <row r="9" spans="1:12" ht="12.75">
      <c r="A9" s="140" t="s">
        <v>31</v>
      </c>
      <c r="B9" s="141"/>
      <c r="C9" s="117">
        <v>28283016</v>
      </c>
      <c r="D9" s="115">
        <v>14082942</v>
      </c>
      <c r="E9" s="115">
        <v>6021814</v>
      </c>
      <c r="F9" s="115">
        <v>4983785</v>
      </c>
      <c r="G9" s="115">
        <v>3001114</v>
      </c>
      <c r="H9" s="115">
        <v>954</v>
      </c>
      <c r="I9" s="115">
        <v>18437</v>
      </c>
      <c r="J9" s="64">
        <v>173965</v>
      </c>
      <c r="K9" s="51">
        <v>3618977</v>
      </c>
      <c r="L9" s="51">
        <v>447885</v>
      </c>
    </row>
    <row r="10" spans="1:12" ht="12.75">
      <c r="A10" s="89"/>
      <c r="B10" s="88" t="s">
        <v>13</v>
      </c>
      <c r="C10" s="118">
        <v>21416</v>
      </c>
      <c r="D10" s="119">
        <v>805</v>
      </c>
      <c r="E10" s="119">
        <v>14374</v>
      </c>
      <c r="F10" s="119">
        <v>2908</v>
      </c>
      <c r="G10" s="119">
        <v>3327</v>
      </c>
      <c r="H10" s="119"/>
      <c r="I10" s="119"/>
      <c r="J10" s="120"/>
      <c r="K10" s="90"/>
      <c r="L10" s="90"/>
    </row>
    <row r="11" spans="1:12" ht="12.75">
      <c r="A11" s="89"/>
      <c r="B11" s="88" t="s">
        <v>75</v>
      </c>
      <c r="C11" s="118">
        <v>1745206</v>
      </c>
      <c r="D11" s="119">
        <v>83141</v>
      </c>
      <c r="E11" s="119">
        <v>1069207</v>
      </c>
      <c r="F11" s="119">
        <v>410044</v>
      </c>
      <c r="G11" s="119">
        <v>74654</v>
      </c>
      <c r="H11" s="119">
        <v>954</v>
      </c>
      <c r="I11" s="119">
        <v>18437</v>
      </c>
      <c r="J11" s="120">
        <v>88769</v>
      </c>
      <c r="K11" s="90">
        <v>1778</v>
      </c>
      <c r="L11" s="90">
        <v>447884</v>
      </c>
    </row>
    <row r="12" spans="1:12" ht="12.75">
      <c r="A12" s="89"/>
      <c r="B12" s="88" t="s">
        <v>20</v>
      </c>
      <c r="C12" s="118">
        <v>1679174</v>
      </c>
      <c r="D12" s="119">
        <v>477789</v>
      </c>
      <c r="E12" s="119">
        <v>185846</v>
      </c>
      <c r="F12" s="119">
        <v>980343</v>
      </c>
      <c r="G12" s="119">
        <v>20091</v>
      </c>
      <c r="H12" s="119"/>
      <c r="I12" s="119"/>
      <c r="J12" s="120">
        <v>15104</v>
      </c>
      <c r="K12" s="90">
        <v>119515</v>
      </c>
      <c r="L12" s="90"/>
    </row>
    <row r="13" spans="1:12" ht="12.75">
      <c r="A13" s="89"/>
      <c r="B13" s="88" t="s">
        <v>12</v>
      </c>
      <c r="C13" s="118">
        <v>57593</v>
      </c>
      <c r="D13" s="119">
        <v>4082</v>
      </c>
      <c r="E13" s="119">
        <v>18947</v>
      </c>
      <c r="F13" s="119">
        <v>9472</v>
      </c>
      <c r="G13" s="119">
        <v>23933</v>
      </c>
      <c r="H13" s="119"/>
      <c r="I13" s="119"/>
      <c r="J13" s="120">
        <v>1159</v>
      </c>
      <c r="K13" s="90">
        <v>194</v>
      </c>
      <c r="L13" s="90"/>
    </row>
    <row r="14" spans="1:12" ht="12.75">
      <c r="A14" s="89"/>
      <c r="B14" s="88" t="s">
        <v>39</v>
      </c>
      <c r="C14" s="118">
        <v>2650</v>
      </c>
      <c r="D14" s="119">
        <v>17</v>
      </c>
      <c r="E14" s="119">
        <v>145</v>
      </c>
      <c r="F14" s="119"/>
      <c r="G14" s="119">
        <v>2486</v>
      </c>
      <c r="H14" s="119"/>
      <c r="I14" s="119"/>
      <c r="J14" s="120"/>
      <c r="K14" s="90"/>
      <c r="L14" s="90"/>
    </row>
    <row r="15" spans="1:12" ht="12.75">
      <c r="A15" s="89"/>
      <c r="B15" s="88" t="s">
        <v>132</v>
      </c>
      <c r="C15" s="118">
        <v>120837</v>
      </c>
      <c r="D15" s="119">
        <v>16946</v>
      </c>
      <c r="E15" s="119">
        <v>25865</v>
      </c>
      <c r="F15" s="119">
        <v>21917</v>
      </c>
      <c r="G15" s="119">
        <v>56110</v>
      </c>
      <c r="H15" s="119"/>
      <c r="I15" s="119"/>
      <c r="J15" s="120"/>
      <c r="K15" s="90"/>
      <c r="L15" s="90"/>
    </row>
    <row r="16" spans="1:12" ht="12.75">
      <c r="A16" s="89"/>
      <c r="B16" s="88" t="s">
        <v>50</v>
      </c>
      <c r="C16" s="118">
        <v>6920</v>
      </c>
      <c r="D16" s="119">
        <v>43</v>
      </c>
      <c r="E16" s="119">
        <v>5656</v>
      </c>
      <c r="F16" s="119">
        <v>1220</v>
      </c>
      <c r="G16" s="119"/>
      <c r="H16" s="119"/>
      <c r="I16" s="119"/>
      <c r="J16" s="120"/>
      <c r="K16" s="90"/>
      <c r="L16" s="90">
        <v>1</v>
      </c>
    </row>
    <row r="17" spans="1:12" ht="12.75">
      <c r="A17" s="89"/>
      <c r="B17" s="88" t="s">
        <v>33</v>
      </c>
      <c r="C17" s="118">
        <v>24649220</v>
      </c>
      <c r="D17" s="119">
        <v>13500119</v>
      </c>
      <c r="E17" s="119">
        <v>4701774</v>
      </c>
      <c r="F17" s="119">
        <v>3557881</v>
      </c>
      <c r="G17" s="119">
        <v>2820513</v>
      </c>
      <c r="H17" s="119"/>
      <c r="I17" s="119"/>
      <c r="J17" s="120">
        <v>68933</v>
      </c>
      <c r="K17" s="90">
        <v>3497490</v>
      </c>
      <c r="L17" s="90"/>
    </row>
    <row r="18" spans="1:12" ht="12.75">
      <c r="A18" s="140" t="s">
        <v>83</v>
      </c>
      <c r="B18" s="141"/>
      <c r="C18" s="117">
        <v>18090266</v>
      </c>
      <c r="D18" s="115">
        <v>5359431</v>
      </c>
      <c r="E18" s="115">
        <v>4145675</v>
      </c>
      <c r="F18" s="115">
        <v>3809216</v>
      </c>
      <c r="G18" s="115">
        <v>1473436</v>
      </c>
      <c r="H18" s="115">
        <v>57597</v>
      </c>
      <c r="I18" s="115">
        <v>687286</v>
      </c>
      <c r="J18" s="64">
        <v>2557614</v>
      </c>
      <c r="K18" s="51">
        <v>762613</v>
      </c>
      <c r="L18" s="51">
        <v>3131698</v>
      </c>
    </row>
    <row r="19" spans="1:12" ht="12.75">
      <c r="A19" s="89"/>
      <c r="B19" s="88" t="s">
        <v>71</v>
      </c>
      <c r="C19" s="118">
        <v>211376</v>
      </c>
      <c r="D19" s="119">
        <v>34104</v>
      </c>
      <c r="E19" s="119">
        <v>79551</v>
      </c>
      <c r="F19" s="119">
        <v>80693</v>
      </c>
      <c r="G19" s="119">
        <v>59</v>
      </c>
      <c r="H19" s="119">
        <v>1071</v>
      </c>
      <c r="I19" s="119">
        <v>9225</v>
      </c>
      <c r="J19" s="120">
        <v>6671</v>
      </c>
      <c r="K19" s="90"/>
      <c r="L19" s="90">
        <v>102916</v>
      </c>
    </row>
    <row r="20" spans="1:12" ht="12.75">
      <c r="A20" s="89"/>
      <c r="B20" s="88" t="s">
        <v>24</v>
      </c>
      <c r="C20" s="118">
        <v>183856</v>
      </c>
      <c r="D20" s="119">
        <v>48276</v>
      </c>
      <c r="E20" s="119">
        <v>16250</v>
      </c>
      <c r="F20" s="119">
        <v>86640</v>
      </c>
      <c r="G20" s="119">
        <v>7110</v>
      </c>
      <c r="H20" s="119">
        <v>7768</v>
      </c>
      <c r="I20" s="119"/>
      <c r="J20" s="120">
        <v>17811</v>
      </c>
      <c r="K20" s="90">
        <v>1704</v>
      </c>
      <c r="L20" s="90"/>
    </row>
    <row r="21" spans="1:12" ht="12.75">
      <c r="A21" s="89"/>
      <c r="B21" s="88" t="s">
        <v>47</v>
      </c>
      <c r="C21" s="118">
        <v>819</v>
      </c>
      <c r="D21" s="119">
        <v>205</v>
      </c>
      <c r="E21" s="119">
        <v>98</v>
      </c>
      <c r="F21" s="119">
        <v>459</v>
      </c>
      <c r="G21" s="119">
        <v>42</v>
      </c>
      <c r="H21" s="119"/>
      <c r="I21" s="119"/>
      <c r="J21" s="120">
        <v>16</v>
      </c>
      <c r="K21" s="90">
        <v>20</v>
      </c>
      <c r="L21" s="90"/>
    </row>
    <row r="22" spans="1:12" ht="12.75">
      <c r="A22" s="89"/>
      <c r="B22" s="88" t="s">
        <v>49</v>
      </c>
      <c r="C22" s="118">
        <v>3079</v>
      </c>
      <c r="D22" s="119">
        <v>297</v>
      </c>
      <c r="E22" s="119">
        <v>1319</v>
      </c>
      <c r="F22" s="119">
        <v>143</v>
      </c>
      <c r="G22" s="119">
        <v>1164</v>
      </c>
      <c r="H22" s="119"/>
      <c r="I22" s="119"/>
      <c r="J22" s="120">
        <v>155</v>
      </c>
      <c r="K22" s="90"/>
      <c r="L22" s="90"/>
    </row>
    <row r="23" spans="1:12" ht="12.75">
      <c r="A23" s="89"/>
      <c r="B23" s="88" t="s">
        <v>63</v>
      </c>
      <c r="C23" s="118">
        <v>2766</v>
      </c>
      <c r="D23" s="119">
        <v>1117</v>
      </c>
      <c r="E23" s="119">
        <v>63</v>
      </c>
      <c r="F23" s="119">
        <v>175</v>
      </c>
      <c r="G23" s="119"/>
      <c r="H23" s="119"/>
      <c r="I23" s="119">
        <v>1198</v>
      </c>
      <c r="J23" s="120">
        <v>213</v>
      </c>
      <c r="K23" s="90"/>
      <c r="L23" s="90"/>
    </row>
    <row r="24" spans="1:12" ht="12.75">
      <c r="A24" s="89"/>
      <c r="B24" s="88" t="s">
        <v>98</v>
      </c>
      <c r="C24" s="118">
        <v>14841</v>
      </c>
      <c r="D24" s="119">
        <v>2224</v>
      </c>
      <c r="E24" s="119">
        <v>3542</v>
      </c>
      <c r="F24" s="119">
        <v>6285</v>
      </c>
      <c r="G24" s="119">
        <v>195</v>
      </c>
      <c r="H24" s="119">
        <v>16</v>
      </c>
      <c r="I24" s="119">
        <v>1295</v>
      </c>
      <c r="J24" s="120">
        <v>1284</v>
      </c>
      <c r="K24" s="90"/>
      <c r="L24" s="90"/>
    </row>
    <row r="25" spans="1:12" ht="12.75">
      <c r="A25" s="89"/>
      <c r="B25" s="88" t="s">
        <v>131</v>
      </c>
      <c r="C25" s="118">
        <v>158145</v>
      </c>
      <c r="D25" s="119">
        <v>61927</v>
      </c>
      <c r="E25" s="119">
        <v>72587</v>
      </c>
      <c r="F25" s="119">
        <v>22081</v>
      </c>
      <c r="G25" s="119">
        <v>42</v>
      </c>
      <c r="H25" s="119"/>
      <c r="I25" s="119"/>
      <c r="J25" s="120">
        <v>1508</v>
      </c>
      <c r="K25" s="90"/>
      <c r="L25" s="90"/>
    </row>
    <row r="26" spans="1:12" ht="12.75">
      <c r="A26" s="89"/>
      <c r="B26" s="88" t="s">
        <v>26</v>
      </c>
      <c r="C26" s="118">
        <v>134534</v>
      </c>
      <c r="D26" s="119">
        <v>50764</v>
      </c>
      <c r="E26" s="119">
        <v>50036</v>
      </c>
      <c r="F26" s="119">
        <v>26369</v>
      </c>
      <c r="G26" s="119">
        <v>1990</v>
      </c>
      <c r="H26" s="119"/>
      <c r="I26" s="119">
        <v>15</v>
      </c>
      <c r="J26" s="120">
        <v>5360</v>
      </c>
      <c r="K26" s="90">
        <v>297</v>
      </c>
      <c r="L26" s="90"/>
    </row>
    <row r="27" spans="1:12" ht="12.75">
      <c r="A27" s="89"/>
      <c r="B27" s="88" t="s">
        <v>113</v>
      </c>
      <c r="C27" s="118">
        <v>2223171</v>
      </c>
      <c r="D27" s="119">
        <v>390620</v>
      </c>
      <c r="E27" s="119">
        <v>328686</v>
      </c>
      <c r="F27" s="119">
        <v>395442</v>
      </c>
      <c r="G27" s="119">
        <v>405642</v>
      </c>
      <c r="H27" s="119">
        <v>25245</v>
      </c>
      <c r="I27" s="119">
        <v>167059</v>
      </c>
      <c r="J27" s="120">
        <v>510477</v>
      </c>
      <c r="K27" s="90">
        <v>54237</v>
      </c>
      <c r="L27" s="90"/>
    </row>
    <row r="28" spans="1:12" ht="12.75">
      <c r="A28" s="89"/>
      <c r="B28" s="88" t="s">
        <v>29</v>
      </c>
      <c r="C28" s="118">
        <v>2397948</v>
      </c>
      <c r="D28" s="119">
        <v>358815</v>
      </c>
      <c r="E28" s="119">
        <v>535756</v>
      </c>
      <c r="F28" s="119">
        <v>1096972</v>
      </c>
      <c r="G28" s="119">
        <v>8714</v>
      </c>
      <c r="H28" s="119">
        <v>226</v>
      </c>
      <c r="I28" s="119">
        <v>199902</v>
      </c>
      <c r="J28" s="120">
        <v>197561</v>
      </c>
      <c r="K28" s="90">
        <v>62206</v>
      </c>
      <c r="L28" s="90">
        <v>1824941</v>
      </c>
    </row>
    <row r="29" spans="1:12" ht="12.75">
      <c r="A29" s="89"/>
      <c r="B29" s="88" t="s">
        <v>8</v>
      </c>
      <c r="C29" s="118">
        <v>5756</v>
      </c>
      <c r="D29" s="119">
        <v>1346</v>
      </c>
      <c r="E29" s="119">
        <v>1882</v>
      </c>
      <c r="F29" s="119">
        <v>1780</v>
      </c>
      <c r="G29" s="119">
        <v>734</v>
      </c>
      <c r="H29" s="119"/>
      <c r="I29" s="119"/>
      <c r="J29" s="120">
        <v>13</v>
      </c>
      <c r="K29" s="90">
        <v>15</v>
      </c>
      <c r="L29" s="90"/>
    </row>
    <row r="30" spans="1:12" ht="12.75">
      <c r="A30" s="89"/>
      <c r="B30" s="88" t="s">
        <v>81</v>
      </c>
      <c r="C30" s="118">
        <v>22581</v>
      </c>
      <c r="D30" s="119">
        <v>1547</v>
      </c>
      <c r="E30" s="119">
        <v>4052</v>
      </c>
      <c r="F30" s="119">
        <v>4154</v>
      </c>
      <c r="G30" s="119">
        <v>2427</v>
      </c>
      <c r="H30" s="119">
        <v>116</v>
      </c>
      <c r="I30" s="119">
        <v>4598</v>
      </c>
      <c r="J30" s="120">
        <v>5687</v>
      </c>
      <c r="K30" s="90">
        <v>6</v>
      </c>
      <c r="L30" s="90">
        <v>1170</v>
      </c>
    </row>
    <row r="31" spans="1:12" ht="12.75">
      <c r="A31" s="89"/>
      <c r="B31" s="88" t="s">
        <v>109</v>
      </c>
      <c r="C31" s="118">
        <v>2899732</v>
      </c>
      <c r="D31" s="119">
        <v>805555</v>
      </c>
      <c r="E31" s="119">
        <v>630491</v>
      </c>
      <c r="F31" s="119">
        <v>125869</v>
      </c>
      <c r="G31" s="119">
        <v>568948</v>
      </c>
      <c r="H31" s="119"/>
      <c r="I31" s="119">
        <v>16744</v>
      </c>
      <c r="J31" s="120">
        <v>752125</v>
      </c>
      <c r="K31" s="90">
        <v>437514</v>
      </c>
      <c r="L31" s="90">
        <v>619198</v>
      </c>
    </row>
    <row r="32" spans="1:12" ht="12.75">
      <c r="A32" s="89"/>
      <c r="B32" s="88" t="s">
        <v>94</v>
      </c>
      <c r="C32" s="118">
        <v>297267</v>
      </c>
      <c r="D32" s="119">
        <v>26059</v>
      </c>
      <c r="E32" s="119">
        <v>61512</v>
      </c>
      <c r="F32" s="119">
        <v>163262</v>
      </c>
      <c r="G32" s="119">
        <v>3870</v>
      </c>
      <c r="H32" s="119"/>
      <c r="I32" s="119"/>
      <c r="J32" s="120">
        <v>42562</v>
      </c>
      <c r="K32" s="90"/>
      <c r="L32" s="90">
        <v>3110</v>
      </c>
    </row>
    <row r="33" spans="1:12" ht="12.75">
      <c r="A33" s="89"/>
      <c r="B33" s="88" t="s">
        <v>44</v>
      </c>
      <c r="C33" s="118">
        <v>56547</v>
      </c>
      <c r="D33" s="119">
        <v>13560</v>
      </c>
      <c r="E33" s="119">
        <v>10896</v>
      </c>
      <c r="F33" s="119">
        <v>19610</v>
      </c>
      <c r="G33" s="119">
        <v>3086</v>
      </c>
      <c r="H33" s="119"/>
      <c r="I33" s="119">
        <v>105</v>
      </c>
      <c r="J33" s="120">
        <v>9289</v>
      </c>
      <c r="K33" s="90"/>
      <c r="L33" s="90"/>
    </row>
    <row r="34" spans="1:12" ht="12.75">
      <c r="A34" s="89"/>
      <c r="B34" s="88" t="s">
        <v>73</v>
      </c>
      <c r="C34" s="118">
        <v>4939590</v>
      </c>
      <c r="D34" s="119">
        <v>1506292</v>
      </c>
      <c r="E34" s="119">
        <v>1418983</v>
      </c>
      <c r="F34" s="119">
        <v>1106119</v>
      </c>
      <c r="G34" s="119">
        <v>357220</v>
      </c>
      <c r="H34" s="119"/>
      <c r="I34" s="119">
        <v>78883</v>
      </c>
      <c r="J34" s="120">
        <v>472094</v>
      </c>
      <c r="K34" s="90">
        <v>195579</v>
      </c>
      <c r="L34" s="90">
        <v>580114</v>
      </c>
    </row>
    <row r="35" spans="1:12" ht="12.75">
      <c r="A35" s="89"/>
      <c r="B35" s="88" t="s">
        <v>104</v>
      </c>
      <c r="C35" s="118">
        <v>3422</v>
      </c>
      <c r="D35" s="119">
        <v>321</v>
      </c>
      <c r="E35" s="119">
        <v>1419</v>
      </c>
      <c r="F35" s="119">
        <v>825</v>
      </c>
      <c r="G35" s="119">
        <v>64</v>
      </c>
      <c r="H35" s="119"/>
      <c r="I35" s="119">
        <v>19</v>
      </c>
      <c r="J35" s="120">
        <v>774</v>
      </c>
      <c r="K35" s="90"/>
      <c r="L35" s="90">
        <v>174</v>
      </c>
    </row>
    <row r="36" spans="1:12" ht="12.75">
      <c r="A36" s="89"/>
      <c r="B36" s="88" t="s">
        <v>107</v>
      </c>
      <c r="C36" s="118">
        <v>890938</v>
      </c>
      <c r="D36" s="119">
        <v>381681</v>
      </c>
      <c r="E36" s="119">
        <v>257222</v>
      </c>
      <c r="F36" s="119">
        <v>19905</v>
      </c>
      <c r="G36" s="119"/>
      <c r="H36" s="119"/>
      <c r="I36" s="119">
        <v>117594</v>
      </c>
      <c r="J36" s="120">
        <v>114536</v>
      </c>
      <c r="K36" s="90">
        <v>1837</v>
      </c>
      <c r="L36" s="90"/>
    </row>
    <row r="37" spans="1:12" ht="12.75">
      <c r="A37" s="89"/>
      <c r="B37" s="88" t="s">
        <v>130</v>
      </c>
      <c r="C37" s="118">
        <v>147325</v>
      </c>
      <c r="D37" s="119">
        <v>74536</v>
      </c>
      <c r="E37" s="119">
        <v>50028</v>
      </c>
      <c r="F37" s="119">
        <v>8753</v>
      </c>
      <c r="G37" s="119">
        <v>12500</v>
      </c>
      <c r="H37" s="119"/>
      <c r="I37" s="119"/>
      <c r="J37" s="120">
        <v>1508</v>
      </c>
      <c r="K37" s="90"/>
      <c r="L37" s="90"/>
    </row>
    <row r="38" spans="1:12" ht="12.75">
      <c r="A38" s="89"/>
      <c r="B38" s="88" t="s">
        <v>45</v>
      </c>
      <c r="C38" s="118">
        <v>45717</v>
      </c>
      <c r="D38" s="119">
        <v>8141</v>
      </c>
      <c r="E38" s="119">
        <v>11666</v>
      </c>
      <c r="F38" s="119">
        <v>8431</v>
      </c>
      <c r="G38" s="119">
        <v>16080</v>
      </c>
      <c r="H38" s="119">
        <v>562</v>
      </c>
      <c r="I38" s="119"/>
      <c r="J38" s="120">
        <v>838</v>
      </c>
      <c r="K38" s="90"/>
      <c r="L38" s="90"/>
    </row>
    <row r="39" spans="1:12" ht="12.75">
      <c r="A39" s="89"/>
      <c r="B39" s="88" t="s">
        <v>7</v>
      </c>
      <c r="C39" s="118">
        <v>26888</v>
      </c>
      <c r="D39" s="119">
        <v>1454</v>
      </c>
      <c r="E39" s="119">
        <v>2177</v>
      </c>
      <c r="F39" s="119">
        <v>3649</v>
      </c>
      <c r="G39" s="119">
        <v>449</v>
      </c>
      <c r="H39" s="119">
        <v>85</v>
      </c>
      <c r="I39" s="119">
        <v>12673</v>
      </c>
      <c r="J39" s="120">
        <v>6403</v>
      </c>
      <c r="K39" s="90"/>
      <c r="L39" s="90"/>
    </row>
    <row r="40" spans="1:12" ht="12.75">
      <c r="A40" s="89"/>
      <c r="B40" s="88" t="s">
        <v>117</v>
      </c>
      <c r="C40" s="118">
        <v>5248</v>
      </c>
      <c r="D40" s="119">
        <v>125</v>
      </c>
      <c r="E40" s="119">
        <v>2386</v>
      </c>
      <c r="F40" s="119">
        <v>240</v>
      </c>
      <c r="G40" s="119">
        <v>36</v>
      </c>
      <c r="H40" s="119">
        <v>107</v>
      </c>
      <c r="I40" s="119"/>
      <c r="J40" s="120">
        <v>2352</v>
      </c>
      <c r="K40" s="90">
        <v>1</v>
      </c>
      <c r="L40" s="90"/>
    </row>
    <row r="41" spans="1:12" ht="12.75">
      <c r="A41" s="89"/>
      <c r="B41" s="88" t="s">
        <v>112</v>
      </c>
      <c r="C41" s="118">
        <v>7688</v>
      </c>
      <c r="D41" s="119">
        <v>476</v>
      </c>
      <c r="E41" s="119">
        <v>2048</v>
      </c>
      <c r="F41" s="119">
        <v>3663</v>
      </c>
      <c r="G41" s="119">
        <v>98</v>
      </c>
      <c r="H41" s="119"/>
      <c r="I41" s="119">
        <v>1402</v>
      </c>
      <c r="J41" s="120"/>
      <c r="K41" s="90"/>
      <c r="L41" s="90">
        <v>75</v>
      </c>
    </row>
    <row r="42" spans="1:12" ht="12.75">
      <c r="A42" s="89"/>
      <c r="B42" s="88" t="s">
        <v>78</v>
      </c>
      <c r="C42" s="118">
        <v>3131</v>
      </c>
      <c r="D42" s="119">
        <v>1975</v>
      </c>
      <c r="E42" s="119">
        <v>192</v>
      </c>
      <c r="F42" s="119">
        <v>893</v>
      </c>
      <c r="G42" s="119">
        <v>70</v>
      </c>
      <c r="H42" s="119"/>
      <c r="I42" s="119"/>
      <c r="J42" s="120">
        <v>1</v>
      </c>
      <c r="K42" s="90"/>
      <c r="L42" s="90"/>
    </row>
    <row r="43" spans="1:12" ht="12.75">
      <c r="A43" s="89"/>
      <c r="B43" s="88" t="s">
        <v>55</v>
      </c>
      <c r="C43" s="118">
        <v>351299</v>
      </c>
      <c r="D43" s="119">
        <v>99520</v>
      </c>
      <c r="E43" s="119">
        <v>87076</v>
      </c>
      <c r="F43" s="119">
        <v>115088</v>
      </c>
      <c r="G43" s="119">
        <v>7414</v>
      </c>
      <c r="H43" s="119">
        <v>21931</v>
      </c>
      <c r="I43" s="119"/>
      <c r="J43" s="120">
        <v>20270</v>
      </c>
      <c r="K43" s="90">
        <v>386</v>
      </c>
      <c r="L43" s="90"/>
    </row>
    <row r="44" spans="1:12" ht="12.75">
      <c r="A44" s="89"/>
      <c r="B44" s="88" t="s">
        <v>41</v>
      </c>
      <c r="C44" s="118">
        <v>421374</v>
      </c>
      <c r="D44" s="119">
        <v>265431</v>
      </c>
      <c r="E44" s="119">
        <v>35038</v>
      </c>
      <c r="F44" s="119">
        <v>93059</v>
      </c>
      <c r="G44" s="119">
        <v>21002</v>
      </c>
      <c r="H44" s="119"/>
      <c r="I44" s="119"/>
      <c r="J44" s="120">
        <v>6843</v>
      </c>
      <c r="K44" s="90">
        <v>3887</v>
      </c>
      <c r="L44" s="90"/>
    </row>
    <row r="45" spans="1:12" ht="12.75">
      <c r="A45" s="89"/>
      <c r="B45" s="88" t="s">
        <v>54</v>
      </c>
      <c r="C45" s="118">
        <v>558638</v>
      </c>
      <c r="D45" s="119">
        <v>206137</v>
      </c>
      <c r="E45" s="119">
        <v>177375</v>
      </c>
      <c r="F45" s="119">
        <v>112979</v>
      </c>
      <c r="G45" s="119">
        <v>21433</v>
      </c>
      <c r="H45" s="119"/>
      <c r="I45" s="119">
        <v>39931</v>
      </c>
      <c r="J45" s="120">
        <v>781</v>
      </c>
      <c r="K45" s="90">
        <v>4886</v>
      </c>
      <c r="L45" s="90"/>
    </row>
    <row r="46" spans="1:12" ht="12.75">
      <c r="A46" s="89"/>
      <c r="B46" s="88" t="s">
        <v>22</v>
      </c>
      <c r="C46" s="118">
        <v>13115</v>
      </c>
      <c r="D46" s="119">
        <v>662</v>
      </c>
      <c r="E46" s="119">
        <v>5747</v>
      </c>
      <c r="F46" s="119">
        <v>1365</v>
      </c>
      <c r="G46" s="119">
        <v>3592</v>
      </c>
      <c r="H46" s="119">
        <v>84</v>
      </c>
      <c r="I46" s="119"/>
      <c r="J46" s="120">
        <v>1664</v>
      </c>
      <c r="K46" s="90">
        <v>38</v>
      </c>
      <c r="L46" s="90"/>
    </row>
    <row r="47" spans="1:12" ht="12.75">
      <c r="A47" s="89"/>
      <c r="B47" s="88" t="s">
        <v>53</v>
      </c>
      <c r="C47" s="118">
        <v>2063475</v>
      </c>
      <c r="D47" s="119">
        <v>1016264</v>
      </c>
      <c r="E47" s="119">
        <v>297597</v>
      </c>
      <c r="F47" s="119">
        <v>304313</v>
      </c>
      <c r="G47" s="119">
        <v>29455</v>
      </c>
      <c r="H47" s="119">
        <v>386</v>
      </c>
      <c r="I47" s="119">
        <v>36643</v>
      </c>
      <c r="J47" s="120">
        <v>378818</v>
      </c>
      <c r="K47" s="90"/>
      <c r="L47" s="90"/>
    </row>
    <row r="48" spans="1:12" ht="12.75">
      <c r="A48" s="140" t="s">
        <v>37</v>
      </c>
      <c r="B48" s="141"/>
      <c r="C48" s="117">
        <v>6647147</v>
      </c>
      <c r="D48" s="115">
        <v>2908417</v>
      </c>
      <c r="E48" s="115">
        <v>574252</v>
      </c>
      <c r="F48" s="115">
        <v>340439</v>
      </c>
      <c r="G48" s="115">
        <v>1465453</v>
      </c>
      <c r="H48" s="115">
        <v>468</v>
      </c>
      <c r="I48" s="115">
        <v>77179</v>
      </c>
      <c r="J48" s="64">
        <v>1280098</v>
      </c>
      <c r="K48" s="51">
        <v>439936</v>
      </c>
      <c r="L48" s="51">
        <v>791891</v>
      </c>
    </row>
    <row r="49" spans="1:12" ht="12.75">
      <c r="A49" s="89"/>
      <c r="B49" s="88" t="s">
        <v>58</v>
      </c>
      <c r="C49" s="118">
        <v>2093623</v>
      </c>
      <c r="D49" s="119">
        <v>948954</v>
      </c>
      <c r="E49" s="119">
        <v>67574</v>
      </c>
      <c r="F49" s="119"/>
      <c r="G49" s="119"/>
      <c r="H49" s="119"/>
      <c r="I49" s="119"/>
      <c r="J49" s="120">
        <v>1077095</v>
      </c>
      <c r="K49" s="90"/>
      <c r="L49" s="90"/>
    </row>
    <row r="50" spans="1:12" ht="12.75">
      <c r="A50" s="89"/>
      <c r="B50" s="88" t="s">
        <v>110</v>
      </c>
      <c r="C50" s="118">
        <v>1805398</v>
      </c>
      <c r="D50" s="119">
        <v>116987</v>
      </c>
      <c r="E50" s="119">
        <v>271899</v>
      </c>
      <c r="F50" s="119">
        <v>238052</v>
      </c>
      <c r="G50" s="119">
        <v>1165252</v>
      </c>
      <c r="H50" s="119"/>
      <c r="I50" s="119"/>
      <c r="J50" s="120">
        <v>13209</v>
      </c>
      <c r="K50" s="90">
        <v>65676</v>
      </c>
      <c r="L50" s="90"/>
    </row>
    <row r="51" spans="1:12" ht="12.75">
      <c r="A51" s="89"/>
      <c r="B51" s="88" t="s">
        <v>43</v>
      </c>
      <c r="C51" s="118">
        <v>81124</v>
      </c>
      <c r="D51" s="119">
        <v>19744</v>
      </c>
      <c r="E51" s="119">
        <v>11868</v>
      </c>
      <c r="F51" s="119">
        <v>7570</v>
      </c>
      <c r="G51" s="119">
        <v>24195</v>
      </c>
      <c r="H51" s="119">
        <v>449</v>
      </c>
      <c r="I51" s="119">
        <v>367</v>
      </c>
      <c r="J51" s="120">
        <v>16931</v>
      </c>
      <c r="K51" s="90">
        <v>16157</v>
      </c>
      <c r="L51" s="90"/>
    </row>
    <row r="52" spans="1:12" ht="12.75">
      <c r="A52" s="89"/>
      <c r="B52" s="88" t="s">
        <v>18</v>
      </c>
      <c r="C52" s="118">
        <v>305965</v>
      </c>
      <c r="D52" s="119">
        <v>98353</v>
      </c>
      <c r="E52" s="119">
        <v>87936</v>
      </c>
      <c r="F52" s="119">
        <v>25520</v>
      </c>
      <c r="G52" s="119">
        <v>66866</v>
      </c>
      <c r="H52" s="119"/>
      <c r="I52" s="119"/>
      <c r="J52" s="120">
        <v>26447</v>
      </c>
      <c r="K52" s="90">
        <v>13537</v>
      </c>
      <c r="L52" s="90"/>
    </row>
    <row r="53" spans="1:12" ht="12.75">
      <c r="A53" s="89"/>
      <c r="B53" s="88" t="s">
        <v>82</v>
      </c>
      <c r="C53" s="118">
        <v>1800668</v>
      </c>
      <c r="D53" s="119">
        <v>1638222</v>
      </c>
      <c r="E53" s="119">
        <v>39893</v>
      </c>
      <c r="F53" s="119"/>
      <c r="G53" s="119">
        <v>107054</v>
      </c>
      <c r="H53" s="119"/>
      <c r="I53" s="119">
        <v>15499</v>
      </c>
      <c r="J53" s="120"/>
      <c r="K53" s="90">
        <v>309039</v>
      </c>
      <c r="L53" s="90">
        <v>791891</v>
      </c>
    </row>
    <row r="54" spans="1:12" ht="12.75">
      <c r="A54" s="89"/>
      <c r="B54" s="88" t="s">
        <v>137</v>
      </c>
      <c r="C54" s="118">
        <v>490433</v>
      </c>
      <c r="D54" s="119">
        <v>74753</v>
      </c>
      <c r="E54" s="119">
        <v>88776</v>
      </c>
      <c r="F54" s="119">
        <v>26601</v>
      </c>
      <c r="G54" s="119">
        <v>95134</v>
      </c>
      <c r="H54" s="119"/>
      <c r="I54" s="119">
        <v>61313</v>
      </c>
      <c r="J54" s="120">
        <v>143856</v>
      </c>
      <c r="K54" s="90">
        <v>35498</v>
      </c>
      <c r="L54" s="90"/>
    </row>
    <row r="55" spans="1:12" ht="12.75">
      <c r="A55" s="89"/>
      <c r="B55" s="88" t="s">
        <v>90</v>
      </c>
      <c r="C55" s="118">
        <v>60080</v>
      </c>
      <c r="D55" s="119">
        <v>7785</v>
      </c>
      <c r="E55" s="119">
        <v>4526</v>
      </c>
      <c r="F55" s="119">
        <v>41631</v>
      </c>
      <c r="G55" s="119">
        <v>4321</v>
      </c>
      <c r="H55" s="119"/>
      <c r="I55" s="119"/>
      <c r="J55" s="120">
        <v>1818</v>
      </c>
      <c r="K55" s="90"/>
      <c r="L55" s="90"/>
    </row>
    <row r="56" spans="1:12" ht="12.75">
      <c r="A56" s="89"/>
      <c r="B56" s="88" t="s">
        <v>108</v>
      </c>
      <c r="C56" s="118">
        <v>4852</v>
      </c>
      <c r="D56" s="119">
        <v>1723</v>
      </c>
      <c r="E56" s="119">
        <v>5</v>
      </c>
      <c r="F56" s="119">
        <v>484</v>
      </c>
      <c r="G56" s="119">
        <v>1879</v>
      </c>
      <c r="H56" s="119">
        <v>19</v>
      </c>
      <c r="I56" s="119"/>
      <c r="J56" s="120">
        <v>742</v>
      </c>
      <c r="K56" s="90"/>
      <c r="L56" s="90"/>
    </row>
    <row r="57" spans="1:12" ht="12.75">
      <c r="A57" s="89"/>
      <c r="B57" s="88" t="s">
        <v>118</v>
      </c>
      <c r="C57" s="118">
        <v>5004</v>
      </c>
      <c r="D57" s="119">
        <v>1896</v>
      </c>
      <c r="E57" s="119">
        <v>1775</v>
      </c>
      <c r="F57" s="119">
        <v>581</v>
      </c>
      <c r="G57" s="119">
        <v>752</v>
      </c>
      <c r="H57" s="119"/>
      <c r="I57" s="119"/>
      <c r="J57" s="120"/>
      <c r="K57" s="90">
        <v>29</v>
      </c>
      <c r="L57" s="90"/>
    </row>
    <row r="58" spans="1:12" ht="12.75">
      <c r="A58" s="140" t="s">
        <v>16</v>
      </c>
      <c r="B58" s="141"/>
      <c r="C58" s="117">
        <v>195485</v>
      </c>
      <c r="D58" s="115">
        <v>48274</v>
      </c>
      <c r="E58" s="115">
        <v>5011</v>
      </c>
      <c r="F58" s="115">
        <v>102987</v>
      </c>
      <c r="G58" s="115">
        <v>22234</v>
      </c>
      <c r="H58" s="115" t="s">
        <v>2</v>
      </c>
      <c r="I58" s="115">
        <v>5527</v>
      </c>
      <c r="J58" s="64">
        <v>11452</v>
      </c>
      <c r="K58" s="51" t="s">
        <v>2</v>
      </c>
      <c r="L58" s="51" t="s">
        <v>2</v>
      </c>
    </row>
    <row r="59" spans="1:12" ht="12.75">
      <c r="A59" s="89"/>
      <c r="B59" s="88" t="s">
        <v>27</v>
      </c>
      <c r="C59" s="118">
        <v>195485</v>
      </c>
      <c r="D59" s="119">
        <v>48274</v>
      </c>
      <c r="E59" s="119">
        <v>5011</v>
      </c>
      <c r="F59" s="119">
        <v>102987</v>
      </c>
      <c r="G59" s="119">
        <v>22234</v>
      </c>
      <c r="H59" s="119"/>
      <c r="I59" s="119">
        <v>5527</v>
      </c>
      <c r="J59" s="120">
        <v>11452</v>
      </c>
      <c r="K59" s="90"/>
      <c r="L59" s="90"/>
    </row>
    <row r="60" spans="1:12" ht="36" customHeight="1">
      <c r="A60" s="131" t="s">
        <v>95</v>
      </c>
      <c r="B60" s="131"/>
      <c r="C60" s="131"/>
      <c r="D60" s="131"/>
      <c r="E60" s="131"/>
      <c r="F60" s="131"/>
      <c r="G60" s="131"/>
      <c r="H60" s="131"/>
      <c r="I60" s="131"/>
      <c r="J60" s="131"/>
      <c r="K60" s="131"/>
      <c r="L60" s="131"/>
    </row>
  </sheetData>
  <sheetProtection/>
  <mergeCells count="13">
    <mergeCell ref="A1:B1"/>
    <mergeCell ref="A2:C2"/>
    <mergeCell ref="A3:F3"/>
    <mergeCell ref="A4:D4"/>
    <mergeCell ref="C5:C7"/>
    <mergeCell ref="A48:B48"/>
    <mergeCell ref="A58:B58"/>
    <mergeCell ref="A60:L60"/>
    <mergeCell ref="K5:L5"/>
    <mergeCell ref="A8:B8"/>
    <mergeCell ref="G5:J5"/>
    <mergeCell ref="A9:B9"/>
    <mergeCell ref="A18:B18"/>
  </mergeCells>
  <conditionalFormatting sqref="A6:B7 D6 F5 A5:C5 K5 K6:L7 C1:IV1 D2:IV2 A1:A4 G3:IV3 E4:IV4 A8:J10 M5:IV10 A60:IV65445">
    <cfRule type="cellIs" priority="8" dxfId="128" operator="equal" stopIfTrue="1">
      <formula>0</formula>
    </cfRule>
  </conditionalFormatting>
  <conditionalFormatting sqref="D5">
    <cfRule type="cellIs" priority="7" dxfId="128" operator="equal" stopIfTrue="1">
      <formula>0</formula>
    </cfRule>
  </conditionalFormatting>
  <conditionalFormatting sqref="E5">
    <cfRule type="cellIs" priority="6" dxfId="128" operator="equal" stopIfTrue="1">
      <formula>0</formula>
    </cfRule>
  </conditionalFormatting>
  <conditionalFormatting sqref="D7">
    <cfRule type="cellIs" priority="5" dxfId="128" operator="equal" stopIfTrue="1">
      <formula>0</formula>
    </cfRule>
  </conditionalFormatting>
  <conditionalFormatting sqref="J6:J7">
    <cfRule type="cellIs" priority="3" dxfId="128" operator="equal" stopIfTrue="1">
      <formula>0</formula>
    </cfRule>
  </conditionalFormatting>
  <conditionalFormatting sqref="E6:G7">
    <cfRule type="cellIs" priority="4" dxfId="128" operator="equal" stopIfTrue="1">
      <formula>0</formula>
    </cfRule>
  </conditionalFormatting>
  <conditionalFormatting sqref="K8:L10">
    <cfRule type="cellIs" priority="1" dxfId="128" operator="equal" stopIfTrue="1">
      <formula>0</formula>
    </cfRule>
  </conditionalFormatting>
  <printOptions/>
  <pageMargins left="0.7" right="0.7" top="0.75" bottom="0.75" header="0.3" footer="0.3"/>
  <pageSetup horizontalDpi="600" verticalDpi="600" orientation="portrait"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Investment Company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Rodriguez, Nick</dc:creator>
  <cp:keywords/>
  <dc:description/>
  <cp:lastModifiedBy>Primiano, Eric</cp:lastModifiedBy>
  <cp:lastPrinted>2015-01-20T20:37:12Z</cp:lastPrinted>
  <dcterms:created xsi:type="dcterms:W3CDTF">2014-10-15T17:46:15Z</dcterms:created>
  <dcterms:modified xsi:type="dcterms:W3CDTF">2018-09-27T20:54:41Z</dcterms:modified>
  <cp:category/>
  <cp:version/>
  <cp:contentType/>
  <cp:contentStatus/>
</cp:coreProperties>
</file>