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60" yWindow="460" windowWidth="14940" windowHeight="922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10'!$A$1:$L$63</definedName>
    <definedName name="_xlnm.Print_Area" localSheetId="11">'Table 11'!$A$1:$G$61</definedName>
    <definedName name="_xlnm.Print_Area" localSheetId="12">'Table 12'!$A$1:$G$61</definedName>
    <definedName name="_xlnm.Print_Area" localSheetId="13">'Table 13'!$A$1:$G$61</definedName>
    <definedName name="_xlnm.Print_Area" localSheetId="2">'Table 2'!$A$1:$L$63</definedName>
    <definedName name="_xlnm.Print_Area" localSheetId="3">'Table 3'!$A$1:$L$63</definedName>
    <definedName name="_xlnm.Print_Area" localSheetId="4">'Table 4'!$A$1:$L$63</definedName>
    <definedName name="_xlnm.Print_Area" localSheetId="5">'Table 5'!$A$1:$G$61</definedName>
    <definedName name="_xlnm.Print_Area" localSheetId="6">'Table 6'!$A$1:$G$61</definedName>
    <definedName name="_xlnm.Print_Area" localSheetId="7">'Table 7'!$A$1:$G$61</definedName>
    <definedName name="_xlnm.Print_Area" localSheetId="8">'Table 8'!$A$1:$L$63</definedName>
    <definedName name="_xlnm.Print_Area" localSheetId="9">'Table 9'!$A$1:$L$63</definedName>
  </definedNames>
  <calcPr fullCalcOnLoad="1"/>
</workbook>
</file>

<file path=xl/sharedStrings.xml><?xml version="1.0" encoding="utf-8"?>
<sst xmlns="http://schemas.openxmlformats.org/spreadsheetml/2006/main" count="961" uniqueCount="142">
  <si>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</si>
  <si>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</si>
  <si>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</si>
  <si>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</si>
  <si>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</si>
  <si>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</si>
  <si>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</si>
  <si>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</si>
  <si>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</si>
  <si>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</si>
  <si>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</si>
  <si>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</si>
  <si>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</si>
  <si>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</si>
  <si>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</si>
  <si>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</si>
  <si>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EXCLUDING FUNDS OF FUNDS BY TYPE OF FUND, 2019:Q1</t>
  </si>
  <si>
    <t>Africa</t>
  </si>
  <si>
    <t>REGION</t>
  </si>
  <si>
    <t>India</t>
  </si>
  <si>
    <t>TABLES INCLUDING FUNDS OF FUNDS</t>
  </si>
  <si>
    <t>Canada</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</si>
  <si>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less than 0.500 million.</t>
  </si>
  <si>
    <t>Turkey</t>
  </si>
  <si>
    <t xml:space="preserve">Money </t>
  </si>
  <si>
    <t>Belgium</t>
  </si>
  <si>
    <t>Institutional</t>
  </si>
  <si>
    <t>Finland</t>
  </si>
  <si>
    <t>INCLUDING FUNDS OF FUNDS BY TYPE OF FUND, 2019:Q1</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</si>
  <si>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</si>
  <si>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</si>
  <si>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</si>
  <si>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</si>
  <si>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</si>
  <si>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</si>
  <si>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</si>
  <si>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</si>
  <si>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</si>
  <si>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</si>
  <si>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</si>
  <si>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</si>
  <si>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Note: Components may not sum to total because of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t>
  </si>
  <si>
    <t>Sweden</t>
  </si>
  <si>
    <t>Total Net Assets by Type of Fund</t>
  </si>
  <si>
    <t>Chinese Taipei</t>
  </si>
  <si>
    <t>Liechtenstein</t>
  </si>
  <si>
    <t>Poland</t>
  </si>
  <si>
    <t xml:space="preserve">TOTAL NET ASSETS </t>
  </si>
  <si>
    <t>Bulgaria</t>
  </si>
  <si>
    <t>Note: New Zealand and Trinidad and Tobago include home-and-foreign domiciled funds. Croatia, Cyprus, France, Ireland, Japan, Luxembourg, Netherlands, Norway, Romania, Slovakia, Spain, and Turkey cannot exclude funds of funds. ETFs and Institutional funds are included in the totals.</t>
  </si>
  <si>
    <t>Croatia</t>
  </si>
  <si>
    <t>Trinidad &amp; Tobago</t>
  </si>
  <si>
    <t>NUMBER OF FUNDS INCLUDING FUNDS OF FUNDS</t>
  </si>
  <si>
    <t xml:space="preserve">Europe                                                                                              </t>
  </si>
  <si>
    <t>United Kingdom</t>
  </si>
  <si>
    <t>Switzerland</t>
  </si>
  <si>
    <t>Spain</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</si>
  <si>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indicates an amount that is between $-0.499 million and $0.499 million.</t>
  </si>
  <si>
    <t>Millions of US dollars, quarterly</t>
  </si>
  <si>
    <t>Australia</t>
  </si>
  <si>
    <t>TOTAL NET SALES EXCLUDING FUNDS OF FUNDS</t>
  </si>
  <si>
    <t>Memo</t>
  </si>
  <si>
    <t>Other</t>
  </si>
  <si>
    <t>US dollars</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</si>
  <si>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</si>
  <si>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</si>
  <si>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</si>
  <si>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</si>
  <si>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</si>
  <si>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</si>
  <si>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Worldwide Public Tables, 2019:Q1</t>
  </si>
  <si>
    <t xml:space="preserve">Real </t>
  </si>
  <si>
    <t>Note: New Zealand and Trinidad and Tobago include home-and-foreign domiciled funds. ETFs and Institutional funds are included in the totals.</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</si>
  <si>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</si>
  <si>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</si>
  <si>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</si>
  <si>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</si>
  <si>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</si>
  <si>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</si>
  <si>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</si>
  <si>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</si>
  <si>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</si>
  <si>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</si>
  <si>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</si>
  <si>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</si>
  <si>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</si>
  <si>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</si>
  <si>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</si>
  <si>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</si>
  <si>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</si>
  <si>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</si>
  <si>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</si>
  <si>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</si>
  <si>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</si>
  <si>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</si>
  <si>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</si>
  <si>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</si>
  <si>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</si>
  <si>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Czechia</t>
  </si>
  <si>
    <t>Equity</t>
  </si>
  <si>
    <t>TOTAL NET ASSETS EXCLUDING FUNDS OF FUNDS</t>
  </si>
  <si>
    <t xml:space="preserve">Asia and Pacific                                                                                    </t>
  </si>
  <si>
    <t>End of quarter</t>
  </si>
  <si>
    <t>Malta</t>
  </si>
  <si>
    <t>Money</t>
  </si>
  <si>
    <t>Netherlands</t>
  </si>
  <si>
    <t>Pakistan</t>
  </si>
  <si>
    <t>Ireland</t>
  </si>
  <si>
    <t>China</t>
  </si>
  <si>
    <t xml:space="preserve">Americas                                                                                            </t>
  </si>
  <si>
    <t>Slovakia</t>
  </si>
  <si>
    <t>France</t>
  </si>
  <si>
    <t>Balanced/</t>
  </si>
  <si>
    <t>Note: Components may not sum to total because of rounding or missing components. ETFs and Institutional Funds are included in the Totals and underlying categories. Croatia, Cyprus, France,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</si>
  <si>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TOTAL</t>
  </si>
  <si>
    <t>Romania</t>
  </si>
  <si>
    <t>Philippines</t>
  </si>
  <si>
    <t>NUMBER OF FUNDS</t>
  </si>
  <si>
    <t>Table 3</t>
  </si>
  <si>
    <t>Table 2</t>
  </si>
  <si>
    <t>Table 5</t>
  </si>
  <si>
    <t>Table 4</t>
  </si>
  <si>
    <t>Note: All funds are open-ended in that they have shares that are redeemable, substantively regulated and domiciled in the reporting jurisdiction.  New Zealand and Trinidad and Tobago include home-and-foreign domiciled funds. Croatia, Cyprus, France,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</si>
  <si>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Table 7</t>
  </si>
  <si>
    <t>Table 6</t>
  </si>
  <si>
    <t>Table 9</t>
  </si>
  <si>
    <t>Table 8</t>
  </si>
  <si>
    <t>REGIONAL SUMMARY BY TYPE OF FUND, 2019:Q1</t>
  </si>
  <si>
    <t xml:space="preserve">TOTAL NET SALES </t>
  </si>
  <si>
    <t>Norway</t>
  </si>
  <si>
    <t>Denmark</t>
  </si>
  <si>
    <t>Mexico</t>
  </si>
  <si>
    <t>Note: New Zealand and Trinidad and Tobago include home-and-foreign domiciled funds. Croatia, Cyprus, France, Ireland, Japan, Luxembourg, Netherlands, Norway, Romania, Slovakia, Spain, and Turkey cannot exclude funds of funds. ETFs and Institutional funds are included in the totals.  An entry shown as zero is less than .500 million.</t>
  </si>
  <si>
    <t>DATA EXCLUDING FUNDS OF FUNDS</t>
  </si>
  <si>
    <t>Bond</t>
  </si>
  <si>
    <t>ETFs</t>
  </si>
  <si>
    <t>Korea, Rep. of</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</si>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</sst>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1"/>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Border="0">
      <alignment vertical="top"/>
      <protection locked="0"/>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8">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7"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8"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9"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Alignment="1">
      <alignment horizontal="center"/>
      <protection/>
    </xf>
    <xf numFmtId="0" fontId="12" fillId="0" borderId="0" xfId="57" applyFont="1" applyAlignment="1">
      <alignment horizontal="center" wrapText="1"/>
      <protection/>
    </xf>
    <xf numFmtId="0" fontId="8" fillId="0" borderId="0" xfId="57" applyFont="1">
      <alignment/>
      <protection/>
    </xf>
    <xf numFmtId="0" fontId="12" fillId="0" borderId="12" xfId="0" applyFont="1" applyFill="1" applyBorder="1" applyAlignment="1" applyProtection="1">
      <alignment horizontal="left"/>
      <protection locked="0"/>
    </xf>
    <xf numFmtId="3" fontId="12" fillId="0" borderId="12" xfId="0" applyNumberFormat="1" applyFont="1" applyFill="1" applyBorder="1" applyAlignment="1" applyProtection="1">
      <alignment horizontal="right"/>
      <protection hidden="1" locked="0"/>
    </xf>
    <xf numFmtId="0" fontId="12" fillId="0" borderId="0" xfId="57" applyFont="1">
      <alignment/>
      <protection/>
    </xf>
    <xf numFmtId="0" fontId="12" fillId="0" borderId="0" xfId="57" applyFont="1">
      <alignment/>
      <protection/>
    </xf>
    <xf numFmtId="0" fontId="12" fillId="0" borderId="15"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7" fillId="0" borderId="0" xfId="57" applyFont="1">
      <alignment/>
      <protection/>
    </xf>
    <xf numFmtId="0" fontId="17" fillId="0" borderId="0" xfId="57" applyFont="1">
      <alignment/>
      <protection/>
    </xf>
    <xf numFmtId="0" fontId="12" fillId="0" borderId="0" xfId="57" applyFont="1" applyFill="1">
      <alignment/>
      <protection/>
    </xf>
    <xf numFmtId="3" fontId="12" fillId="0" borderId="0" xfId="57" applyNumberFormat="1" applyFont="1" applyFill="1">
      <alignment/>
      <protection/>
    </xf>
    <xf numFmtId="3" fontId="12" fillId="0" borderId="12"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3" fontId="12" fillId="0" borderId="12" xfId="57" applyNumberFormat="1" applyFont="1" applyBorder="1" applyAlignment="1">
      <alignment horizontal="right"/>
      <protection/>
    </xf>
    <xf numFmtId="3" fontId="12" fillId="0" borderId="15" xfId="0" applyNumberFormat="1" applyFont="1" applyFill="1" applyBorder="1" applyAlignment="1" applyProtection="1">
      <alignment/>
      <protection locked="0"/>
    </xf>
    <xf numFmtId="3" fontId="12" fillId="0" borderId="18" xfId="0" applyNumberFormat="1" applyFont="1" applyFill="1" applyBorder="1" applyAlignment="1" applyProtection="1">
      <alignment/>
      <protection locked="0"/>
    </xf>
    <xf numFmtId="3" fontId="12" fillId="0" borderId="15" xfId="57" applyNumberFormat="1" applyFont="1" applyFill="1" applyBorder="1">
      <alignment/>
      <protection/>
    </xf>
    <xf numFmtId="0" fontId="12" fillId="0" borderId="12" xfId="57" applyFont="1" applyBorder="1" applyAlignment="1">
      <alignment horizontal="left"/>
      <protection/>
    </xf>
    <xf numFmtId="3" fontId="12" fillId="0" borderId="20" xfId="57" applyNumberFormat="1" applyFont="1" applyBorder="1" applyAlignment="1">
      <alignment horizontal="right"/>
      <protection/>
    </xf>
    <xf numFmtId="3" fontId="12" fillId="0" borderId="13" xfId="57" applyNumberFormat="1" applyFont="1" applyBorder="1" applyAlignment="1">
      <alignment horizontal="right"/>
      <protection/>
    </xf>
    <xf numFmtId="0" fontId="12" fillId="0" borderId="15" xfId="57" applyFont="1" applyFill="1" applyBorder="1">
      <alignment/>
      <protection/>
    </xf>
    <xf numFmtId="3" fontId="12" fillId="0" borderId="14" xfId="57" applyNumberFormat="1" applyFont="1" applyFill="1" applyBorder="1">
      <alignment/>
      <protection/>
    </xf>
    <xf numFmtId="3" fontId="12" fillId="0" borderId="18" xfId="57" applyNumberFormat="1" applyFont="1" applyFill="1" applyBorder="1">
      <alignment/>
      <protection/>
    </xf>
    <xf numFmtId="0" fontId="12" fillId="0" borderId="20" xfId="0" applyFont="1" applyFill="1" applyBorder="1" applyAlignment="1">
      <alignment/>
    </xf>
    <xf numFmtId="0" fontId="13" fillId="0" borderId="13"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0" fontId="13" fillId="0" borderId="14" xfId="0" applyFont="1" applyFill="1" applyBorder="1" applyAlignment="1">
      <alignment/>
    </xf>
    <xf numFmtId="0" fontId="13" fillId="0" borderId="0" xfId="0" applyFont="1" applyFill="1" applyAlignment="1" applyProtection="1">
      <alignment/>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5" xfId="0" applyFont="1" applyFill="1" applyBorder="1" applyAlignment="1" applyProtection="1">
      <alignment horizontal="center" wrapText="1"/>
      <protection locked="0"/>
    </xf>
    <xf numFmtId="0" fontId="13" fillId="0" borderId="16"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3" fillId="0" borderId="18" xfId="0" applyFont="1" applyFill="1" applyBorder="1" applyAlignment="1" applyProtection="1">
      <alignment horizontal="left"/>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59" fillId="0" borderId="0" xfId="0" applyFont="1" applyFill="1" applyAlignment="1">
      <alignment/>
    </xf>
    <xf numFmtId="0" fontId="13" fillId="0" borderId="0" xfId="57" applyFont="1" applyFill="1">
      <alignment/>
      <protection/>
    </xf>
    <xf numFmtId="0" fontId="8" fillId="0" borderId="0" xfId="57" applyFont="1" applyFill="1" applyAlignment="1">
      <alignment/>
      <protection/>
    </xf>
    <xf numFmtId="0" fontId="12" fillId="0" borderId="16" xfId="57" applyFont="1" applyFill="1" applyBorder="1" applyAlignment="1">
      <alignment horizontal="center"/>
      <protection/>
    </xf>
    <xf numFmtId="3" fontId="12" fillId="0" borderId="14"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7" applyFont="1" applyFill="1">
      <alignment/>
      <protection/>
    </xf>
    <xf numFmtId="0" fontId="8" fillId="0" borderId="0" xfId="57" applyFont="1" applyFill="1">
      <alignment/>
      <protection/>
    </xf>
    <xf numFmtId="0" fontId="12" fillId="0" borderId="21" xfId="57" applyFont="1" applyFill="1" applyBorder="1" applyAlignment="1">
      <alignment horizontal="center"/>
      <protection/>
    </xf>
    <xf numFmtId="0" fontId="8" fillId="0" borderId="0" xfId="57" applyFont="1" applyFill="1">
      <alignment/>
      <protection/>
    </xf>
    <xf numFmtId="0" fontId="8" fillId="0" borderId="10" xfId="57" applyFont="1" applyFill="1" applyBorder="1">
      <alignment/>
      <protection/>
    </xf>
    <xf numFmtId="0" fontId="12" fillId="0" borderId="0" xfId="57" applyFont="1" applyFill="1" applyAlignment="1">
      <alignment/>
      <protection/>
    </xf>
    <xf numFmtId="0" fontId="12" fillId="0" borderId="0" xfId="57"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2" fillId="0" borderId="20"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2" fillId="0" borderId="14" xfId="0" applyNumberFormat="1" applyFont="1" applyFill="1" applyBorder="1" applyAlignment="1" applyProtection="1">
      <alignment/>
      <protection locked="0"/>
    </xf>
    <xf numFmtId="3" fontId="13" fillId="0" borderId="14"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8" xfId="0" applyNumberFormat="1" applyFont="1" applyFill="1" applyBorder="1" applyAlignment="1" applyProtection="1">
      <alignment/>
      <protection locked="0"/>
    </xf>
    <xf numFmtId="0" fontId="8" fillId="0" borderId="10" xfId="57" applyFont="1" applyFill="1" applyBorder="1" applyAlignment="1">
      <alignment/>
      <protection/>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2" fillId="0" borderId="23" xfId="57"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13" fillId="0" borderId="19"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4" xfId="57" applyFont="1" applyBorder="1" applyAlignment="1">
      <alignment horizontal="center"/>
      <protection/>
    </xf>
    <xf numFmtId="0" fontId="12" fillId="0" borderId="11" xfId="57" applyFont="1" applyBorder="1" applyAlignment="1">
      <alignment horizontal="center"/>
      <protection/>
    </xf>
    <xf numFmtId="0" fontId="12" fillId="0" borderId="2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12" fillId="0" borderId="0" xfId="57" applyFont="1" applyFill="1" applyAlignment="1">
      <alignment/>
      <protection/>
    </xf>
    <xf numFmtId="0" fontId="12" fillId="0" borderId="20" xfId="57" applyFont="1" applyFill="1" applyBorder="1" applyAlignment="1">
      <alignment horizontal="left"/>
      <protection/>
    </xf>
    <xf numFmtId="0" fontId="12" fillId="0" borderId="13" xfId="57" applyFont="1" applyFill="1" applyBorder="1" applyAlignment="1">
      <alignment horizontal="left"/>
      <protection/>
    </xf>
    <xf numFmtId="0" fontId="12" fillId="0" borderId="16" xfId="57" applyFont="1" applyFill="1" applyBorder="1" applyAlignment="1">
      <alignment horizontal="left"/>
      <protection/>
    </xf>
    <xf numFmtId="0" fontId="12" fillId="0" borderId="22" xfId="57" applyFont="1" applyFill="1" applyBorder="1" applyAlignment="1">
      <alignment horizontal="left"/>
      <protection/>
    </xf>
    <xf numFmtId="0" fontId="12" fillId="0" borderId="23" xfId="57" applyFont="1" applyBorder="1" applyAlignment="1">
      <alignment horizontal="center"/>
      <protection/>
    </xf>
    <xf numFmtId="0" fontId="12" fillId="0" borderId="0" xfId="57"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30">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11.00390625" style="2" customWidth="1"/>
    <col min="3" max="3" width="9.140625" style="2" customWidth="1"/>
    <col min="4" max="16384" width="9.140625" style="2" customWidth="1"/>
  </cols>
  <sheetData>
    <row r="1" ht="22.5">
      <c r="A1" s="1"/>
    </row>
    <row r="2" ht="22.5">
      <c r="A2" s="3"/>
    </row>
    <row r="3" spans="1:2" ht="12.75">
      <c r="A3" s="4"/>
      <c r="B3" s="4"/>
    </row>
    <row r="4" spans="1:4" ht="22.5">
      <c r="A4" s="129" t="s">
        <v>70</v>
      </c>
      <c r="B4" s="129"/>
      <c r="D4" s="5"/>
    </row>
    <row r="5" spans="1:4" ht="22.5">
      <c r="A5" s="6"/>
      <c r="B5" s="7"/>
      <c r="D5" s="8"/>
    </row>
    <row r="6" spans="1:2" ht="19.5">
      <c r="A6" s="130" t="s">
        <v>68</v>
      </c>
      <c r="B6" s="130"/>
    </row>
    <row r="7" spans="1:2" ht="12.75">
      <c r="A7" s="4"/>
      <c r="B7" s="4"/>
    </row>
    <row r="8" spans="1:2" ht="12.75">
      <c r="A8" s="4"/>
      <c r="B8" s="4"/>
    </row>
    <row r="9" spans="1:2" ht="12.75">
      <c r="A9" s="9"/>
      <c r="B9" s="4"/>
    </row>
    <row r="10" spans="1:2" ht="13.5">
      <c r="A10" s="10"/>
      <c r="B10" s="11" t="s">
        <v>63</v>
      </c>
    </row>
    <row r="11" spans="1:2" ht="15.75">
      <c r="A11" s="12" t="s">
        <v>11</v>
      </c>
      <c r="B11" s="11"/>
    </row>
    <row r="12" spans="1:2" ht="15.75">
      <c r="A12" s="13"/>
      <c r="B12" s="14"/>
    </row>
    <row r="13" spans="1:2" ht="12.75">
      <c r="A13" s="15" t="s">
        <v>14</v>
      </c>
      <c r="B13" s="16" t="s">
        <v>74</v>
      </c>
    </row>
    <row r="14" spans="1:2" ht="12.75">
      <c r="A14" s="17"/>
      <c r="B14" s="18"/>
    </row>
    <row r="15" spans="1:2" ht="15.75">
      <c r="A15" s="12" t="s">
        <v>30</v>
      </c>
      <c r="B15" s="19"/>
    </row>
    <row r="16" spans="1:2" ht="18">
      <c r="A16" s="20"/>
      <c r="B16" s="21"/>
    </row>
    <row r="17" spans="1:2" ht="12.75">
      <c r="A17" s="22" t="s">
        <v>43</v>
      </c>
      <c r="B17" s="23" t="s">
        <v>119</v>
      </c>
    </row>
    <row r="18" spans="1:2" ht="12.75">
      <c r="A18" s="22" t="s">
        <v>39</v>
      </c>
      <c r="B18" s="23" t="s">
        <v>118</v>
      </c>
    </row>
    <row r="19" spans="1:2" ht="12.75">
      <c r="A19" s="22" t="s">
        <v>91</v>
      </c>
      <c r="B19" s="23" t="s">
        <v>121</v>
      </c>
    </row>
    <row r="20" spans="1:2" ht="12.75">
      <c r="A20" s="22" t="s">
        <v>36</v>
      </c>
      <c r="B20" s="23" t="s">
        <v>120</v>
      </c>
    </row>
    <row r="21" spans="1:2" ht="12.75">
      <c r="A21" s="22" t="s">
        <v>92</v>
      </c>
      <c r="B21" s="23" t="s">
        <v>124</v>
      </c>
    </row>
    <row r="22" spans="1:2" ht="12.75">
      <c r="A22" s="22" t="s">
        <v>80</v>
      </c>
      <c r="B22" s="23" t="s">
        <v>123</v>
      </c>
    </row>
    <row r="23" spans="1:2" ht="12.75">
      <c r="A23" s="24"/>
      <c r="B23" s="23"/>
    </row>
    <row r="24" spans="1:2" ht="15.75">
      <c r="A24" s="12" t="s">
        <v>20</v>
      </c>
      <c r="B24" s="25"/>
    </row>
    <row r="25" spans="1:2" ht="15.75">
      <c r="A25" s="13"/>
      <c r="B25" s="23"/>
    </row>
    <row r="26" spans="1:2" ht="12.75">
      <c r="A26" s="22" t="s">
        <v>43</v>
      </c>
      <c r="B26" s="23" t="s">
        <v>126</v>
      </c>
    </row>
    <row r="27" spans="1:2" ht="12.75">
      <c r="A27" s="22" t="s">
        <v>39</v>
      </c>
      <c r="B27" s="23" t="s">
        <v>125</v>
      </c>
    </row>
    <row r="28" spans="1:2" ht="12.75">
      <c r="A28" s="22" t="s">
        <v>91</v>
      </c>
      <c r="B28" s="23" t="s">
        <v>87</v>
      </c>
    </row>
    <row r="29" spans="1:2" ht="12.75">
      <c r="A29" s="22" t="s">
        <v>36</v>
      </c>
      <c r="B29" s="23" t="s">
        <v>84</v>
      </c>
    </row>
    <row r="30" spans="1:2" ht="12.75">
      <c r="A30" s="22" t="s">
        <v>92</v>
      </c>
      <c r="B30" s="23" t="s">
        <v>85</v>
      </c>
    </row>
    <row r="31" spans="1:2" ht="12.75">
      <c r="A31" s="22" t="s">
        <v>80</v>
      </c>
      <c r="B31" s="23" t="s">
        <v>89</v>
      </c>
    </row>
  </sheetData>
  <sheetProtection/>
  <mergeCells count="2">
    <mergeCell ref="A4:B4"/>
    <mergeCell ref="A6:B6"/>
  </mergeCells>
  <printOptions/>
  <pageMargins left="0.7" right="0.7" top="0.75" bottom="0.75" header="0.3" footer="0.3"/>
  <pageSetup fitToHeight="0" fitToWidth="1" horizontalDpi="600" verticalDpi="600" orientation="portrait"/>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125</v>
      </c>
      <c r="B1" s="132"/>
      <c r="C1" s="30"/>
      <c r="D1" s="30"/>
      <c r="E1" s="30"/>
      <c r="F1" s="30"/>
      <c r="G1" s="30"/>
      <c r="H1" s="30"/>
      <c r="I1" s="30"/>
      <c r="J1" s="30"/>
    </row>
    <row r="2" spans="1:10" ht="15" customHeight="1">
      <c r="A2" s="144" t="s">
        <v>128</v>
      </c>
      <c r="B2" s="144"/>
      <c r="C2" s="144"/>
      <c r="D2" s="30"/>
      <c r="E2" s="30"/>
      <c r="F2" s="30"/>
      <c r="G2" s="30"/>
      <c r="H2" s="30"/>
      <c r="I2" s="30"/>
      <c r="J2" s="30"/>
    </row>
    <row r="3" spans="1:10" ht="15" customHeight="1">
      <c r="A3" s="144" t="s">
        <v>28</v>
      </c>
      <c r="B3" s="144"/>
      <c r="C3" s="144"/>
      <c r="D3" s="144"/>
      <c r="E3" s="144"/>
      <c r="F3" s="144"/>
      <c r="G3" s="30"/>
      <c r="H3" s="30"/>
      <c r="I3" s="30"/>
      <c r="J3" s="30"/>
    </row>
    <row r="4" spans="1:10" ht="12.75">
      <c r="A4" s="145" t="s">
        <v>58</v>
      </c>
      <c r="B4" s="145"/>
      <c r="C4" s="145"/>
      <c r="D4" s="145"/>
      <c r="E4" s="30"/>
      <c r="F4" s="30"/>
      <c r="G4" s="30"/>
      <c r="H4" s="30"/>
      <c r="I4" s="30"/>
      <c r="J4" s="30"/>
    </row>
    <row r="5" spans="1:12" ht="10.5" customHeight="1">
      <c r="A5" s="108"/>
      <c r="B5" s="109"/>
      <c r="C5" s="136" t="s">
        <v>114</v>
      </c>
      <c r="D5" s="32"/>
      <c r="E5" s="32"/>
      <c r="F5" s="33"/>
      <c r="G5" s="137" t="s">
        <v>62</v>
      </c>
      <c r="H5" s="139"/>
      <c r="I5" s="139"/>
      <c r="J5" s="138"/>
      <c r="K5" s="137" t="s">
        <v>61</v>
      </c>
      <c r="L5" s="138"/>
    </row>
    <row r="6" spans="1:12" s="30" customFormat="1" ht="10.5" customHeight="1">
      <c r="A6" s="110"/>
      <c r="B6" s="111"/>
      <c r="C6" s="134"/>
      <c r="D6" s="36"/>
      <c r="E6" s="36"/>
      <c r="F6" s="37" t="s">
        <v>112</v>
      </c>
      <c r="G6" s="37" t="s">
        <v>104</v>
      </c>
      <c r="H6" s="38" t="s">
        <v>6</v>
      </c>
      <c r="I6" s="38" t="s">
        <v>77</v>
      </c>
      <c r="J6" s="36" t="s">
        <v>62</v>
      </c>
      <c r="K6" s="37"/>
      <c r="L6" s="37" t="s">
        <v>26</v>
      </c>
    </row>
    <row r="7" spans="1:12" s="30" customFormat="1" ht="11.25" customHeight="1">
      <c r="A7" s="112"/>
      <c r="B7" s="113"/>
      <c r="C7" s="135"/>
      <c r="D7" s="40" t="s">
        <v>99</v>
      </c>
      <c r="E7" s="40" t="s">
        <v>134</v>
      </c>
      <c r="F7" s="41" t="s">
        <v>93</v>
      </c>
      <c r="G7" s="41" t="s">
        <v>88</v>
      </c>
      <c r="H7" s="42" t="s">
        <v>79</v>
      </c>
      <c r="I7" s="42" t="s">
        <v>15</v>
      </c>
      <c r="J7" s="40" t="s">
        <v>32</v>
      </c>
      <c r="K7" s="41" t="s">
        <v>135</v>
      </c>
      <c r="L7" s="41" t="s">
        <v>32</v>
      </c>
    </row>
    <row r="8" spans="1:15" ht="12.75">
      <c r="A8" s="142" t="s">
        <v>66</v>
      </c>
      <c r="B8" s="143"/>
      <c r="C8" s="114">
        <v>345362</v>
      </c>
      <c r="D8" s="116">
        <v>-25337</v>
      </c>
      <c r="E8" s="116">
        <v>268330</v>
      </c>
      <c r="F8" s="116">
        <v>26613</v>
      </c>
      <c r="G8" s="116">
        <v>38113</v>
      </c>
      <c r="H8" s="116">
        <v>572</v>
      </c>
      <c r="I8" s="116">
        <v>10844</v>
      </c>
      <c r="J8" s="61">
        <v>26195</v>
      </c>
      <c r="K8" s="47">
        <v>86271</v>
      </c>
      <c r="L8" s="47">
        <v>42633</v>
      </c>
      <c r="M8" s="117"/>
      <c r="N8" s="115"/>
      <c r="O8" s="115"/>
    </row>
    <row r="9" spans="1:15" ht="12.75">
      <c r="A9" s="149" t="s">
        <v>33</v>
      </c>
      <c r="B9" s="150"/>
      <c r="C9" s="117">
        <v>225829</v>
      </c>
      <c r="D9" s="115">
        <v>7855</v>
      </c>
      <c r="E9" s="115">
        <v>148353</v>
      </c>
      <c r="F9" s="115">
        <v>21101</v>
      </c>
      <c r="G9" s="115">
        <v>43673</v>
      </c>
      <c r="H9" s="115">
        <v>-142</v>
      </c>
      <c r="I9" s="115" t="s">
        <v>2</v>
      </c>
      <c r="J9" s="64">
        <v>4987</v>
      </c>
      <c r="K9" s="51">
        <v>48858</v>
      </c>
      <c r="L9" s="51">
        <v>5194</v>
      </c>
      <c r="M9" s="115"/>
      <c r="N9" s="115"/>
      <c r="O9" s="115"/>
    </row>
    <row r="10" spans="1:15" ht="12.75">
      <c r="A10" s="89"/>
      <c r="B10" s="88" t="s">
        <v>13</v>
      </c>
      <c r="C10" s="118">
        <v>1728</v>
      </c>
      <c r="D10" s="119">
        <v>0</v>
      </c>
      <c r="E10" s="119">
        <v>792</v>
      </c>
      <c r="F10" s="119">
        <v>353</v>
      </c>
      <c r="G10" s="119">
        <v>583</v>
      </c>
      <c r="H10" s="119"/>
      <c r="I10" s="119"/>
      <c r="J10" s="120"/>
      <c r="K10" s="90"/>
      <c r="L10" s="90"/>
      <c r="M10" s="119"/>
      <c r="N10" s="119"/>
      <c r="O10" s="119"/>
    </row>
    <row r="11" spans="1:15" ht="12.75">
      <c r="A11" s="89"/>
      <c r="B11" s="88" t="s">
        <v>76</v>
      </c>
      <c r="C11" s="118">
        <v>14915</v>
      </c>
      <c r="D11" s="119">
        <v>4436</v>
      </c>
      <c r="E11" s="119">
        <v>-736</v>
      </c>
      <c r="F11" s="119">
        <v>4927</v>
      </c>
      <c r="G11" s="119">
        <v>2797</v>
      </c>
      <c r="H11" s="119">
        <v>-142</v>
      </c>
      <c r="I11" s="119"/>
      <c r="J11" s="120">
        <v>3634</v>
      </c>
      <c r="K11" s="90">
        <v>162</v>
      </c>
      <c r="L11" s="90">
        <v>5194</v>
      </c>
      <c r="M11" s="119"/>
      <c r="N11" s="119"/>
      <c r="O11" s="119"/>
    </row>
    <row r="12" spans="1:15" ht="12.75">
      <c r="A12" s="89"/>
      <c r="B12" s="88" t="s">
        <v>21</v>
      </c>
      <c r="C12" s="118">
        <v>15662</v>
      </c>
      <c r="D12" s="119">
        <v>1496</v>
      </c>
      <c r="E12" s="119">
        <v>8057</v>
      </c>
      <c r="F12" s="119">
        <v>4953</v>
      </c>
      <c r="G12" s="119">
        <v>119</v>
      </c>
      <c r="H12" s="119"/>
      <c r="I12" s="119"/>
      <c r="J12" s="120">
        <v>1037</v>
      </c>
      <c r="K12" s="90">
        <v>3009</v>
      </c>
      <c r="L12" s="90"/>
      <c r="M12" s="119"/>
      <c r="N12" s="119"/>
      <c r="O12" s="119"/>
    </row>
    <row r="13" spans="1:15" ht="12.75">
      <c r="A13" s="89"/>
      <c r="B13" s="88" t="s">
        <v>12</v>
      </c>
      <c r="C13" s="118">
        <v>-2218</v>
      </c>
      <c r="D13" s="119">
        <v>-182</v>
      </c>
      <c r="E13" s="119">
        <v>292</v>
      </c>
      <c r="F13" s="119">
        <v>744</v>
      </c>
      <c r="G13" s="119">
        <v>-3067</v>
      </c>
      <c r="H13" s="119"/>
      <c r="I13" s="119"/>
      <c r="J13" s="120">
        <v>-6</v>
      </c>
      <c r="K13" s="90">
        <v>-12</v>
      </c>
      <c r="L13" s="90"/>
      <c r="M13" s="119"/>
      <c r="N13" s="119"/>
      <c r="O13" s="119"/>
    </row>
    <row r="14" spans="1:15" ht="12.75">
      <c r="A14" s="89"/>
      <c r="B14" s="88" t="s">
        <v>40</v>
      </c>
      <c r="C14" s="118"/>
      <c r="D14" s="119"/>
      <c r="E14" s="119"/>
      <c r="F14" s="119"/>
      <c r="G14" s="119"/>
      <c r="H14" s="119"/>
      <c r="I14" s="119"/>
      <c r="J14" s="120"/>
      <c r="K14" s="90"/>
      <c r="L14" s="90"/>
      <c r="M14" s="119"/>
      <c r="N14" s="119"/>
      <c r="O14" s="119"/>
    </row>
    <row r="15" spans="1:15" ht="12.75">
      <c r="A15" s="89"/>
      <c r="B15" s="88" t="s">
        <v>131</v>
      </c>
      <c r="C15" s="118">
        <v>956</v>
      </c>
      <c r="D15" s="119">
        <v>-834</v>
      </c>
      <c r="E15" s="119">
        <v>66</v>
      </c>
      <c r="F15" s="119">
        <v>-171</v>
      </c>
      <c r="G15" s="119">
        <v>1894</v>
      </c>
      <c r="H15" s="119"/>
      <c r="I15" s="119"/>
      <c r="J15" s="120"/>
      <c r="K15" s="90"/>
      <c r="L15" s="90"/>
      <c r="M15" s="119"/>
      <c r="N15" s="119"/>
      <c r="O15" s="119"/>
    </row>
    <row r="16" spans="1:15" ht="12.75">
      <c r="A16" s="89"/>
      <c r="B16" s="88" t="s">
        <v>51</v>
      </c>
      <c r="C16" s="118">
        <v>67</v>
      </c>
      <c r="D16" s="119">
        <v>-1</v>
      </c>
      <c r="E16" s="119">
        <v>68</v>
      </c>
      <c r="F16" s="119">
        <v>0</v>
      </c>
      <c r="G16" s="119"/>
      <c r="H16" s="119"/>
      <c r="I16" s="119"/>
      <c r="J16" s="120"/>
      <c r="K16" s="90"/>
      <c r="L16" s="90">
        <v>0</v>
      </c>
      <c r="M16" s="119"/>
      <c r="N16" s="119"/>
      <c r="O16" s="119"/>
    </row>
    <row r="17" spans="1:15" ht="12.75">
      <c r="A17" s="89"/>
      <c r="B17" s="88" t="s">
        <v>35</v>
      </c>
      <c r="C17" s="118">
        <v>194719</v>
      </c>
      <c r="D17" s="119">
        <v>2940</v>
      </c>
      <c r="E17" s="119">
        <v>139814</v>
      </c>
      <c r="F17" s="119">
        <v>10295</v>
      </c>
      <c r="G17" s="119">
        <v>41347</v>
      </c>
      <c r="H17" s="119"/>
      <c r="I17" s="119"/>
      <c r="J17" s="120">
        <v>322</v>
      </c>
      <c r="K17" s="90">
        <v>45699</v>
      </c>
      <c r="L17" s="90"/>
      <c r="M17" s="119"/>
      <c r="N17" s="119"/>
      <c r="O17" s="119"/>
    </row>
    <row r="18" spans="1:15" ht="12.75">
      <c r="A18" s="149" t="s">
        <v>83</v>
      </c>
      <c r="B18" s="150"/>
      <c r="C18" s="117">
        <v>58623</v>
      </c>
      <c r="D18" s="115">
        <v>-42519</v>
      </c>
      <c r="E18" s="115">
        <v>90623</v>
      </c>
      <c r="F18" s="115">
        <v>9121</v>
      </c>
      <c r="G18" s="115">
        <v>-12463</v>
      </c>
      <c r="H18" s="115">
        <v>717</v>
      </c>
      <c r="I18" s="115">
        <v>6346</v>
      </c>
      <c r="J18" s="64">
        <v>6798</v>
      </c>
      <c r="K18" s="51">
        <v>29192</v>
      </c>
      <c r="L18" s="51">
        <v>35451</v>
      </c>
      <c r="M18" s="115"/>
      <c r="N18" s="115"/>
      <c r="O18" s="115"/>
    </row>
    <row r="19" spans="1:15" ht="12.75">
      <c r="A19" s="89"/>
      <c r="B19" s="88" t="s">
        <v>73</v>
      </c>
      <c r="C19" s="118">
        <v>-170</v>
      </c>
      <c r="D19" s="119">
        <v>-51</v>
      </c>
      <c r="E19" s="119">
        <v>-412</v>
      </c>
      <c r="F19" s="119">
        <v>276</v>
      </c>
      <c r="G19" s="119"/>
      <c r="H19" s="119">
        <v>-47</v>
      </c>
      <c r="I19" s="119">
        <v>307</v>
      </c>
      <c r="J19" s="120">
        <v>-242</v>
      </c>
      <c r="K19" s="90"/>
      <c r="L19" s="90">
        <v>-36</v>
      </c>
      <c r="M19" s="119"/>
      <c r="N19" s="119"/>
      <c r="O19" s="119"/>
    </row>
    <row r="20" spans="1:15" ht="12.75">
      <c r="A20" s="89"/>
      <c r="B20" s="88" t="s">
        <v>25</v>
      </c>
      <c r="C20" s="118"/>
      <c r="D20" s="119"/>
      <c r="E20" s="119"/>
      <c r="F20" s="119"/>
      <c r="G20" s="119"/>
      <c r="H20" s="119"/>
      <c r="I20" s="119"/>
      <c r="J20" s="120"/>
      <c r="K20" s="90"/>
      <c r="L20" s="90"/>
      <c r="M20" s="119"/>
      <c r="N20" s="119"/>
      <c r="O20" s="119"/>
    </row>
    <row r="21" spans="1:15" ht="12.75">
      <c r="A21" s="89"/>
      <c r="B21" s="88" t="s">
        <v>48</v>
      </c>
      <c r="C21" s="118">
        <v>26</v>
      </c>
      <c r="D21" s="119">
        <v>10</v>
      </c>
      <c r="E21" s="119">
        <v>1</v>
      </c>
      <c r="F21" s="119">
        <v>13</v>
      </c>
      <c r="G21" s="119"/>
      <c r="H21" s="119"/>
      <c r="I21" s="119"/>
      <c r="J21" s="120">
        <v>0</v>
      </c>
      <c r="K21" s="90">
        <v>2</v>
      </c>
      <c r="L21" s="90"/>
      <c r="M21" s="119"/>
      <c r="N21" s="119"/>
      <c r="O21" s="119"/>
    </row>
    <row r="22" spans="1:15" ht="12.75">
      <c r="A22" s="89"/>
      <c r="B22" s="88" t="s">
        <v>50</v>
      </c>
      <c r="C22" s="118">
        <v>-33</v>
      </c>
      <c r="D22" s="119">
        <v>-11</v>
      </c>
      <c r="E22" s="119">
        <v>67</v>
      </c>
      <c r="F22" s="119">
        <v>-3</v>
      </c>
      <c r="G22" s="119">
        <v>-82</v>
      </c>
      <c r="H22" s="119"/>
      <c r="I22" s="119"/>
      <c r="J22" s="120">
        <v>-3</v>
      </c>
      <c r="K22" s="90"/>
      <c r="L22" s="90"/>
      <c r="M22" s="119"/>
      <c r="N22" s="119"/>
      <c r="O22" s="119"/>
    </row>
    <row r="23" spans="1:15" ht="12.75">
      <c r="A23" s="89"/>
      <c r="B23" s="88" t="s">
        <v>64</v>
      </c>
      <c r="C23" s="118">
        <v>3</v>
      </c>
      <c r="D23" s="119">
        <v>1</v>
      </c>
      <c r="E23" s="119">
        <v>2</v>
      </c>
      <c r="F23" s="119">
        <v>-1</v>
      </c>
      <c r="G23" s="119"/>
      <c r="H23" s="119"/>
      <c r="I23" s="119">
        <v>-2</v>
      </c>
      <c r="J23" s="120">
        <v>3</v>
      </c>
      <c r="K23" s="90"/>
      <c r="L23" s="90"/>
      <c r="M23" s="119"/>
      <c r="N23" s="119"/>
      <c r="O23" s="119"/>
    </row>
    <row r="24" spans="1:15" ht="12.75">
      <c r="A24" s="89"/>
      <c r="B24" s="88" t="s">
        <v>98</v>
      </c>
      <c r="C24" s="118">
        <v>662</v>
      </c>
      <c r="D24" s="119">
        <v>53</v>
      </c>
      <c r="E24" s="119">
        <v>624</v>
      </c>
      <c r="F24" s="119">
        <v>-281</v>
      </c>
      <c r="G24" s="119">
        <v>148</v>
      </c>
      <c r="H24" s="119">
        <v>0</v>
      </c>
      <c r="I24" s="119">
        <v>101</v>
      </c>
      <c r="J24" s="120">
        <v>16</v>
      </c>
      <c r="K24" s="90"/>
      <c r="L24" s="90"/>
      <c r="M24" s="119"/>
      <c r="N24" s="119"/>
      <c r="O24" s="119"/>
    </row>
    <row r="25" spans="1:15" ht="12.75">
      <c r="A25" s="89"/>
      <c r="B25" s="88" t="s">
        <v>130</v>
      </c>
      <c r="C25" s="118">
        <v>2199</v>
      </c>
      <c r="D25" s="119">
        <v>-427</v>
      </c>
      <c r="E25" s="119">
        <v>2246</v>
      </c>
      <c r="F25" s="119">
        <v>402</v>
      </c>
      <c r="G25" s="119"/>
      <c r="H25" s="119"/>
      <c r="I25" s="119"/>
      <c r="J25" s="120">
        <v>-22</v>
      </c>
      <c r="K25" s="90"/>
      <c r="L25" s="90"/>
      <c r="M25" s="119"/>
      <c r="N25" s="119"/>
      <c r="O25" s="119"/>
    </row>
    <row r="26" spans="1:15" ht="12.75">
      <c r="A26" s="89"/>
      <c r="B26" s="88" t="s">
        <v>27</v>
      </c>
      <c r="C26" s="118">
        <v>-969</v>
      </c>
      <c r="D26" s="119">
        <v>-1784</v>
      </c>
      <c r="E26" s="119">
        <v>487</v>
      </c>
      <c r="F26" s="119">
        <v>-84</v>
      </c>
      <c r="G26" s="119">
        <v>87</v>
      </c>
      <c r="H26" s="119">
        <v>34</v>
      </c>
      <c r="I26" s="119">
        <v>-1</v>
      </c>
      <c r="J26" s="120">
        <v>291</v>
      </c>
      <c r="K26" s="90">
        <v>-5</v>
      </c>
      <c r="L26" s="90"/>
      <c r="M26" s="119"/>
      <c r="N26" s="119"/>
      <c r="O26" s="119"/>
    </row>
    <row r="27" spans="1:15" ht="12.75">
      <c r="A27" s="89"/>
      <c r="B27" s="88" t="s">
        <v>111</v>
      </c>
      <c r="C27" s="118">
        <v>11585</v>
      </c>
      <c r="D27" s="119">
        <v>-10449</v>
      </c>
      <c r="E27" s="119">
        <v>14084</v>
      </c>
      <c r="F27" s="119">
        <v>-6360</v>
      </c>
      <c r="G27" s="119">
        <v>14084</v>
      </c>
      <c r="H27" s="119">
        <v>227</v>
      </c>
      <c r="I27" s="119"/>
      <c r="J27" s="120"/>
      <c r="K27" s="90">
        <v>-8086</v>
      </c>
      <c r="L27" s="90"/>
      <c r="M27" s="119"/>
      <c r="N27" s="119"/>
      <c r="O27" s="119"/>
    </row>
    <row r="28" spans="1:15" ht="12.75">
      <c r="A28" s="89"/>
      <c r="B28" s="88" t="s">
        <v>31</v>
      </c>
      <c r="C28" s="118">
        <v>28931</v>
      </c>
      <c r="D28" s="119">
        <v>251</v>
      </c>
      <c r="E28" s="119">
        <v>4271</v>
      </c>
      <c r="F28" s="119">
        <v>9994</v>
      </c>
      <c r="G28" s="119">
        <v>-334</v>
      </c>
      <c r="H28" s="119">
        <v>0</v>
      </c>
      <c r="I28" s="119">
        <v>4339</v>
      </c>
      <c r="J28" s="120">
        <v>10411</v>
      </c>
      <c r="K28" s="90">
        <v>-3946</v>
      </c>
      <c r="L28" s="90">
        <v>25643</v>
      </c>
      <c r="M28" s="119"/>
      <c r="N28" s="119"/>
      <c r="O28" s="119"/>
    </row>
    <row r="29" spans="1:15" ht="12.75">
      <c r="A29" s="89"/>
      <c r="B29" s="88" t="s">
        <v>8</v>
      </c>
      <c r="C29" s="118">
        <v>-15</v>
      </c>
      <c r="D29" s="119">
        <v>-3</v>
      </c>
      <c r="E29" s="119">
        <v>17</v>
      </c>
      <c r="F29" s="119">
        <v>31</v>
      </c>
      <c r="G29" s="119">
        <v>-59</v>
      </c>
      <c r="H29" s="119"/>
      <c r="I29" s="119"/>
      <c r="J29" s="120"/>
      <c r="K29" s="90"/>
      <c r="L29" s="90"/>
      <c r="M29" s="119"/>
      <c r="N29" s="119"/>
      <c r="O29" s="119"/>
    </row>
    <row r="30" spans="1:15" ht="12.75">
      <c r="A30" s="89"/>
      <c r="B30" s="88" t="s">
        <v>81</v>
      </c>
      <c r="C30" s="118">
        <v>-151</v>
      </c>
      <c r="D30" s="119">
        <v>14</v>
      </c>
      <c r="E30" s="119">
        <v>1731</v>
      </c>
      <c r="F30" s="119">
        <v>-94</v>
      </c>
      <c r="G30" s="119">
        <v>-1874</v>
      </c>
      <c r="H30" s="119">
        <v>15</v>
      </c>
      <c r="I30" s="119">
        <v>173</v>
      </c>
      <c r="J30" s="120">
        <v>-116</v>
      </c>
      <c r="K30" s="90">
        <v>0</v>
      </c>
      <c r="L30" s="90">
        <v>198</v>
      </c>
      <c r="M30" s="119"/>
      <c r="N30" s="119"/>
      <c r="O30" s="119"/>
    </row>
    <row r="31" spans="1:15" ht="12.75">
      <c r="A31" s="89"/>
      <c r="B31" s="88" t="s">
        <v>107</v>
      </c>
      <c r="C31" s="118">
        <v>36645</v>
      </c>
      <c r="D31" s="119">
        <v>12811</v>
      </c>
      <c r="E31" s="119">
        <v>34268</v>
      </c>
      <c r="F31" s="119">
        <v>4660</v>
      </c>
      <c r="G31" s="119">
        <v>-18852</v>
      </c>
      <c r="H31" s="119"/>
      <c r="I31" s="119">
        <v>143</v>
      </c>
      <c r="J31" s="120">
        <v>3614</v>
      </c>
      <c r="K31" s="90">
        <v>29203</v>
      </c>
      <c r="L31" s="90">
        <v>3252</v>
      </c>
      <c r="M31" s="119"/>
      <c r="N31" s="119"/>
      <c r="O31" s="119"/>
    </row>
    <row r="32" spans="1:15" ht="12.75">
      <c r="A32" s="89"/>
      <c r="B32" s="88" t="s">
        <v>94</v>
      </c>
      <c r="C32" s="118">
        <v>-3114</v>
      </c>
      <c r="D32" s="119">
        <v>-228</v>
      </c>
      <c r="E32" s="119">
        <v>-136</v>
      </c>
      <c r="F32" s="119">
        <v>1725</v>
      </c>
      <c r="G32" s="119">
        <v>-27</v>
      </c>
      <c r="H32" s="119">
        <v>-2</v>
      </c>
      <c r="I32" s="119"/>
      <c r="J32" s="120">
        <v>-4446</v>
      </c>
      <c r="K32" s="90"/>
      <c r="L32" s="90">
        <v>-110</v>
      </c>
      <c r="M32" s="119"/>
      <c r="N32" s="119"/>
      <c r="O32" s="119"/>
    </row>
    <row r="33" spans="1:15" ht="12.75">
      <c r="A33" s="89"/>
      <c r="B33" s="88" t="s">
        <v>45</v>
      </c>
      <c r="C33" s="118">
        <v>2575</v>
      </c>
      <c r="D33" s="119">
        <v>309</v>
      </c>
      <c r="E33" s="119">
        <v>1479</v>
      </c>
      <c r="F33" s="119">
        <v>-245</v>
      </c>
      <c r="G33" s="119">
        <v>21</v>
      </c>
      <c r="H33" s="119"/>
      <c r="I33" s="119">
        <v>14</v>
      </c>
      <c r="J33" s="120">
        <v>997</v>
      </c>
      <c r="K33" s="90"/>
      <c r="L33" s="90"/>
      <c r="M33" s="119"/>
      <c r="N33" s="119"/>
      <c r="O33" s="119"/>
    </row>
    <row r="34" spans="1:15" ht="12.75">
      <c r="A34" s="89"/>
      <c r="B34" s="88" t="s">
        <v>75</v>
      </c>
      <c r="C34" s="118">
        <v>7820</v>
      </c>
      <c r="D34" s="119">
        <v>-19855</v>
      </c>
      <c r="E34" s="119">
        <v>41983</v>
      </c>
      <c r="F34" s="119">
        <v>-4414</v>
      </c>
      <c r="G34" s="119">
        <v>-11106</v>
      </c>
      <c r="H34" s="119"/>
      <c r="I34" s="119">
        <v>3830</v>
      </c>
      <c r="J34" s="120">
        <v>-2618</v>
      </c>
      <c r="K34" s="90">
        <v>11650</v>
      </c>
      <c r="L34" s="90">
        <v>6514</v>
      </c>
      <c r="M34" s="119"/>
      <c r="N34" s="119"/>
      <c r="O34" s="119"/>
    </row>
    <row r="35" spans="1:15" ht="12.75">
      <c r="A35" s="89"/>
      <c r="B35" s="88" t="s">
        <v>103</v>
      </c>
      <c r="C35" s="118">
        <v>6</v>
      </c>
      <c r="D35" s="119">
        <v>15</v>
      </c>
      <c r="E35" s="119">
        <v>3</v>
      </c>
      <c r="F35" s="119">
        <v>-7</v>
      </c>
      <c r="G35" s="119">
        <v>-2</v>
      </c>
      <c r="H35" s="119"/>
      <c r="I35" s="119">
        <v>0</v>
      </c>
      <c r="J35" s="120">
        <v>-3</v>
      </c>
      <c r="K35" s="90"/>
      <c r="L35" s="90">
        <v>-11</v>
      </c>
      <c r="M35" s="119"/>
      <c r="N35" s="119"/>
      <c r="O35" s="119"/>
    </row>
    <row r="36" spans="1:15" ht="12.75">
      <c r="A36" s="89"/>
      <c r="B36" s="88" t="s">
        <v>105</v>
      </c>
      <c r="C36" s="118">
        <v>-29463</v>
      </c>
      <c r="D36" s="119">
        <v>-9209</v>
      </c>
      <c r="E36" s="119">
        <v>-23543</v>
      </c>
      <c r="F36" s="119">
        <v>187</v>
      </c>
      <c r="G36" s="119"/>
      <c r="H36" s="119"/>
      <c r="I36" s="119">
        <v>-954</v>
      </c>
      <c r="J36" s="120">
        <v>4056</v>
      </c>
      <c r="K36" s="90">
        <v>-210</v>
      </c>
      <c r="L36" s="90"/>
      <c r="M36" s="119"/>
      <c r="N36" s="119"/>
      <c r="O36" s="119"/>
    </row>
    <row r="37" spans="1:15" ht="12.75">
      <c r="A37" s="89"/>
      <c r="B37" s="88" t="s">
        <v>129</v>
      </c>
      <c r="C37" s="118">
        <v>2323</v>
      </c>
      <c r="D37" s="119">
        <v>145</v>
      </c>
      <c r="E37" s="119">
        <v>2039</v>
      </c>
      <c r="F37" s="119">
        <v>-35</v>
      </c>
      <c r="G37" s="119">
        <v>162</v>
      </c>
      <c r="H37" s="119"/>
      <c r="I37" s="119"/>
      <c r="J37" s="120">
        <v>11</v>
      </c>
      <c r="K37" s="90"/>
      <c r="L37" s="90"/>
      <c r="M37" s="119"/>
      <c r="N37" s="119"/>
      <c r="O37" s="119"/>
    </row>
    <row r="38" spans="1:15" ht="12.75">
      <c r="A38" s="89"/>
      <c r="B38" s="88" t="s">
        <v>46</v>
      </c>
      <c r="C38" s="118">
        <v>-90</v>
      </c>
      <c r="D38" s="119">
        <v>-118</v>
      </c>
      <c r="E38" s="119">
        <v>130</v>
      </c>
      <c r="F38" s="119">
        <v>-51</v>
      </c>
      <c r="G38" s="119"/>
      <c r="H38" s="119">
        <v>-1</v>
      </c>
      <c r="I38" s="119"/>
      <c r="J38" s="120">
        <v>-49</v>
      </c>
      <c r="K38" s="90"/>
      <c r="L38" s="90"/>
      <c r="M38" s="119"/>
      <c r="N38" s="119"/>
      <c r="O38" s="119"/>
    </row>
    <row r="39" spans="1:15" ht="12.75">
      <c r="A39" s="89"/>
      <c r="B39" s="88" t="s">
        <v>7</v>
      </c>
      <c r="C39" s="118">
        <v>64</v>
      </c>
      <c r="D39" s="119">
        <v>55</v>
      </c>
      <c r="E39" s="119">
        <v>-82</v>
      </c>
      <c r="F39" s="119">
        <v>236</v>
      </c>
      <c r="G39" s="119">
        <v>0</v>
      </c>
      <c r="H39" s="119"/>
      <c r="I39" s="119"/>
      <c r="J39" s="120">
        <v>-145</v>
      </c>
      <c r="K39" s="90"/>
      <c r="L39" s="90"/>
      <c r="M39" s="119"/>
      <c r="N39" s="119"/>
      <c r="O39" s="119"/>
    </row>
    <row r="40" spans="1:15" ht="12.75">
      <c r="A40" s="89"/>
      <c r="B40" s="88" t="s">
        <v>115</v>
      </c>
      <c r="C40" s="118">
        <v>-119</v>
      </c>
      <c r="D40" s="119">
        <v>0</v>
      </c>
      <c r="E40" s="119">
        <v>-45</v>
      </c>
      <c r="F40" s="119">
        <v>-8</v>
      </c>
      <c r="G40" s="119"/>
      <c r="H40" s="119">
        <v>-8</v>
      </c>
      <c r="I40" s="119"/>
      <c r="J40" s="120">
        <v>-57</v>
      </c>
      <c r="K40" s="90">
        <v>0</v>
      </c>
      <c r="L40" s="90"/>
      <c r="M40" s="119"/>
      <c r="N40" s="119"/>
      <c r="O40" s="119"/>
    </row>
    <row r="41" spans="1:15" ht="12.75">
      <c r="A41" s="89"/>
      <c r="B41" s="88" t="s">
        <v>110</v>
      </c>
      <c r="C41" s="118">
        <v>122</v>
      </c>
      <c r="D41" s="119">
        <v>12</v>
      </c>
      <c r="E41" s="119">
        <v>-64</v>
      </c>
      <c r="F41" s="119">
        <v>139</v>
      </c>
      <c r="G41" s="119"/>
      <c r="H41" s="119"/>
      <c r="I41" s="119">
        <v>34</v>
      </c>
      <c r="J41" s="120"/>
      <c r="K41" s="90"/>
      <c r="L41" s="90">
        <v>1</v>
      </c>
      <c r="M41" s="119"/>
      <c r="N41" s="119"/>
      <c r="O41" s="119"/>
    </row>
    <row r="42" spans="1:15" ht="12.75">
      <c r="A42" s="89"/>
      <c r="B42" s="88" t="s">
        <v>78</v>
      </c>
      <c r="C42" s="118">
        <v>6</v>
      </c>
      <c r="D42" s="119">
        <v>-8</v>
      </c>
      <c r="E42" s="119">
        <v>15</v>
      </c>
      <c r="F42" s="119">
        <v>3</v>
      </c>
      <c r="G42" s="119">
        <v>-5</v>
      </c>
      <c r="H42" s="119"/>
      <c r="I42" s="119"/>
      <c r="J42" s="120">
        <v>0</v>
      </c>
      <c r="K42" s="90"/>
      <c r="L42" s="90"/>
      <c r="M42" s="119"/>
      <c r="N42" s="119"/>
      <c r="O42" s="119"/>
    </row>
    <row r="43" spans="1:15" ht="12.75">
      <c r="A43" s="89"/>
      <c r="B43" s="88" t="s">
        <v>56</v>
      </c>
      <c r="C43" s="118">
        <v>-619</v>
      </c>
      <c r="D43" s="119">
        <v>-1539</v>
      </c>
      <c r="E43" s="119">
        <v>961</v>
      </c>
      <c r="F43" s="119">
        <v>-390</v>
      </c>
      <c r="G43" s="119">
        <v>1170</v>
      </c>
      <c r="H43" s="119">
        <v>483</v>
      </c>
      <c r="I43" s="119"/>
      <c r="J43" s="120">
        <v>-1303</v>
      </c>
      <c r="K43" s="90">
        <v>-10</v>
      </c>
      <c r="L43" s="90"/>
      <c r="M43" s="119"/>
      <c r="N43" s="119"/>
      <c r="O43" s="119"/>
    </row>
    <row r="44" spans="1:15" ht="12.75">
      <c r="A44" s="89"/>
      <c r="B44" s="88" t="s">
        <v>42</v>
      </c>
      <c r="C44" s="118">
        <v>1643</v>
      </c>
      <c r="D44" s="119">
        <v>213</v>
      </c>
      <c r="E44" s="119">
        <v>1035</v>
      </c>
      <c r="F44" s="119">
        <v>493</v>
      </c>
      <c r="G44" s="119"/>
      <c r="H44" s="119"/>
      <c r="I44" s="119"/>
      <c r="J44" s="120">
        <v>-97</v>
      </c>
      <c r="K44" s="90">
        <v>143</v>
      </c>
      <c r="L44" s="90"/>
      <c r="M44" s="119"/>
      <c r="N44" s="119"/>
      <c r="O44" s="119"/>
    </row>
    <row r="45" spans="1:15" ht="12.75">
      <c r="A45" s="89"/>
      <c r="B45" s="88" t="s">
        <v>55</v>
      </c>
      <c r="C45" s="118">
        <v>16960</v>
      </c>
      <c r="D45" s="119">
        <v>1370</v>
      </c>
      <c r="E45" s="119">
        <v>13945</v>
      </c>
      <c r="F45" s="119">
        <v>1369</v>
      </c>
      <c r="G45" s="119">
        <v>574</v>
      </c>
      <c r="H45" s="119"/>
      <c r="I45" s="119">
        <v>-278</v>
      </c>
      <c r="J45" s="120">
        <v>-21</v>
      </c>
      <c r="K45" s="90">
        <v>437</v>
      </c>
      <c r="L45" s="90"/>
      <c r="M45" s="119"/>
      <c r="N45" s="119"/>
      <c r="O45" s="119"/>
    </row>
    <row r="46" spans="1:15" ht="12.75">
      <c r="A46" s="89"/>
      <c r="B46" s="88" t="s">
        <v>23</v>
      </c>
      <c r="C46" s="118">
        <v>2982</v>
      </c>
      <c r="D46" s="119">
        <v>-32</v>
      </c>
      <c r="E46" s="119">
        <v>-155</v>
      </c>
      <c r="F46" s="119">
        <v>13</v>
      </c>
      <c r="G46" s="119">
        <v>2809</v>
      </c>
      <c r="H46" s="119">
        <v>16</v>
      </c>
      <c r="I46" s="119"/>
      <c r="J46" s="120">
        <v>330</v>
      </c>
      <c r="K46" s="90">
        <v>14</v>
      </c>
      <c r="L46" s="90"/>
      <c r="M46" s="119"/>
      <c r="N46" s="119"/>
      <c r="O46" s="119"/>
    </row>
    <row r="47" spans="1:15" ht="12.75">
      <c r="A47" s="89"/>
      <c r="B47" s="88" t="s">
        <v>54</v>
      </c>
      <c r="C47" s="118">
        <v>-21186</v>
      </c>
      <c r="D47" s="119">
        <v>-14064</v>
      </c>
      <c r="E47" s="119">
        <v>-4328</v>
      </c>
      <c r="F47" s="119">
        <v>1553</v>
      </c>
      <c r="G47" s="119">
        <v>823</v>
      </c>
      <c r="H47" s="119"/>
      <c r="I47" s="119">
        <v>-1360</v>
      </c>
      <c r="J47" s="120">
        <v>-3809</v>
      </c>
      <c r="K47" s="90"/>
      <c r="L47" s="90"/>
      <c r="M47" s="119"/>
      <c r="N47" s="119"/>
      <c r="O47" s="119"/>
    </row>
    <row r="48" spans="1:15" ht="12.75">
      <c r="A48" s="149" t="s">
        <v>38</v>
      </c>
      <c r="B48" s="150"/>
      <c r="C48" s="117">
        <v>57031</v>
      </c>
      <c r="D48" s="115">
        <v>9149</v>
      </c>
      <c r="E48" s="115">
        <v>29443</v>
      </c>
      <c r="F48" s="115">
        <v>-5477</v>
      </c>
      <c r="G48" s="115">
        <v>5898</v>
      </c>
      <c r="H48" s="115">
        <v>-3</v>
      </c>
      <c r="I48" s="115">
        <v>4438</v>
      </c>
      <c r="J48" s="64">
        <v>13553</v>
      </c>
      <c r="K48" s="51">
        <v>8221</v>
      </c>
      <c r="L48" s="51">
        <v>1988</v>
      </c>
      <c r="M48" s="115"/>
      <c r="N48" s="115"/>
      <c r="O48" s="115"/>
    </row>
    <row r="49" spans="1:15" ht="12.75">
      <c r="A49" s="89"/>
      <c r="B49" s="88" t="s">
        <v>59</v>
      </c>
      <c r="C49" s="118"/>
      <c r="D49" s="119"/>
      <c r="E49" s="119"/>
      <c r="F49" s="119"/>
      <c r="G49" s="119"/>
      <c r="H49" s="119"/>
      <c r="I49" s="119"/>
      <c r="J49" s="120"/>
      <c r="K49" s="90"/>
      <c r="L49" s="90"/>
      <c r="M49" s="119"/>
      <c r="N49" s="119"/>
      <c r="O49" s="119"/>
    </row>
    <row r="50" spans="1:15" ht="12.75">
      <c r="A50" s="89"/>
      <c r="B50" s="88" t="s">
        <v>108</v>
      </c>
      <c r="C50" s="118">
        <v>13849</v>
      </c>
      <c r="D50" s="119">
        <v>-2559</v>
      </c>
      <c r="E50" s="119">
        <v>22806</v>
      </c>
      <c r="F50" s="119">
        <v>-4631</v>
      </c>
      <c r="G50" s="119">
        <v>-1320</v>
      </c>
      <c r="H50" s="119"/>
      <c r="I50" s="119"/>
      <c r="J50" s="120">
        <v>-447</v>
      </c>
      <c r="K50" s="90">
        <v>-9709</v>
      </c>
      <c r="L50" s="90"/>
      <c r="M50" s="119"/>
      <c r="N50" s="119"/>
      <c r="O50" s="119"/>
    </row>
    <row r="51" spans="1:15" ht="12.75">
      <c r="A51" s="89"/>
      <c r="B51" s="88" t="s">
        <v>44</v>
      </c>
      <c r="C51" s="118">
        <v>6108</v>
      </c>
      <c r="D51" s="119">
        <v>-332</v>
      </c>
      <c r="E51" s="119">
        <v>1133</v>
      </c>
      <c r="F51" s="119">
        <v>-377</v>
      </c>
      <c r="G51" s="119">
        <v>1890</v>
      </c>
      <c r="H51" s="119">
        <v>-6</v>
      </c>
      <c r="I51" s="119">
        <v>-9</v>
      </c>
      <c r="J51" s="120">
        <v>3809</v>
      </c>
      <c r="K51" s="90">
        <v>3897</v>
      </c>
      <c r="L51" s="90"/>
      <c r="M51" s="119"/>
      <c r="N51" s="119"/>
      <c r="O51" s="119"/>
    </row>
    <row r="52" spans="1:15" ht="12.75">
      <c r="A52" s="89"/>
      <c r="B52" s="88" t="s">
        <v>19</v>
      </c>
      <c r="C52" s="118">
        <v>2522</v>
      </c>
      <c r="D52" s="119">
        <v>1845</v>
      </c>
      <c r="E52" s="119">
        <v>796</v>
      </c>
      <c r="F52" s="119">
        <v>-740</v>
      </c>
      <c r="G52" s="119">
        <v>-2444</v>
      </c>
      <c r="H52" s="119"/>
      <c r="I52" s="119"/>
      <c r="J52" s="120">
        <v>3036</v>
      </c>
      <c r="K52" s="90">
        <v>2326</v>
      </c>
      <c r="L52" s="90"/>
      <c r="M52" s="119"/>
      <c r="N52" s="119"/>
      <c r="O52" s="119"/>
    </row>
    <row r="53" spans="1:15" ht="12.75">
      <c r="A53" s="89"/>
      <c r="B53" s="88" t="s">
        <v>82</v>
      </c>
      <c r="C53" s="118">
        <v>12396</v>
      </c>
      <c r="D53" s="119">
        <v>12310</v>
      </c>
      <c r="E53" s="119">
        <v>-987</v>
      </c>
      <c r="F53" s="119"/>
      <c r="G53" s="119">
        <v>-268</v>
      </c>
      <c r="H53" s="119"/>
      <c r="I53" s="119">
        <v>1340</v>
      </c>
      <c r="J53" s="120"/>
      <c r="K53" s="90">
        <v>12384</v>
      </c>
      <c r="L53" s="90">
        <v>1988</v>
      </c>
      <c r="M53" s="119"/>
      <c r="N53" s="119"/>
      <c r="O53" s="119"/>
    </row>
    <row r="54" spans="1:15" ht="12.75">
      <c r="A54" s="89"/>
      <c r="B54" s="88" t="s">
        <v>136</v>
      </c>
      <c r="C54" s="118">
        <v>21800</v>
      </c>
      <c r="D54" s="119">
        <v>-2040</v>
      </c>
      <c r="E54" s="119">
        <v>5819</v>
      </c>
      <c r="F54" s="119">
        <v>-400</v>
      </c>
      <c r="G54" s="119">
        <v>8053</v>
      </c>
      <c r="H54" s="119"/>
      <c r="I54" s="119">
        <v>3107</v>
      </c>
      <c r="J54" s="120">
        <v>7262</v>
      </c>
      <c r="K54" s="90">
        <v>-677</v>
      </c>
      <c r="L54" s="90"/>
      <c r="M54" s="119"/>
      <c r="N54" s="119"/>
      <c r="O54" s="119"/>
    </row>
    <row r="55" spans="1:15" ht="12.75">
      <c r="A55" s="89"/>
      <c r="B55" s="88" t="s">
        <v>90</v>
      </c>
      <c r="C55" s="118">
        <v>535</v>
      </c>
      <c r="D55" s="119">
        <v>-53</v>
      </c>
      <c r="E55" s="119">
        <v>-27</v>
      </c>
      <c r="F55" s="119">
        <v>713</v>
      </c>
      <c r="G55" s="119">
        <v>-20</v>
      </c>
      <c r="H55" s="119"/>
      <c r="I55" s="119"/>
      <c r="J55" s="120">
        <v>-79</v>
      </c>
      <c r="K55" s="90"/>
      <c r="L55" s="90"/>
      <c r="M55" s="119"/>
      <c r="N55" s="119"/>
      <c r="O55" s="119"/>
    </row>
    <row r="56" spans="1:15" ht="12.75">
      <c r="A56" s="89"/>
      <c r="B56" s="88" t="s">
        <v>106</v>
      </c>
      <c r="C56" s="118">
        <v>-78</v>
      </c>
      <c r="D56" s="119">
        <v>-26</v>
      </c>
      <c r="E56" s="119">
        <v>1</v>
      </c>
      <c r="F56" s="119">
        <v>-30</v>
      </c>
      <c r="G56" s="119">
        <v>2</v>
      </c>
      <c r="H56" s="119">
        <v>3</v>
      </c>
      <c r="I56" s="119"/>
      <c r="J56" s="120">
        <v>-28</v>
      </c>
      <c r="K56" s="90"/>
      <c r="L56" s="90"/>
      <c r="M56" s="119"/>
      <c r="N56" s="119"/>
      <c r="O56" s="119"/>
    </row>
    <row r="57" spans="1:15" ht="12.75">
      <c r="A57" s="89"/>
      <c r="B57" s="88" t="s">
        <v>116</v>
      </c>
      <c r="C57" s="118">
        <v>-101</v>
      </c>
      <c r="D57" s="119">
        <v>4</v>
      </c>
      <c r="E57" s="119">
        <v>-98</v>
      </c>
      <c r="F57" s="119">
        <v>-12</v>
      </c>
      <c r="G57" s="119">
        <v>5</v>
      </c>
      <c r="H57" s="119"/>
      <c r="I57" s="119"/>
      <c r="J57" s="120"/>
      <c r="K57" s="90">
        <v>0</v>
      </c>
      <c r="L57" s="90"/>
      <c r="M57" s="119"/>
      <c r="N57" s="119"/>
      <c r="O57" s="119"/>
    </row>
    <row r="58" spans="1:15" ht="12.75">
      <c r="A58" s="149" t="s">
        <v>17</v>
      </c>
      <c r="B58" s="150"/>
      <c r="C58" s="117">
        <v>3879</v>
      </c>
      <c r="D58" s="115">
        <v>178</v>
      </c>
      <c r="E58" s="115">
        <v>-89</v>
      </c>
      <c r="F58" s="115">
        <v>1868</v>
      </c>
      <c r="G58" s="115">
        <v>1005</v>
      </c>
      <c r="H58" s="115" t="s">
        <v>2</v>
      </c>
      <c r="I58" s="115">
        <v>60</v>
      </c>
      <c r="J58" s="64">
        <v>857</v>
      </c>
      <c r="K58" s="51" t="s">
        <v>2</v>
      </c>
      <c r="L58" s="51" t="s">
        <v>2</v>
      </c>
      <c r="M58" s="115"/>
      <c r="N58" s="115"/>
      <c r="O58" s="115"/>
    </row>
    <row r="59" spans="1:15" ht="12.75">
      <c r="A59" s="89"/>
      <c r="B59" s="88" t="s">
        <v>29</v>
      </c>
      <c r="C59" s="118">
        <v>3879</v>
      </c>
      <c r="D59" s="119">
        <v>178</v>
      </c>
      <c r="E59" s="119">
        <v>-89</v>
      </c>
      <c r="F59" s="119">
        <v>1868</v>
      </c>
      <c r="G59" s="119">
        <v>1005</v>
      </c>
      <c r="H59" s="119"/>
      <c r="I59" s="119">
        <v>60</v>
      </c>
      <c r="J59" s="120">
        <v>857</v>
      </c>
      <c r="K59" s="90"/>
      <c r="L59" s="90"/>
      <c r="M59" s="119"/>
      <c r="N59" s="119"/>
      <c r="O59" s="119"/>
    </row>
    <row r="60" spans="1:15" ht="35.25" customHeight="1">
      <c r="A60" s="131" t="s">
        <v>67</v>
      </c>
      <c r="B60" s="131"/>
      <c r="C60" s="131"/>
      <c r="D60" s="131"/>
      <c r="E60" s="131"/>
      <c r="F60" s="131"/>
      <c r="G60" s="131"/>
      <c r="H60" s="131"/>
      <c r="I60" s="131"/>
      <c r="J60" s="131"/>
      <c r="K60" s="131"/>
      <c r="L60" s="131"/>
      <c r="M60" s="100"/>
      <c r="N60" s="100"/>
      <c r="O60" s="100"/>
    </row>
  </sheetData>
  <sheetProtection/>
  <mergeCells count="13">
    <mergeCell ref="A48:B48"/>
    <mergeCell ref="A58:B58"/>
    <mergeCell ref="A60:L60"/>
    <mergeCell ref="K5:L5"/>
    <mergeCell ref="A8:B8"/>
    <mergeCell ref="G5:J5"/>
    <mergeCell ref="A9:B9"/>
    <mergeCell ref="A18:B18"/>
    <mergeCell ref="A1:B1"/>
    <mergeCell ref="A2:C2"/>
    <mergeCell ref="A3:F3"/>
    <mergeCell ref="A4:D4"/>
    <mergeCell ref="C5:C7"/>
  </mergeCells>
  <conditionalFormatting sqref="A6:B7 D6 F5 A5:C5 K5 K6:L7 C1:IV1 D2:IV2 A1:A4 G3:IV3 E4:IV4 A8:J10 M5:IV10 A64:IV65464 A60 M60:IV60">
    <cfRule type="cellIs" priority="8" dxfId="128" operator="equal" stopIfTrue="1">
      <formula>0</formula>
    </cfRule>
  </conditionalFormatting>
  <conditionalFormatting sqref="D5">
    <cfRule type="cellIs" priority="7" dxfId="128" operator="equal" stopIfTrue="1">
      <formula>0</formula>
    </cfRule>
  </conditionalFormatting>
  <conditionalFormatting sqref="E5">
    <cfRule type="cellIs" priority="6" dxfId="128" operator="equal" stopIfTrue="1">
      <formula>0</formula>
    </cfRule>
  </conditionalFormatting>
  <conditionalFormatting sqref="D7">
    <cfRule type="cellIs" priority="5" dxfId="128" operator="equal" stopIfTrue="1">
      <formula>0</formula>
    </cfRule>
  </conditionalFormatting>
  <conditionalFormatting sqref="J6:J7">
    <cfRule type="cellIs" priority="3" dxfId="128" operator="equal" stopIfTrue="1">
      <formula>0</formula>
    </cfRule>
  </conditionalFormatting>
  <conditionalFormatting sqref="E6:G7">
    <cfRule type="cellIs" priority="4" dxfId="128" operator="equal" stopIfTrue="1">
      <formula>0</formula>
    </cfRule>
  </conditionalFormatting>
  <conditionalFormatting sqref="K8:L10">
    <cfRule type="cellIs" priority="1" dxfId="128" operator="equal" stopIfTrue="1">
      <formula>0</formula>
    </cfRule>
  </conditionalFormatting>
  <printOptions/>
  <pageMargins left="0.7" right="0.7" top="0.75" bottom="0.75" header="0.3" footer="0.3"/>
  <pageSetup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87</v>
      </c>
      <c r="B1" s="132"/>
      <c r="C1" s="30"/>
      <c r="D1" s="30"/>
      <c r="E1" s="30"/>
      <c r="F1" s="30"/>
      <c r="G1" s="30"/>
      <c r="H1" s="30"/>
      <c r="I1" s="30"/>
      <c r="J1" s="30"/>
    </row>
    <row r="2" spans="1:10" ht="15" customHeight="1">
      <c r="A2" s="144" t="s">
        <v>117</v>
      </c>
      <c r="B2" s="144"/>
      <c r="C2" s="144"/>
      <c r="D2" s="30"/>
      <c r="E2" s="30"/>
      <c r="F2" s="30"/>
      <c r="G2" s="30"/>
      <c r="H2" s="30"/>
      <c r="I2" s="30"/>
      <c r="J2" s="30"/>
    </row>
    <row r="3" spans="1:10" ht="15" customHeight="1">
      <c r="A3" s="144" t="s">
        <v>28</v>
      </c>
      <c r="B3" s="144"/>
      <c r="C3" s="144"/>
      <c r="D3" s="144"/>
      <c r="E3" s="144"/>
      <c r="F3" s="144"/>
      <c r="G3" s="30"/>
      <c r="H3" s="30"/>
      <c r="I3" s="30"/>
      <c r="J3" s="30"/>
    </row>
    <row r="4" spans="1:10" ht="12.75">
      <c r="A4" s="145" t="s">
        <v>102</v>
      </c>
      <c r="B4" s="145"/>
      <c r="C4" s="30"/>
      <c r="D4" s="30"/>
      <c r="E4" s="30"/>
      <c r="F4" s="30"/>
      <c r="G4" s="30"/>
      <c r="H4" s="30"/>
      <c r="I4" s="30"/>
      <c r="J4" s="30"/>
    </row>
    <row r="5" spans="1:12" ht="10.5" customHeight="1">
      <c r="A5" s="108"/>
      <c r="B5" s="109"/>
      <c r="C5" s="136" t="s">
        <v>114</v>
      </c>
      <c r="D5" s="32"/>
      <c r="E5" s="32"/>
      <c r="F5" s="33"/>
      <c r="G5" s="137" t="s">
        <v>62</v>
      </c>
      <c r="H5" s="139"/>
      <c r="I5" s="139"/>
      <c r="J5" s="138"/>
      <c r="K5" s="137" t="s">
        <v>61</v>
      </c>
      <c r="L5" s="138"/>
    </row>
    <row r="6" spans="1:12" s="30" customFormat="1" ht="10.5" customHeight="1">
      <c r="A6" s="110"/>
      <c r="B6" s="111"/>
      <c r="C6" s="134"/>
      <c r="D6" s="36"/>
      <c r="E6" s="36"/>
      <c r="F6" s="37" t="s">
        <v>112</v>
      </c>
      <c r="G6" s="37" t="s">
        <v>104</v>
      </c>
      <c r="H6" s="38" t="s">
        <v>6</v>
      </c>
      <c r="I6" s="38" t="s">
        <v>77</v>
      </c>
      <c r="J6" s="36" t="s">
        <v>62</v>
      </c>
      <c r="K6" s="37"/>
      <c r="L6" s="37" t="s">
        <v>26</v>
      </c>
    </row>
    <row r="7" spans="1:12" s="30" customFormat="1" ht="11.25" customHeight="1">
      <c r="A7" s="112"/>
      <c r="B7" s="113"/>
      <c r="C7" s="135"/>
      <c r="D7" s="40" t="s">
        <v>99</v>
      </c>
      <c r="E7" s="40" t="s">
        <v>134</v>
      </c>
      <c r="F7" s="41" t="s">
        <v>93</v>
      </c>
      <c r="G7" s="41" t="s">
        <v>88</v>
      </c>
      <c r="H7" s="42" t="s">
        <v>79</v>
      </c>
      <c r="I7" s="42" t="s">
        <v>15</v>
      </c>
      <c r="J7" s="40" t="s">
        <v>32</v>
      </c>
      <c r="K7" s="41" t="s">
        <v>135</v>
      </c>
      <c r="L7" s="41" t="s">
        <v>32</v>
      </c>
    </row>
    <row r="8" spans="1:15" ht="15" customHeight="1">
      <c r="A8" s="142" t="s">
        <v>66</v>
      </c>
      <c r="B8" s="143"/>
      <c r="C8" s="114">
        <v>132760</v>
      </c>
      <c r="D8" s="116">
        <v>42481</v>
      </c>
      <c r="E8" s="116">
        <v>22780</v>
      </c>
      <c r="F8" s="116">
        <v>36145</v>
      </c>
      <c r="G8" s="116">
        <v>2525</v>
      </c>
      <c r="H8" s="116">
        <v>925</v>
      </c>
      <c r="I8" s="116">
        <v>3926</v>
      </c>
      <c r="J8" s="61">
        <v>23906</v>
      </c>
      <c r="K8" s="47">
        <v>5441</v>
      </c>
      <c r="L8" s="47">
        <v>20634</v>
      </c>
      <c r="M8" s="117"/>
      <c r="N8" s="115"/>
      <c r="O8" s="115"/>
    </row>
    <row r="9" spans="1:15" ht="12.75">
      <c r="A9" s="149" t="s">
        <v>33</v>
      </c>
      <c r="B9" s="150"/>
      <c r="C9" s="117">
        <v>37172</v>
      </c>
      <c r="D9" s="115">
        <v>11603</v>
      </c>
      <c r="E9" s="115">
        <v>7456</v>
      </c>
      <c r="F9" s="115">
        <v>14302</v>
      </c>
      <c r="G9" s="115">
        <v>1001</v>
      </c>
      <c r="H9" s="115">
        <v>26</v>
      </c>
      <c r="I9" s="115">
        <v>384</v>
      </c>
      <c r="J9" s="64">
        <v>2397</v>
      </c>
      <c r="K9" s="51">
        <v>2725</v>
      </c>
      <c r="L9" s="51">
        <v>3219</v>
      </c>
      <c r="M9" s="117"/>
      <c r="N9" s="115"/>
      <c r="O9" s="115"/>
    </row>
    <row r="10" spans="1:15" ht="12.75">
      <c r="A10" s="89"/>
      <c r="B10" s="88" t="s">
        <v>13</v>
      </c>
      <c r="C10" s="118">
        <v>551</v>
      </c>
      <c r="D10" s="119">
        <v>62</v>
      </c>
      <c r="E10" s="119">
        <v>308</v>
      </c>
      <c r="F10" s="119">
        <v>150</v>
      </c>
      <c r="G10" s="119">
        <v>31</v>
      </c>
      <c r="H10" s="119"/>
      <c r="I10" s="119"/>
      <c r="J10" s="120"/>
      <c r="K10" s="90"/>
      <c r="L10" s="90"/>
      <c r="M10" s="118"/>
      <c r="N10" s="119"/>
      <c r="O10" s="119"/>
    </row>
    <row r="11" spans="1:15" ht="12.75">
      <c r="A11" s="89"/>
      <c r="B11" s="88" t="s">
        <v>76</v>
      </c>
      <c r="C11" s="118">
        <v>17412</v>
      </c>
      <c r="D11" s="119">
        <v>2141</v>
      </c>
      <c r="E11" s="119">
        <v>3040</v>
      </c>
      <c r="F11" s="119">
        <v>9739</v>
      </c>
      <c r="G11" s="119">
        <v>102</v>
      </c>
      <c r="H11" s="119">
        <v>26</v>
      </c>
      <c r="I11" s="119">
        <v>384</v>
      </c>
      <c r="J11" s="120">
        <v>1980</v>
      </c>
      <c r="K11" s="90">
        <v>15</v>
      </c>
      <c r="L11" s="90">
        <v>3218</v>
      </c>
      <c r="M11" s="118"/>
      <c r="N11" s="119"/>
      <c r="O11" s="119"/>
    </row>
    <row r="12" spans="1:15" ht="12.75">
      <c r="A12" s="89"/>
      <c r="B12" s="88" t="s">
        <v>21</v>
      </c>
      <c r="C12" s="118">
        <v>4100</v>
      </c>
      <c r="D12" s="119">
        <v>2111</v>
      </c>
      <c r="E12" s="119">
        <v>672</v>
      </c>
      <c r="F12" s="119">
        <v>984</v>
      </c>
      <c r="G12" s="119">
        <v>98</v>
      </c>
      <c r="H12" s="119"/>
      <c r="I12" s="119"/>
      <c r="J12" s="120">
        <v>235</v>
      </c>
      <c r="K12" s="90">
        <v>701</v>
      </c>
      <c r="L12" s="90"/>
      <c r="M12" s="118"/>
      <c r="N12" s="119"/>
      <c r="O12" s="119"/>
    </row>
    <row r="13" spans="1:15" ht="12.75">
      <c r="A13" s="89"/>
      <c r="B13" s="88" t="s">
        <v>12</v>
      </c>
      <c r="C13" s="118">
        <v>2760</v>
      </c>
      <c r="D13" s="119">
        <v>610</v>
      </c>
      <c r="E13" s="119">
        <v>679</v>
      </c>
      <c r="F13" s="119">
        <v>1131</v>
      </c>
      <c r="G13" s="119">
        <v>250</v>
      </c>
      <c r="H13" s="119"/>
      <c r="I13" s="119"/>
      <c r="J13" s="120">
        <v>90</v>
      </c>
      <c r="K13" s="90">
        <v>3</v>
      </c>
      <c r="L13" s="90"/>
      <c r="M13" s="118"/>
      <c r="N13" s="119"/>
      <c r="O13" s="119"/>
    </row>
    <row r="14" spans="1:15" ht="12.75">
      <c r="A14" s="89"/>
      <c r="B14" s="88" t="s">
        <v>40</v>
      </c>
      <c r="C14" s="118">
        <v>74</v>
      </c>
      <c r="D14" s="119">
        <v>2</v>
      </c>
      <c r="E14" s="119">
        <v>22</v>
      </c>
      <c r="F14" s="119"/>
      <c r="G14" s="119">
        <v>47</v>
      </c>
      <c r="H14" s="119"/>
      <c r="I14" s="119"/>
      <c r="J14" s="120"/>
      <c r="K14" s="90"/>
      <c r="L14" s="90"/>
      <c r="M14" s="118"/>
      <c r="N14" s="119"/>
      <c r="O14" s="119"/>
    </row>
    <row r="15" spans="1:15" ht="12.75">
      <c r="A15" s="89"/>
      <c r="B15" s="88" t="s">
        <v>131</v>
      </c>
      <c r="C15" s="118">
        <v>641</v>
      </c>
      <c r="D15" s="119">
        <v>207</v>
      </c>
      <c r="E15" s="119">
        <v>196</v>
      </c>
      <c r="F15" s="119">
        <v>132</v>
      </c>
      <c r="G15" s="119">
        <v>106</v>
      </c>
      <c r="H15" s="119"/>
      <c r="I15" s="119"/>
      <c r="J15" s="120"/>
      <c r="K15" s="90"/>
      <c r="L15" s="90"/>
      <c r="M15" s="118"/>
      <c r="N15" s="119"/>
      <c r="O15" s="119"/>
    </row>
    <row r="16" spans="1:15" ht="12.75">
      <c r="A16" s="89"/>
      <c r="B16" s="88" t="s">
        <v>51</v>
      </c>
      <c r="C16" s="118">
        <v>54</v>
      </c>
      <c r="D16" s="119">
        <v>13</v>
      </c>
      <c r="E16" s="119">
        <v>23</v>
      </c>
      <c r="F16" s="119">
        <v>18</v>
      </c>
      <c r="G16" s="119"/>
      <c r="H16" s="119"/>
      <c r="I16" s="119"/>
      <c r="J16" s="120"/>
      <c r="K16" s="90"/>
      <c r="L16" s="90">
        <v>1</v>
      </c>
      <c r="M16" s="118"/>
      <c r="N16" s="119"/>
      <c r="O16" s="119"/>
    </row>
    <row r="17" spans="1:15" ht="12.75">
      <c r="A17" s="89"/>
      <c r="B17" s="88" t="s">
        <v>35</v>
      </c>
      <c r="C17" s="118">
        <v>11580</v>
      </c>
      <c r="D17" s="119">
        <v>6457</v>
      </c>
      <c r="E17" s="119">
        <v>2516</v>
      </c>
      <c r="F17" s="119">
        <v>2148</v>
      </c>
      <c r="G17" s="119">
        <v>367</v>
      </c>
      <c r="H17" s="119"/>
      <c r="I17" s="119"/>
      <c r="J17" s="120">
        <v>92</v>
      </c>
      <c r="K17" s="90">
        <v>2006</v>
      </c>
      <c r="L17" s="90"/>
      <c r="M17" s="118"/>
      <c r="N17" s="119"/>
      <c r="O17" s="119"/>
    </row>
    <row r="18" spans="1:15" ht="12.75">
      <c r="A18" s="149" t="s">
        <v>83</v>
      </c>
      <c r="B18" s="150"/>
      <c r="C18" s="117">
        <v>58218</v>
      </c>
      <c r="D18" s="115">
        <v>15245</v>
      </c>
      <c r="E18" s="115">
        <v>10193</v>
      </c>
      <c r="F18" s="115">
        <v>15875</v>
      </c>
      <c r="G18" s="115">
        <v>733</v>
      </c>
      <c r="H18" s="115">
        <v>884</v>
      </c>
      <c r="I18" s="115">
        <v>1830</v>
      </c>
      <c r="J18" s="64">
        <v>13458</v>
      </c>
      <c r="K18" s="51">
        <v>1666</v>
      </c>
      <c r="L18" s="51">
        <v>11042</v>
      </c>
      <c r="M18" s="117"/>
      <c r="N18" s="115"/>
      <c r="O18" s="115"/>
    </row>
    <row r="19" spans="1:15" ht="12.75">
      <c r="A19" s="89"/>
      <c r="B19" s="88" t="s">
        <v>73</v>
      </c>
      <c r="C19" s="118">
        <v>2010</v>
      </c>
      <c r="D19" s="119">
        <v>332</v>
      </c>
      <c r="E19" s="119">
        <v>540</v>
      </c>
      <c r="F19" s="119">
        <v>1024</v>
      </c>
      <c r="G19" s="119"/>
      <c r="H19" s="119">
        <v>36</v>
      </c>
      <c r="I19" s="119">
        <v>13</v>
      </c>
      <c r="J19" s="120">
        <v>65</v>
      </c>
      <c r="K19" s="90"/>
      <c r="L19" s="90">
        <v>969</v>
      </c>
      <c r="M19" s="118"/>
      <c r="N19" s="119"/>
      <c r="O19" s="119"/>
    </row>
    <row r="20" spans="1:15" ht="12.75">
      <c r="A20" s="89"/>
      <c r="B20" s="88" t="s">
        <v>25</v>
      </c>
      <c r="C20" s="118">
        <v>931</v>
      </c>
      <c r="D20" s="119">
        <v>231</v>
      </c>
      <c r="E20" s="119">
        <v>71</v>
      </c>
      <c r="F20" s="119">
        <v>269</v>
      </c>
      <c r="G20" s="119">
        <v>9</v>
      </c>
      <c r="H20" s="119">
        <v>331</v>
      </c>
      <c r="I20" s="119"/>
      <c r="J20" s="120">
        <v>20</v>
      </c>
      <c r="K20" s="90">
        <v>8</v>
      </c>
      <c r="L20" s="90"/>
      <c r="M20" s="118"/>
      <c r="N20" s="119"/>
      <c r="O20" s="119"/>
    </row>
    <row r="21" spans="1:15" ht="12.75">
      <c r="A21" s="89"/>
      <c r="B21" s="88" t="s">
        <v>48</v>
      </c>
      <c r="C21" s="118">
        <v>124</v>
      </c>
      <c r="D21" s="119">
        <v>49</v>
      </c>
      <c r="E21" s="119">
        <v>9</v>
      </c>
      <c r="F21" s="119">
        <v>61</v>
      </c>
      <c r="G21" s="119"/>
      <c r="H21" s="119"/>
      <c r="I21" s="119"/>
      <c r="J21" s="120">
        <v>5</v>
      </c>
      <c r="K21" s="90">
        <v>11</v>
      </c>
      <c r="L21" s="90"/>
      <c r="M21" s="118"/>
      <c r="N21" s="119"/>
      <c r="O21" s="119"/>
    </row>
    <row r="22" spans="1:15" ht="12.75">
      <c r="A22" s="89"/>
      <c r="B22" s="88" t="s">
        <v>50</v>
      </c>
      <c r="C22" s="118">
        <v>97</v>
      </c>
      <c r="D22" s="119">
        <v>23</v>
      </c>
      <c r="E22" s="119">
        <v>34</v>
      </c>
      <c r="F22" s="119">
        <v>9</v>
      </c>
      <c r="G22" s="119">
        <v>7</v>
      </c>
      <c r="H22" s="119"/>
      <c r="I22" s="119"/>
      <c r="J22" s="120">
        <v>24</v>
      </c>
      <c r="K22" s="90"/>
      <c r="L22" s="90"/>
      <c r="M22" s="118"/>
      <c r="N22" s="119"/>
      <c r="O22" s="119"/>
    </row>
    <row r="23" spans="1:15" ht="12.75">
      <c r="A23" s="89"/>
      <c r="B23" s="88" t="s">
        <v>64</v>
      </c>
      <c r="C23" s="118">
        <v>68</v>
      </c>
      <c r="D23" s="119">
        <v>7</v>
      </c>
      <c r="E23" s="119">
        <v>8</v>
      </c>
      <c r="F23" s="119">
        <v>31</v>
      </c>
      <c r="G23" s="119"/>
      <c r="H23" s="119"/>
      <c r="I23" s="119">
        <v>9</v>
      </c>
      <c r="J23" s="120">
        <v>13</v>
      </c>
      <c r="K23" s="90"/>
      <c r="L23" s="90"/>
      <c r="M23" s="118"/>
      <c r="N23" s="119"/>
      <c r="O23" s="119"/>
    </row>
    <row r="24" spans="1:15" ht="12.75">
      <c r="A24" s="89"/>
      <c r="B24" s="88" t="s">
        <v>98</v>
      </c>
      <c r="C24" s="118">
        <v>178</v>
      </c>
      <c r="D24" s="119">
        <v>33</v>
      </c>
      <c r="E24" s="119">
        <v>46</v>
      </c>
      <c r="F24" s="119">
        <v>77</v>
      </c>
      <c r="G24" s="119">
        <v>1</v>
      </c>
      <c r="H24" s="119">
        <v>3</v>
      </c>
      <c r="I24" s="119">
        <v>4</v>
      </c>
      <c r="J24" s="120">
        <v>14</v>
      </c>
      <c r="K24" s="90"/>
      <c r="L24" s="90"/>
      <c r="M24" s="118"/>
      <c r="N24" s="119"/>
      <c r="O24" s="119"/>
    </row>
    <row r="25" spans="1:15" ht="12.75">
      <c r="A25" s="89"/>
      <c r="B25" s="88" t="s">
        <v>130</v>
      </c>
      <c r="C25" s="118">
        <v>670</v>
      </c>
      <c r="D25" s="119">
        <v>323</v>
      </c>
      <c r="E25" s="119">
        <v>217</v>
      </c>
      <c r="F25" s="119">
        <v>124</v>
      </c>
      <c r="G25" s="119">
        <v>1</v>
      </c>
      <c r="H25" s="119"/>
      <c r="I25" s="119"/>
      <c r="J25" s="120">
        <v>5</v>
      </c>
      <c r="K25" s="90"/>
      <c r="L25" s="90"/>
      <c r="M25" s="118"/>
      <c r="N25" s="119"/>
      <c r="O25" s="119"/>
    </row>
    <row r="26" spans="1:15" ht="12.75">
      <c r="A26" s="89"/>
      <c r="B26" s="88" t="s">
        <v>27</v>
      </c>
      <c r="C26" s="118">
        <v>491</v>
      </c>
      <c r="D26" s="119">
        <v>234</v>
      </c>
      <c r="E26" s="119">
        <v>112</v>
      </c>
      <c r="F26" s="119">
        <v>110</v>
      </c>
      <c r="G26" s="119">
        <v>5</v>
      </c>
      <c r="H26" s="119">
        <v>1</v>
      </c>
      <c r="I26" s="119">
        <v>1</v>
      </c>
      <c r="J26" s="120">
        <v>28</v>
      </c>
      <c r="K26" s="90">
        <v>1</v>
      </c>
      <c r="L26" s="90"/>
      <c r="M26" s="118"/>
      <c r="N26" s="119"/>
      <c r="O26" s="119"/>
    </row>
    <row r="27" spans="1:15" ht="12.75">
      <c r="A27" s="89"/>
      <c r="B27" s="88" t="s">
        <v>111</v>
      </c>
      <c r="C27" s="118">
        <v>10651</v>
      </c>
      <c r="D27" s="119">
        <v>1751</v>
      </c>
      <c r="E27" s="119">
        <v>1052</v>
      </c>
      <c r="F27" s="119">
        <v>3036</v>
      </c>
      <c r="G27" s="119">
        <v>126</v>
      </c>
      <c r="H27" s="119">
        <v>276</v>
      </c>
      <c r="I27" s="119">
        <v>510</v>
      </c>
      <c r="J27" s="120">
        <v>3900</v>
      </c>
      <c r="K27" s="90">
        <v>122</v>
      </c>
      <c r="L27" s="90"/>
      <c r="M27" s="118"/>
      <c r="N27" s="119"/>
      <c r="O27" s="119"/>
    </row>
    <row r="28" spans="1:15" ht="12.75">
      <c r="A28" s="89"/>
      <c r="B28" s="88" t="s">
        <v>31</v>
      </c>
      <c r="C28" s="118">
        <v>6507</v>
      </c>
      <c r="D28" s="119">
        <v>974</v>
      </c>
      <c r="E28" s="119">
        <v>1036</v>
      </c>
      <c r="F28" s="119">
        <v>3351</v>
      </c>
      <c r="G28" s="119">
        <v>16</v>
      </c>
      <c r="H28" s="119">
        <v>1</v>
      </c>
      <c r="I28" s="119">
        <v>481</v>
      </c>
      <c r="J28" s="120">
        <v>648</v>
      </c>
      <c r="K28" s="90">
        <v>112</v>
      </c>
      <c r="L28" s="90">
        <v>3963</v>
      </c>
      <c r="M28" s="118"/>
      <c r="N28" s="119"/>
      <c r="O28" s="119"/>
    </row>
    <row r="29" spans="1:15" ht="12.75">
      <c r="A29" s="89"/>
      <c r="B29" s="88" t="s">
        <v>8</v>
      </c>
      <c r="C29" s="118">
        <v>209</v>
      </c>
      <c r="D29" s="119">
        <v>75</v>
      </c>
      <c r="E29" s="119">
        <v>68</v>
      </c>
      <c r="F29" s="119">
        <v>51</v>
      </c>
      <c r="G29" s="119">
        <v>14</v>
      </c>
      <c r="H29" s="119"/>
      <c r="I29" s="119"/>
      <c r="J29" s="120">
        <v>1</v>
      </c>
      <c r="K29" s="90">
        <v>1</v>
      </c>
      <c r="L29" s="90"/>
      <c r="M29" s="118"/>
      <c r="N29" s="119"/>
      <c r="O29" s="119"/>
    </row>
    <row r="30" spans="1:15" ht="12.75">
      <c r="A30" s="89"/>
      <c r="B30" s="88" t="s">
        <v>81</v>
      </c>
      <c r="C30" s="118">
        <v>443</v>
      </c>
      <c r="D30" s="119">
        <v>94</v>
      </c>
      <c r="E30" s="119">
        <v>66</v>
      </c>
      <c r="F30" s="119">
        <v>107</v>
      </c>
      <c r="G30" s="119">
        <v>14</v>
      </c>
      <c r="H30" s="119">
        <v>5</v>
      </c>
      <c r="I30" s="119">
        <v>10</v>
      </c>
      <c r="J30" s="120">
        <v>147</v>
      </c>
      <c r="K30" s="90">
        <v>1</v>
      </c>
      <c r="L30" s="90">
        <v>58</v>
      </c>
      <c r="M30" s="118"/>
      <c r="N30" s="119"/>
      <c r="O30" s="119"/>
    </row>
    <row r="31" spans="1:15" ht="12.75">
      <c r="A31" s="89"/>
      <c r="B31" s="88" t="s">
        <v>107</v>
      </c>
      <c r="C31" s="118">
        <v>7450</v>
      </c>
      <c r="D31" s="119">
        <v>2243</v>
      </c>
      <c r="E31" s="119">
        <v>1077</v>
      </c>
      <c r="F31" s="119">
        <v>700</v>
      </c>
      <c r="G31" s="119">
        <v>117</v>
      </c>
      <c r="H31" s="119"/>
      <c r="I31" s="119">
        <v>278</v>
      </c>
      <c r="J31" s="120">
        <v>3035</v>
      </c>
      <c r="K31" s="90">
        <v>771</v>
      </c>
      <c r="L31" s="90">
        <v>2589</v>
      </c>
      <c r="M31" s="118"/>
      <c r="N31" s="119"/>
      <c r="O31" s="119"/>
    </row>
    <row r="32" spans="1:15" ht="12.75">
      <c r="A32" s="89"/>
      <c r="B32" s="88" t="s">
        <v>94</v>
      </c>
      <c r="C32" s="118">
        <v>1149</v>
      </c>
      <c r="D32" s="119">
        <v>99</v>
      </c>
      <c r="E32" s="119">
        <v>213</v>
      </c>
      <c r="F32" s="119">
        <v>477</v>
      </c>
      <c r="G32" s="119">
        <v>5</v>
      </c>
      <c r="H32" s="119">
        <v>3</v>
      </c>
      <c r="I32" s="119"/>
      <c r="J32" s="120">
        <v>352</v>
      </c>
      <c r="K32" s="90"/>
      <c r="L32" s="90">
        <v>21</v>
      </c>
      <c r="M32" s="118"/>
      <c r="N32" s="119"/>
      <c r="O32" s="119"/>
    </row>
    <row r="33" spans="1:15" ht="12.75">
      <c r="A33" s="89"/>
      <c r="B33" s="88" t="s">
        <v>45</v>
      </c>
      <c r="C33" s="118">
        <v>1637</v>
      </c>
      <c r="D33" s="119">
        <v>409</v>
      </c>
      <c r="E33" s="119">
        <v>295</v>
      </c>
      <c r="F33" s="119">
        <v>249</v>
      </c>
      <c r="G33" s="119">
        <v>31</v>
      </c>
      <c r="H33" s="119"/>
      <c r="I33" s="119">
        <v>8</v>
      </c>
      <c r="J33" s="120">
        <v>645</v>
      </c>
      <c r="K33" s="90"/>
      <c r="L33" s="90">
        <v>1</v>
      </c>
      <c r="M33" s="118"/>
      <c r="N33" s="119"/>
      <c r="O33" s="119"/>
    </row>
    <row r="34" spans="1:15" ht="12.75">
      <c r="A34" s="89"/>
      <c r="B34" s="88" t="s">
        <v>75</v>
      </c>
      <c r="C34" s="118">
        <v>14917</v>
      </c>
      <c r="D34" s="119">
        <v>4070</v>
      </c>
      <c r="E34" s="119">
        <v>3140</v>
      </c>
      <c r="F34" s="119">
        <v>3959</v>
      </c>
      <c r="G34" s="119">
        <v>242</v>
      </c>
      <c r="H34" s="119"/>
      <c r="I34" s="119">
        <v>324</v>
      </c>
      <c r="J34" s="120">
        <v>3182</v>
      </c>
      <c r="K34" s="90">
        <v>572</v>
      </c>
      <c r="L34" s="90">
        <v>3416</v>
      </c>
      <c r="M34" s="118"/>
      <c r="N34" s="119"/>
      <c r="O34" s="119"/>
    </row>
    <row r="35" spans="1:15" ht="12.75">
      <c r="A35" s="89"/>
      <c r="B35" s="88" t="s">
        <v>103</v>
      </c>
      <c r="C35" s="118">
        <v>136</v>
      </c>
      <c r="D35" s="119">
        <v>31</v>
      </c>
      <c r="E35" s="119">
        <v>26</v>
      </c>
      <c r="F35" s="119">
        <v>19</v>
      </c>
      <c r="G35" s="119">
        <v>1</v>
      </c>
      <c r="H35" s="119"/>
      <c r="I35" s="119">
        <v>5</v>
      </c>
      <c r="J35" s="120">
        <v>54</v>
      </c>
      <c r="K35" s="90"/>
      <c r="L35" s="90">
        <v>22</v>
      </c>
      <c r="M35" s="118"/>
      <c r="N35" s="119"/>
      <c r="O35" s="119"/>
    </row>
    <row r="36" spans="1:15" ht="12.75">
      <c r="A36" s="89"/>
      <c r="B36" s="88" t="s">
        <v>105</v>
      </c>
      <c r="C36" s="118">
        <v>942</v>
      </c>
      <c r="D36" s="119">
        <v>379</v>
      </c>
      <c r="E36" s="119">
        <v>233</v>
      </c>
      <c r="F36" s="119">
        <v>88</v>
      </c>
      <c r="G36" s="119"/>
      <c r="H36" s="119"/>
      <c r="I36" s="119">
        <v>104</v>
      </c>
      <c r="J36" s="120">
        <v>138</v>
      </c>
      <c r="K36" s="90">
        <v>14</v>
      </c>
      <c r="L36" s="90"/>
      <c r="M36" s="118"/>
      <c r="N36" s="119"/>
      <c r="O36" s="119"/>
    </row>
    <row r="37" spans="1:15" ht="12.75">
      <c r="A37" s="89"/>
      <c r="B37" s="88" t="s">
        <v>129</v>
      </c>
      <c r="C37" s="118">
        <v>873</v>
      </c>
      <c r="D37" s="119">
        <v>499</v>
      </c>
      <c r="E37" s="119">
        <v>197</v>
      </c>
      <c r="F37" s="119">
        <v>86</v>
      </c>
      <c r="G37" s="119">
        <v>50</v>
      </c>
      <c r="H37" s="119"/>
      <c r="I37" s="119"/>
      <c r="J37" s="120">
        <v>41</v>
      </c>
      <c r="K37" s="90"/>
      <c r="L37" s="90"/>
      <c r="M37" s="118"/>
      <c r="N37" s="119"/>
      <c r="O37" s="119"/>
    </row>
    <row r="38" spans="1:15" ht="12.75">
      <c r="A38" s="89"/>
      <c r="B38" s="88" t="s">
        <v>46</v>
      </c>
      <c r="C38" s="118">
        <v>535</v>
      </c>
      <c r="D38" s="119">
        <v>190</v>
      </c>
      <c r="E38" s="119">
        <v>175</v>
      </c>
      <c r="F38" s="119">
        <v>130</v>
      </c>
      <c r="G38" s="119"/>
      <c r="H38" s="119">
        <v>3</v>
      </c>
      <c r="I38" s="119"/>
      <c r="J38" s="120">
        <v>37</v>
      </c>
      <c r="K38" s="90"/>
      <c r="L38" s="90"/>
      <c r="M38" s="118"/>
      <c r="N38" s="119"/>
      <c r="O38" s="119"/>
    </row>
    <row r="39" spans="1:15" ht="12.75">
      <c r="A39" s="89"/>
      <c r="B39" s="88" t="s">
        <v>7</v>
      </c>
      <c r="C39" s="118">
        <v>170</v>
      </c>
      <c r="D39" s="119">
        <v>42</v>
      </c>
      <c r="E39" s="119">
        <v>25</v>
      </c>
      <c r="F39" s="119">
        <v>63</v>
      </c>
      <c r="G39" s="119">
        <v>2</v>
      </c>
      <c r="H39" s="119"/>
      <c r="I39" s="119">
        <v>16</v>
      </c>
      <c r="J39" s="120">
        <v>22</v>
      </c>
      <c r="K39" s="90"/>
      <c r="L39" s="90"/>
      <c r="M39" s="118"/>
      <c r="N39" s="119"/>
      <c r="O39" s="119"/>
    </row>
    <row r="40" spans="1:15" ht="12.75">
      <c r="A40" s="89"/>
      <c r="B40" s="88" t="s">
        <v>115</v>
      </c>
      <c r="C40" s="118">
        <v>78</v>
      </c>
      <c r="D40" s="119">
        <v>14</v>
      </c>
      <c r="E40" s="119">
        <v>13</v>
      </c>
      <c r="F40" s="119">
        <v>27</v>
      </c>
      <c r="G40" s="119"/>
      <c r="H40" s="119">
        <v>2</v>
      </c>
      <c r="I40" s="119"/>
      <c r="J40" s="120">
        <v>22</v>
      </c>
      <c r="K40" s="90">
        <v>1</v>
      </c>
      <c r="L40" s="90"/>
      <c r="M40" s="118"/>
      <c r="N40" s="119"/>
      <c r="O40" s="119"/>
    </row>
    <row r="41" spans="1:15" ht="12.75">
      <c r="A41" s="89"/>
      <c r="B41" s="88" t="s">
        <v>110</v>
      </c>
      <c r="C41" s="118">
        <v>90</v>
      </c>
      <c r="D41" s="119">
        <v>8</v>
      </c>
      <c r="E41" s="119">
        <v>24</v>
      </c>
      <c r="F41" s="119">
        <v>51</v>
      </c>
      <c r="G41" s="119"/>
      <c r="H41" s="119"/>
      <c r="I41" s="119">
        <v>7</v>
      </c>
      <c r="J41" s="120"/>
      <c r="K41" s="90"/>
      <c r="L41" s="90">
        <v>3</v>
      </c>
      <c r="M41" s="118"/>
      <c r="N41" s="119"/>
      <c r="O41" s="119"/>
    </row>
    <row r="42" spans="1:15" ht="12.75">
      <c r="A42" s="89"/>
      <c r="B42" s="88" t="s">
        <v>78</v>
      </c>
      <c r="C42" s="118">
        <v>100</v>
      </c>
      <c r="D42" s="119">
        <v>70</v>
      </c>
      <c r="E42" s="119">
        <v>10</v>
      </c>
      <c r="F42" s="119">
        <v>16</v>
      </c>
      <c r="G42" s="119">
        <v>3</v>
      </c>
      <c r="H42" s="119"/>
      <c r="I42" s="119"/>
      <c r="J42" s="120">
        <v>1</v>
      </c>
      <c r="K42" s="90"/>
      <c r="L42" s="90"/>
      <c r="M42" s="118"/>
      <c r="N42" s="119"/>
      <c r="O42" s="119"/>
    </row>
    <row r="43" spans="1:15" ht="12.75">
      <c r="A43" s="89"/>
      <c r="B43" s="88" t="s">
        <v>56</v>
      </c>
      <c r="C43" s="118">
        <v>2618</v>
      </c>
      <c r="D43" s="119">
        <v>995</v>
      </c>
      <c r="E43" s="119">
        <v>675</v>
      </c>
      <c r="F43" s="119">
        <v>532</v>
      </c>
      <c r="G43" s="119">
        <v>35</v>
      </c>
      <c r="H43" s="119">
        <v>216</v>
      </c>
      <c r="I43" s="119"/>
      <c r="J43" s="120">
        <v>165</v>
      </c>
      <c r="K43" s="90">
        <v>2</v>
      </c>
      <c r="L43" s="90"/>
      <c r="M43" s="118"/>
      <c r="N43" s="119"/>
      <c r="O43" s="119"/>
    </row>
    <row r="44" spans="1:15" ht="12.75">
      <c r="A44" s="89"/>
      <c r="B44" s="88" t="s">
        <v>42</v>
      </c>
      <c r="C44" s="118">
        <v>641</v>
      </c>
      <c r="D44" s="119">
        <v>342</v>
      </c>
      <c r="E44" s="119">
        <v>120</v>
      </c>
      <c r="F44" s="119">
        <v>160</v>
      </c>
      <c r="G44" s="119"/>
      <c r="H44" s="119"/>
      <c r="I44" s="119"/>
      <c r="J44" s="120">
        <v>19</v>
      </c>
      <c r="K44" s="90">
        <v>15</v>
      </c>
      <c r="L44" s="90"/>
      <c r="M44" s="118"/>
      <c r="N44" s="119"/>
      <c r="O44" s="119"/>
    </row>
    <row r="45" spans="1:15" ht="12.75">
      <c r="A45" s="89"/>
      <c r="B45" s="88" t="s">
        <v>55</v>
      </c>
      <c r="C45" s="118">
        <v>945</v>
      </c>
      <c r="D45" s="119">
        <v>426</v>
      </c>
      <c r="E45" s="119">
        <v>254</v>
      </c>
      <c r="F45" s="119">
        <v>213</v>
      </c>
      <c r="G45" s="119">
        <v>18</v>
      </c>
      <c r="H45" s="119"/>
      <c r="I45" s="119">
        <v>33</v>
      </c>
      <c r="J45" s="120">
        <v>1</v>
      </c>
      <c r="K45" s="90">
        <v>19</v>
      </c>
      <c r="L45" s="90"/>
      <c r="M45" s="118"/>
      <c r="N45" s="119"/>
      <c r="O45" s="119"/>
    </row>
    <row r="46" spans="1:15" ht="12.75">
      <c r="A46" s="89"/>
      <c r="B46" s="88" t="s">
        <v>23</v>
      </c>
      <c r="C46" s="118">
        <v>392</v>
      </c>
      <c r="D46" s="119">
        <v>63</v>
      </c>
      <c r="E46" s="119">
        <v>79</v>
      </c>
      <c r="F46" s="119">
        <v>70</v>
      </c>
      <c r="G46" s="119">
        <v>22</v>
      </c>
      <c r="H46" s="119">
        <v>7</v>
      </c>
      <c r="I46" s="119"/>
      <c r="J46" s="120">
        <v>151</v>
      </c>
      <c r="K46" s="90">
        <v>16</v>
      </c>
      <c r="L46" s="90"/>
      <c r="M46" s="118"/>
      <c r="N46" s="119"/>
      <c r="O46" s="119"/>
    </row>
    <row r="47" spans="1:15" ht="12.75">
      <c r="A47" s="89"/>
      <c r="B47" s="88" t="s">
        <v>54</v>
      </c>
      <c r="C47" s="118">
        <v>3166</v>
      </c>
      <c r="D47" s="119">
        <v>1239</v>
      </c>
      <c r="E47" s="119">
        <v>378</v>
      </c>
      <c r="F47" s="119">
        <v>785</v>
      </c>
      <c r="G47" s="119">
        <v>14</v>
      </c>
      <c r="H47" s="119"/>
      <c r="I47" s="119">
        <v>27</v>
      </c>
      <c r="J47" s="120">
        <v>723</v>
      </c>
      <c r="K47" s="90"/>
      <c r="L47" s="90"/>
      <c r="M47" s="118"/>
      <c r="N47" s="119"/>
      <c r="O47" s="119"/>
    </row>
    <row r="48" spans="1:15" ht="12.75">
      <c r="A48" s="149" t="s">
        <v>38</v>
      </c>
      <c r="B48" s="150"/>
      <c r="C48" s="117">
        <v>35320</v>
      </c>
      <c r="D48" s="115">
        <v>15176</v>
      </c>
      <c r="E48" s="115">
        <v>5062</v>
      </c>
      <c r="F48" s="115">
        <v>4644</v>
      </c>
      <c r="G48" s="115">
        <v>741</v>
      </c>
      <c r="H48" s="115">
        <v>15</v>
      </c>
      <c r="I48" s="115">
        <v>1631</v>
      </c>
      <c r="J48" s="64">
        <v>7982</v>
      </c>
      <c r="K48" s="51">
        <v>1050</v>
      </c>
      <c r="L48" s="51">
        <v>6373</v>
      </c>
      <c r="M48" s="117"/>
      <c r="N48" s="115"/>
      <c r="O48" s="115"/>
    </row>
    <row r="49" spans="1:15" ht="12.75">
      <c r="A49" s="89"/>
      <c r="B49" s="88" t="s">
        <v>59</v>
      </c>
      <c r="C49" s="118"/>
      <c r="D49" s="119"/>
      <c r="E49" s="119"/>
      <c r="F49" s="119"/>
      <c r="G49" s="119"/>
      <c r="H49" s="119"/>
      <c r="I49" s="119"/>
      <c r="J49" s="120"/>
      <c r="K49" s="90"/>
      <c r="L49" s="90"/>
      <c r="M49" s="118"/>
      <c r="N49" s="119"/>
      <c r="O49" s="119"/>
    </row>
    <row r="50" spans="1:15" ht="12.75">
      <c r="A50" s="89"/>
      <c r="B50" s="88" t="s">
        <v>108</v>
      </c>
      <c r="C50" s="118">
        <v>5126</v>
      </c>
      <c r="D50" s="119">
        <v>964</v>
      </c>
      <c r="E50" s="119">
        <v>1250</v>
      </c>
      <c r="F50" s="119">
        <v>2435</v>
      </c>
      <c r="G50" s="119">
        <v>333</v>
      </c>
      <c r="H50" s="119"/>
      <c r="I50" s="119"/>
      <c r="J50" s="120">
        <v>144</v>
      </c>
      <c r="K50" s="90">
        <v>205</v>
      </c>
      <c r="L50" s="90"/>
      <c r="M50" s="118"/>
      <c r="N50" s="119"/>
      <c r="O50" s="119"/>
    </row>
    <row r="51" spans="1:15" ht="12.75">
      <c r="A51" s="89"/>
      <c r="B51" s="88" t="s">
        <v>44</v>
      </c>
      <c r="C51" s="118">
        <v>894</v>
      </c>
      <c r="D51" s="119">
        <v>344</v>
      </c>
      <c r="E51" s="119">
        <v>177</v>
      </c>
      <c r="F51" s="119">
        <v>116</v>
      </c>
      <c r="G51" s="119">
        <v>56</v>
      </c>
      <c r="H51" s="119">
        <v>9</v>
      </c>
      <c r="I51" s="119">
        <v>14</v>
      </c>
      <c r="J51" s="120">
        <v>178</v>
      </c>
      <c r="K51" s="90">
        <v>158</v>
      </c>
      <c r="L51" s="90"/>
      <c r="M51" s="118"/>
      <c r="N51" s="119"/>
      <c r="O51" s="119"/>
    </row>
    <row r="52" spans="1:15" ht="12.75">
      <c r="A52" s="89"/>
      <c r="B52" s="88" t="s">
        <v>19</v>
      </c>
      <c r="C52" s="118">
        <v>934</v>
      </c>
      <c r="D52" s="119">
        <v>379</v>
      </c>
      <c r="E52" s="119">
        <v>246</v>
      </c>
      <c r="F52" s="119">
        <v>27</v>
      </c>
      <c r="G52" s="119">
        <v>65</v>
      </c>
      <c r="H52" s="119"/>
      <c r="I52" s="119"/>
      <c r="J52" s="120">
        <v>148</v>
      </c>
      <c r="K52" s="90">
        <v>78</v>
      </c>
      <c r="L52" s="90"/>
      <c r="M52" s="118"/>
      <c r="N52" s="119"/>
      <c r="O52" s="119"/>
    </row>
    <row r="53" spans="1:15" ht="12.75">
      <c r="A53" s="89"/>
      <c r="B53" s="88" t="s">
        <v>82</v>
      </c>
      <c r="C53" s="118">
        <v>12487</v>
      </c>
      <c r="D53" s="119">
        <v>11455</v>
      </c>
      <c r="E53" s="119">
        <v>988</v>
      </c>
      <c r="F53" s="119"/>
      <c r="G53" s="119">
        <v>12</v>
      </c>
      <c r="H53" s="119"/>
      <c r="I53" s="119">
        <v>32</v>
      </c>
      <c r="J53" s="120"/>
      <c r="K53" s="90">
        <v>188</v>
      </c>
      <c r="L53" s="90">
        <v>6373</v>
      </c>
      <c r="M53" s="118"/>
      <c r="N53" s="119"/>
      <c r="O53" s="119"/>
    </row>
    <row r="54" spans="1:15" ht="12.75">
      <c r="A54" s="89"/>
      <c r="B54" s="88" t="s">
        <v>136</v>
      </c>
      <c r="C54" s="118">
        <v>14946</v>
      </c>
      <c r="D54" s="119">
        <v>1796</v>
      </c>
      <c r="E54" s="119">
        <v>2310</v>
      </c>
      <c r="F54" s="119">
        <v>1757</v>
      </c>
      <c r="G54" s="119">
        <v>145</v>
      </c>
      <c r="H54" s="119"/>
      <c r="I54" s="119">
        <v>1585</v>
      </c>
      <c r="J54" s="120">
        <v>7353</v>
      </c>
      <c r="K54" s="90">
        <v>420</v>
      </c>
      <c r="L54" s="90"/>
      <c r="M54" s="118"/>
      <c r="N54" s="119"/>
      <c r="O54" s="119"/>
    </row>
    <row r="55" spans="1:15" ht="12.75">
      <c r="A55" s="89"/>
      <c r="B55" s="88" t="s">
        <v>90</v>
      </c>
      <c r="C55" s="118">
        <v>585</v>
      </c>
      <c r="D55" s="119">
        <v>164</v>
      </c>
      <c r="E55" s="119">
        <v>68</v>
      </c>
      <c r="F55" s="119">
        <v>259</v>
      </c>
      <c r="G55" s="119">
        <v>41</v>
      </c>
      <c r="H55" s="119"/>
      <c r="I55" s="119"/>
      <c r="J55" s="120">
        <v>53</v>
      </c>
      <c r="K55" s="90"/>
      <c r="L55" s="90"/>
      <c r="M55" s="118"/>
      <c r="N55" s="119"/>
      <c r="O55" s="119"/>
    </row>
    <row r="56" spans="1:15" ht="12.75">
      <c r="A56" s="89"/>
      <c r="B56" s="88" t="s">
        <v>106</v>
      </c>
      <c r="C56" s="118">
        <v>282</v>
      </c>
      <c r="D56" s="119">
        <v>52</v>
      </c>
      <c r="E56" s="119">
        <v>1</v>
      </c>
      <c r="F56" s="119">
        <v>33</v>
      </c>
      <c r="G56" s="119">
        <v>84</v>
      </c>
      <c r="H56" s="119">
        <v>6</v>
      </c>
      <c r="I56" s="119"/>
      <c r="J56" s="120">
        <v>106</v>
      </c>
      <c r="K56" s="90"/>
      <c r="L56" s="90"/>
      <c r="M56" s="118"/>
      <c r="N56" s="119"/>
      <c r="O56" s="119"/>
    </row>
    <row r="57" spans="1:15" ht="12.75">
      <c r="A57" s="89"/>
      <c r="B57" s="88" t="s">
        <v>116</v>
      </c>
      <c r="C57" s="118">
        <v>66</v>
      </c>
      <c r="D57" s="119">
        <v>22</v>
      </c>
      <c r="E57" s="119">
        <v>22</v>
      </c>
      <c r="F57" s="119">
        <v>17</v>
      </c>
      <c r="G57" s="119">
        <v>5</v>
      </c>
      <c r="H57" s="119"/>
      <c r="I57" s="119"/>
      <c r="J57" s="120"/>
      <c r="K57" s="90">
        <v>1</v>
      </c>
      <c r="L57" s="90"/>
      <c r="M57" s="118"/>
      <c r="N57" s="119"/>
      <c r="O57" s="119"/>
    </row>
    <row r="58" spans="1:15" ht="12.75">
      <c r="A58" s="149" t="s">
        <v>17</v>
      </c>
      <c r="B58" s="150"/>
      <c r="C58" s="117">
        <v>2050</v>
      </c>
      <c r="D58" s="115">
        <v>457</v>
      </c>
      <c r="E58" s="115">
        <v>69</v>
      </c>
      <c r="F58" s="115">
        <v>1324</v>
      </c>
      <c r="G58" s="115">
        <v>50</v>
      </c>
      <c r="H58" s="115" t="s">
        <v>2</v>
      </c>
      <c r="I58" s="115">
        <v>81</v>
      </c>
      <c r="J58" s="64">
        <v>69</v>
      </c>
      <c r="K58" s="51" t="s">
        <v>2</v>
      </c>
      <c r="L58" s="51" t="s">
        <v>2</v>
      </c>
      <c r="M58" s="117"/>
      <c r="N58" s="115"/>
      <c r="O58" s="115"/>
    </row>
    <row r="59" spans="1:15" ht="12.75">
      <c r="A59" s="89"/>
      <c r="B59" s="88" t="s">
        <v>29</v>
      </c>
      <c r="C59" s="118">
        <v>2050</v>
      </c>
      <c r="D59" s="119">
        <v>457</v>
      </c>
      <c r="E59" s="119">
        <v>69</v>
      </c>
      <c r="F59" s="119">
        <v>1324</v>
      </c>
      <c r="G59" s="119">
        <v>50</v>
      </c>
      <c r="H59" s="119"/>
      <c r="I59" s="119">
        <v>81</v>
      </c>
      <c r="J59" s="120">
        <v>69</v>
      </c>
      <c r="K59" s="90"/>
      <c r="L59" s="90"/>
      <c r="M59" s="118"/>
      <c r="N59" s="119"/>
      <c r="O59" s="119"/>
    </row>
    <row r="60" spans="1:15" ht="31.5" customHeight="1">
      <c r="A60" s="131" t="s">
        <v>86</v>
      </c>
      <c r="B60" s="131"/>
      <c r="C60" s="131"/>
      <c r="D60" s="131"/>
      <c r="E60" s="131"/>
      <c r="F60" s="131"/>
      <c r="G60" s="131"/>
      <c r="H60" s="131"/>
      <c r="I60" s="131"/>
      <c r="J60" s="131"/>
      <c r="K60" s="131"/>
      <c r="L60" s="131"/>
      <c r="M60" s="100"/>
      <c r="N60" s="100"/>
      <c r="O60" s="100"/>
    </row>
  </sheetData>
  <sheetProtection/>
  <mergeCells count="13">
    <mergeCell ref="A9:B9"/>
    <mergeCell ref="A18:B18"/>
    <mergeCell ref="A48:B48"/>
    <mergeCell ref="A58:B58"/>
    <mergeCell ref="A60:L60"/>
    <mergeCell ref="K5:L5"/>
    <mergeCell ref="A8:B8"/>
    <mergeCell ref="G5:J5"/>
    <mergeCell ref="A1:B1"/>
    <mergeCell ref="A2:C2"/>
    <mergeCell ref="A3:F3"/>
    <mergeCell ref="A4:B4"/>
    <mergeCell ref="C5:C7"/>
  </mergeCells>
  <conditionalFormatting sqref="D5 M8:IV10 A10:J10 C9:J9 A9 C8:J8 A8 A64:IV65453 A60 M60:IV60">
    <cfRule type="cellIs" priority="11" dxfId="128" operator="equal" stopIfTrue="1">
      <formula>0</formula>
    </cfRule>
  </conditionalFormatting>
  <conditionalFormatting sqref="E5">
    <cfRule type="cellIs" priority="7" dxfId="128" operator="equal" stopIfTrue="1">
      <formula>0</formula>
    </cfRule>
  </conditionalFormatting>
  <conditionalFormatting sqref="D7">
    <cfRule type="cellIs" priority="6" dxfId="128" operator="equal" stopIfTrue="1">
      <formula>0</formula>
    </cfRule>
  </conditionalFormatting>
  <conditionalFormatting sqref="E6:G7">
    <cfRule type="cellIs" priority="5" dxfId="128" operator="equal" stopIfTrue="1">
      <formula>0</formula>
    </cfRule>
  </conditionalFormatting>
  <conditionalFormatting sqref="A4">
    <cfRule type="cellIs" priority="3" dxfId="128" operator="equal" stopIfTrue="1">
      <formula>0</formula>
    </cfRule>
  </conditionalFormatting>
  <conditionalFormatting sqref="J6:J7">
    <cfRule type="cellIs" priority="4" dxfId="128" operator="equal" stopIfTrue="1">
      <formula>0</formula>
    </cfRule>
  </conditionalFormatting>
  <conditionalFormatting sqref="A6:B7 D6 F5 A5:C5 K5 K6:L7 M5:IV7 C1:IV1 C4:IV4 A1:A3 D2:IV2 G3:IV3">
    <cfRule type="cellIs" priority="9" dxfId="128" operator="equal" stopIfTrue="1">
      <formula>0</formula>
    </cfRule>
  </conditionalFormatting>
  <conditionalFormatting sqref="K8:L10">
    <cfRule type="cellIs" priority="1" dxfId="128" operator="equal" stopIfTrue="1">
      <formula>0</formula>
    </cfRule>
  </conditionalFormatting>
  <conditionalFormatting sqref="A18">
    <cfRule type="cellIs" priority="12" dxfId="128" operator="equal" stopIfTrue="1">
      <formula>0</formula>
    </cfRule>
  </conditionalFormatting>
  <conditionalFormatting sqref="A48">
    <cfRule type="cellIs" priority="10" dxfId="128" operator="equal" stopIfTrue="1">
      <formula>0</formula>
    </cfRule>
  </conditionalFormatting>
  <conditionalFormatting sqref="A58">
    <cfRule type="cellIs" priority="13" dxfId="128" operator="equal" stopIfTrue="1">
      <formula>0</formula>
    </cfRule>
  </conditionalFormatting>
  <printOptions/>
  <pageMargins left="0.7" right="0.7" top="0.75" bottom="0.75" header="0.3" footer="0.3"/>
  <pageSetup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I58"/>
  <sheetViews>
    <sheetView zoomScalePageLayoutView="0" workbookViewId="0" topLeftCell="A1">
      <selection activeCell="M30" sqref="M30"/>
    </sheetView>
  </sheetViews>
  <sheetFormatPr defaultColWidth="11.28125" defaultRowHeight="15"/>
  <cols>
    <col min="1" max="1" width="0.85546875" style="94" customWidth="1"/>
    <col min="2" max="2" width="13.8515625" style="94" customWidth="1"/>
    <col min="3" max="4" width="9.7109375" style="94" customWidth="1"/>
    <col min="5" max="5" width="10.140625" style="94" customWidth="1"/>
    <col min="6" max="7" width="9.7109375" style="94" customWidth="1"/>
    <col min="8" max="16384" width="11.28125" style="94" customWidth="1"/>
  </cols>
  <sheetData>
    <row r="1" spans="1:2" ht="15">
      <c r="A1" s="151" t="s">
        <v>84</v>
      </c>
      <c r="B1" s="151"/>
    </row>
    <row r="2" spans="1:5" ht="15" customHeight="1">
      <c r="A2" s="95" t="s">
        <v>96</v>
      </c>
      <c r="B2" s="95"/>
      <c r="C2" s="95"/>
      <c r="D2" s="95"/>
      <c r="E2" s="95"/>
    </row>
    <row r="3" spans="1:3" ht="13.5" customHeight="1">
      <c r="A3" s="145" t="s">
        <v>9</v>
      </c>
      <c r="B3" s="145"/>
      <c r="C3" s="145"/>
    </row>
    <row r="4" spans="1:7" ht="12.75" customHeight="1">
      <c r="A4" s="152"/>
      <c r="B4" s="153"/>
      <c r="C4" s="137">
        <v>2018</v>
      </c>
      <c r="D4" s="139"/>
      <c r="E4" s="139"/>
      <c r="F4" s="138"/>
      <c r="G4" s="156">
        <v>2019</v>
      </c>
    </row>
    <row r="5" spans="1:7" s="58" customFormat="1" ht="12.75" customHeight="1">
      <c r="A5" s="154"/>
      <c r="B5" s="155"/>
      <c r="C5" s="96" t="s">
        <v>0</v>
      </c>
      <c r="D5" s="96" t="s">
        <v>3</v>
      </c>
      <c r="E5" s="96" t="s">
        <v>4</v>
      </c>
      <c r="F5" s="96" t="s">
        <v>5</v>
      </c>
      <c r="G5" s="128" t="s">
        <v>0</v>
      </c>
    </row>
    <row r="6" spans="1:9" ht="15">
      <c r="A6" s="142" t="s">
        <v>66</v>
      </c>
      <c r="B6" s="143"/>
      <c r="C6" s="47">
        <v>53883243</v>
      </c>
      <c r="D6" s="47">
        <v>53257297</v>
      </c>
      <c r="E6" s="47">
        <v>54018168</v>
      </c>
      <c r="F6" s="47">
        <v>50360752</v>
      </c>
      <c r="G6" s="47">
        <v>53946745</v>
      </c>
      <c r="H6" s="97"/>
      <c r="I6" s="98"/>
    </row>
    <row r="7" spans="1:9" ht="15">
      <c r="A7" s="149" t="s">
        <v>33</v>
      </c>
      <c r="B7" s="150"/>
      <c r="C7" s="51">
        <v>28209741</v>
      </c>
      <c r="D7" s="51">
        <v>28281959</v>
      </c>
      <c r="E7" s="51">
        <v>29130572</v>
      </c>
      <c r="F7" s="51">
        <v>26816153</v>
      </c>
      <c r="G7" s="51">
        <v>29164406</v>
      </c>
      <c r="H7" s="52"/>
      <c r="I7" s="99"/>
    </row>
    <row r="8" spans="1:9" ht="15">
      <c r="A8" s="89"/>
      <c r="B8" s="88" t="s">
        <v>13</v>
      </c>
      <c r="C8" s="90">
        <v>34046</v>
      </c>
      <c r="D8" s="90">
        <v>21416</v>
      </c>
      <c r="E8" s="90">
        <v>13808</v>
      </c>
      <c r="F8" s="90">
        <v>15902</v>
      </c>
      <c r="G8" s="90">
        <v>17435</v>
      </c>
      <c r="H8" s="91"/>
      <c r="I8" s="55"/>
    </row>
    <row r="9" spans="1:9" ht="15">
      <c r="A9" s="89"/>
      <c r="B9" s="88" t="s">
        <v>76</v>
      </c>
      <c r="C9" s="90">
        <v>2001336</v>
      </c>
      <c r="D9" s="90">
        <v>1745206</v>
      </c>
      <c r="E9" s="90">
        <v>1718379</v>
      </c>
      <c r="F9" s="90">
        <v>1899337</v>
      </c>
      <c r="G9" s="90">
        <v>1929000</v>
      </c>
      <c r="H9" s="91"/>
      <c r="I9" s="55"/>
    </row>
    <row r="10" spans="1:9" ht="15">
      <c r="A10" s="89"/>
      <c r="B10" s="88" t="s">
        <v>21</v>
      </c>
      <c r="C10" s="90">
        <v>1683397</v>
      </c>
      <c r="D10" s="90">
        <v>1679174</v>
      </c>
      <c r="E10" s="90">
        <v>1724062</v>
      </c>
      <c r="F10" s="90">
        <v>1542445</v>
      </c>
      <c r="G10" s="90">
        <v>1692025</v>
      </c>
      <c r="H10" s="91"/>
      <c r="I10" s="55"/>
    </row>
    <row r="11" spans="1:9" ht="15">
      <c r="A11" s="89"/>
      <c r="B11" s="88" t="s">
        <v>12</v>
      </c>
      <c r="C11" s="90">
        <v>60662</v>
      </c>
      <c r="D11" s="90">
        <v>57593</v>
      </c>
      <c r="E11" s="90">
        <v>53332</v>
      </c>
      <c r="F11" s="90">
        <v>52497</v>
      </c>
      <c r="G11" s="90">
        <v>53597</v>
      </c>
      <c r="H11" s="91"/>
      <c r="I11" s="55"/>
    </row>
    <row r="12" spans="1:9" ht="15">
      <c r="A12" s="89"/>
      <c r="B12" s="88" t="s">
        <v>40</v>
      </c>
      <c r="C12" s="90">
        <v>2462</v>
      </c>
      <c r="D12" s="90">
        <v>2650</v>
      </c>
      <c r="E12" s="90">
        <v>2481</v>
      </c>
      <c r="F12" s="90">
        <v>2120</v>
      </c>
      <c r="G12" s="90">
        <v>2438</v>
      </c>
      <c r="H12" s="91"/>
      <c r="I12" s="55"/>
    </row>
    <row r="13" spans="1:9" ht="15">
      <c r="A13" s="89"/>
      <c r="B13" s="88" t="s">
        <v>131</v>
      </c>
      <c r="C13" s="90">
        <v>126464</v>
      </c>
      <c r="D13" s="90">
        <v>120837</v>
      </c>
      <c r="E13" s="90">
        <v>128342</v>
      </c>
      <c r="F13" s="90">
        <v>116281</v>
      </c>
      <c r="G13" s="90">
        <v>122263</v>
      </c>
      <c r="H13" s="91"/>
      <c r="I13" s="55"/>
    </row>
    <row r="14" spans="1:9" ht="15">
      <c r="A14" s="89"/>
      <c r="B14" s="88" t="s">
        <v>51</v>
      </c>
      <c r="C14" s="90">
        <v>6759</v>
      </c>
      <c r="D14" s="90">
        <v>6920</v>
      </c>
      <c r="E14" s="90">
        <v>7125</v>
      </c>
      <c r="F14" s="90">
        <v>7131</v>
      </c>
      <c r="G14" s="90">
        <v>7351</v>
      </c>
      <c r="H14" s="91"/>
      <c r="I14" s="55"/>
    </row>
    <row r="15" spans="1:9" ht="15">
      <c r="A15" s="89"/>
      <c r="B15" s="88" t="s">
        <v>35</v>
      </c>
      <c r="C15" s="90">
        <v>24294615</v>
      </c>
      <c r="D15" s="90">
        <v>24648163</v>
      </c>
      <c r="E15" s="90">
        <v>25483043</v>
      </c>
      <c r="F15" s="90">
        <v>23180440</v>
      </c>
      <c r="G15" s="90">
        <v>25340297</v>
      </c>
      <c r="H15" s="91"/>
      <c r="I15" s="55"/>
    </row>
    <row r="16" spans="1:9" ht="15">
      <c r="A16" s="149" t="s">
        <v>83</v>
      </c>
      <c r="B16" s="150"/>
      <c r="C16" s="51">
        <v>18596234</v>
      </c>
      <c r="D16" s="51">
        <v>18139109</v>
      </c>
      <c r="E16" s="51">
        <v>18038903</v>
      </c>
      <c r="F16" s="51">
        <v>16912499</v>
      </c>
      <c r="G16" s="51">
        <v>17717622</v>
      </c>
      <c r="H16" s="52"/>
      <c r="I16" s="99"/>
    </row>
    <row r="17" spans="1:9" ht="15">
      <c r="A17" s="89"/>
      <c r="B17" s="88" t="s">
        <v>73</v>
      </c>
      <c r="C17" s="90">
        <v>222585</v>
      </c>
      <c r="D17" s="90">
        <v>211376</v>
      </c>
      <c r="E17" s="90">
        <v>210571</v>
      </c>
      <c r="F17" s="90">
        <v>197965</v>
      </c>
      <c r="G17" s="90">
        <v>203355</v>
      </c>
      <c r="H17" s="91"/>
      <c r="I17" s="55"/>
    </row>
    <row r="18" spans="1:9" ht="15">
      <c r="A18" s="89"/>
      <c r="B18" s="88" t="s">
        <v>25</v>
      </c>
      <c r="C18" s="90">
        <v>191117</v>
      </c>
      <c r="D18" s="90">
        <v>183751</v>
      </c>
      <c r="E18" s="90">
        <v>183221</v>
      </c>
      <c r="F18" s="90">
        <v>168091</v>
      </c>
      <c r="G18" s="90">
        <v>176002</v>
      </c>
      <c r="H18" s="91"/>
      <c r="I18" s="55"/>
    </row>
    <row r="19" spans="1:9" ht="15">
      <c r="A19" s="89"/>
      <c r="B19" s="88" t="s">
        <v>48</v>
      </c>
      <c r="C19" s="90">
        <v>798</v>
      </c>
      <c r="D19" s="90">
        <v>819</v>
      </c>
      <c r="E19" s="90">
        <v>811</v>
      </c>
      <c r="F19" s="90">
        <v>824</v>
      </c>
      <c r="G19" s="90">
        <v>836</v>
      </c>
      <c r="H19" s="91"/>
      <c r="I19" s="55"/>
    </row>
    <row r="20" spans="1:9" ht="15">
      <c r="A20" s="89"/>
      <c r="B20" s="88" t="s">
        <v>50</v>
      </c>
      <c r="C20" s="90">
        <v>3055</v>
      </c>
      <c r="D20" s="90">
        <v>3079</v>
      </c>
      <c r="E20" s="90">
        <v>3014</v>
      </c>
      <c r="F20" s="90">
        <v>2977</v>
      </c>
      <c r="G20" s="90">
        <v>2917</v>
      </c>
      <c r="H20" s="91"/>
      <c r="I20" s="55"/>
    </row>
    <row r="21" spans="1:9" ht="15">
      <c r="A21" s="89"/>
      <c r="B21" s="88" t="s">
        <v>64</v>
      </c>
      <c r="C21" s="90">
        <v>2698</v>
      </c>
      <c r="D21" s="90">
        <v>2766</v>
      </c>
      <c r="E21" s="90">
        <v>2844</v>
      </c>
      <c r="F21" s="90">
        <v>2803</v>
      </c>
      <c r="G21" s="90">
        <v>2902</v>
      </c>
      <c r="H21" s="91"/>
      <c r="I21" s="55"/>
    </row>
    <row r="22" spans="1:9" ht="15">
      <c r="A22" s="89"/>
      <c r="B22" s="88" t="s">
        <v>98</v>
      </c>
      <c r="C22" s="90">
        <v>14620</v>
      </c>
      <c r="D22" s="90">
        <v>14841</v>
      </c>
      <c r="E22" s="90">
        <v>14124</v>
      </c>
      <c r="F22" s="90">
        <v>13674</v>
      </c>
      <c r="G22" s="90">
        <v>14505</v>
      </c>
      <c r="H22" s="91"/>
      <c r="I22" s="55"/>
    </row>
    <row r="23" spans="1:9" ht="15">
      <c r="A23" s="89"/>
      <c r="B23" s="88" t="s">
        <v>130</v>
      </c>
      <c r="C23" s="90">
        <v>153845</v>
      </c>
      <c r="D23" s="90">
        <v>158145</v>
      </c>
      <c r="E23" s="90">
        <v>151883</v>
      </c>
      <c r="F23" s="90">
        <v>144774</v>
      </c>
      <c r="G23" s="90">
        <v>150230</v>
      </c>
      <c r="H23" s="91"/>
      <c r="I23" s="55"/>
    </row>
    <row r="24" spans="1:9" ht="15">
      <c r="A24" s="89"/>
      <c r="B24" s="88" t="s">
        <v>27</v>
      </c>
      <c r="C24" s="90">
        <v>140923</v>
      </c>
      <c r="D24" s="90">
        <v>134534</v>
      </c>
      <c r="E24" s="90">
        <v>134122</v>
      </c>
      <c r="F24" s="90">
        <v>126006</v>
      </c>
      <c r="G24" s="90">
        <v>129553</v>
      </c>
      <c r="H24" s="91"/>
      <c r="I24" s="55"/>
    </row>
    <row r="25" spans="1:9" ht="15">
      <c r="A25" s="89"/>
      <c r="B25" s="88" t="s">
        <v>111</v>
      </c>
      <c r="C25" s="90">
        <v>2369947</v>
      </c>
      <c r="D25" s="90">
        <v>2223171</v>
      </c>
      <c r="E25" s="90">
        <v>2217692</v>
      </c>
      <c r="F25" s="90">
        <v>2074766</v>
      </c>
      <c r="G25" s="90">
        <v>2120750</v>
      </c>
      <c r="H25" s="91"/>
      <c r="I25" s="55"/>
    </row>
    <row r="26" spans="1:9" ht="15">
      <c r="A26" s="89"/>
      <c r="B26" s="88" t="s">
        <v>31</v>
      </c>
      <c r="C26" s="90">
        <v>2498098</v>
      </c>
      <c r="D26" s="90">
        <v>2397948</v>
      </c>
      <c r="E26" s="90">
        <v>2417546</v>
      </c>
      <c r="F26" s="90">
        <v>2323408</v>
      </c>
      <c r="G26" s="90">
        <v>2420639</v>
      </c>
      <c r="H26" s="91"/>
      <c r="I26" s="55"/>
    </row>
    <row r="27" spans="1:9" ht="15">
      <c r="A27" s="89"/>
      <c r="B27" s="88" t="s">
        <v>8</v>
      </c>
      <c r="C27" s="90">
        <v>6095</v>
      </c>
      <c r="D27" s="90">
        <v>5756</v>
      </c>
      <c r="E27" s="90">
        <v>5556</v>
      </c>
      <c r="F27" s="90">
        <v>5213</v>
      </c>
      <c r="G27" s="90">
        <v>5468</v>
      </c>
      <c r="H27" s="91"/>
      <c r="I27" s="55"/>
    </row>
    <row r="28" spans="1:9" ht="15">
      <c r="A28" s="89"/>
      <c r="B28" s="88" t="s">
        <v>81</v>
      </c>
      <c r="C28" s="90">
        <v>22405</v>
      </c>
      <c r="D28" s="90">
        <v>22581</v>
      </c>
      <c r="E28" s="90">
        <v>20551</v>
      </c>
      <c r="F28" s="90">
        <v>19995</v>
      </c>
      <c r="G28" s="90">
        <v>19890</v>
      </c>
      <c r="H28" s="91"/>
      <c r="I28" s="55"/>
    </row>
    <row r="29" spans="1:9" ht="15">
      <c r="A29" s="89"/>
      <c r="B29" s="88" t="s">
        <v>107</v>
      </c>
      <c r="C29" s="90">
        <v>2977223</v>
      </c>
      <c r="D29" s="90">
        <v>2899732</v>
      </c>
      <c r="E29" s="90">
        <v>2935233</v>
      </c>
      <c r="F29" s="90">
        <v>2772568</v>
      </c>
      <c r="G29" s="90">
        <v>2970415</v>
      </c>
      <c r="H29" s="91"/>
      <c r="I29" s="55"/>
    </row>
    <row r="30" spans="1:9" ht="15">
      <c r="A30" s="89"/>
      <c r="B30" s="88" t="s">
        <v>94</v>
      </c>
      <c r="C30" s="90">
        <v>318412</v>
      </c>
      <c r="D30" s="90">
        <v>297267</v>
      </c>
      <c r="E30" s="90">
        <v>292860</v>
      </c>
      <c r="F30" s="90">
        <v>274375</v>
      </c>
      <c r="G30" s="90">
        <v>276711</v>
      </c>
      <c r="H30" s="91"/>
      <c r="I30" s="55"/>
    </row>
    <row r="31" spans="1:9" ht="15">
      <c r="A31" s="89"/>
      <c r="B31" s="88" t="s">
        <v>45</v>
      </c>
      <c r="C31" s="90">
        <v>55270</v>
      </c>
      <c r="D31" s="90">
        <v>56547</v>
      </c>
      <c r="E31" s="90">
        <v>54487</v>
      </c>
      <c r="F31" s="90">
        <v>51096</v>
      </c>
      <c r="G31" s="90">
        <v>55599</v>
      </c>
      <c r="H31" s="91"/>
      <c r="I31" s="55"/>
    </row>
    <row r="32" spans="1:9" ht="15">
      <c r="A32" s="89"/>
      <c r="B32" s="88" t="s">
        <v>75</v>
      </c>
      <c r="C32" s="90">
        <v>5111857</v>
      </c>
      <c r="D32" s="90">
        <v>4939590</v>
      </c>
      <c r="E32" s="90">
        <v>4954252</v>
      </c>
      <c r="F32" s="90">
        <v>4654017</v>
      </c>
      <c r="G32" s="90">
        <v>4887729</v>
      </c>
      <c r="H32" s="91"/>
      <c r="I32" s="55"/>
    </row>
    <row r="33" spans="1:9" ht="15">
      <c r="A33" s="89"/>
      <c r="B33" s="88" t="s">
        <v>103</v>
      </c>
      <c r="C33" s="90">
        <v>3537</v>
      </c>
      <c r="D33" s="90">
        <v>3422</v>
      </c>
      <c r="E33" s="90">
        <v>3443</v>
      </c>
      <c r="F33" s="90">
        <v>3195</v>
      </c>
      <c r="G33" s="90">
        <v>3363</v>
      </c>
      <c r="H33" s="91"/>
      <c r="I33" s="55"/>
    </row>
    <row r="34" spans="1:9" ht="15">
      <c r="A34" s="89"/>
      <c r="B34" s="88" t="s">
        <v>105</v>
      </c>
      <c r="C34" s="90">
        <v>920239</v>
      </c>
      <c r="D34" s="90">
        <v>911572</v>
      </c>
      <c r="E34" s="90">
        <v>926668</v>
      </c>
      <c r="F34" s="90">
        <v>858681</v>
      </c>
      <c r="G34" s="90">
        <v>894731</v>
      </c>
      <c r="H34" s="91"/>
      <c r="I34" s="55"/>
    </row>
    <row r="35" spans="1:9" ht="15">
      <c r="A35" s="89"/>
      <c r="B35" s="88" t="s">
        <v>129</v>
      </c>
      <c r="C35" s="90">
        <v>146489</v>
      </c>
      <c r="D35" s="90">
        <v>147325</v>
      </c>
      <c r="E35" s="90">
        <v>146293</v>
      </c>
      <c r="F35" s="90">
        <v>138053</v>
      </c>
      <c r="G35" s="90">
        <v>141253</v>
      </c>
      <c r="H35" s="91"/>
      <c r="I35" s="55"/>
    </row>
    <row r="36" spans="1:9" ht="15">
      <c r="A36" s="89"/>
      <c r="B36" s="88" t="s">
        <v>46</v>
      </c>
      <c r="C36" s="90">
        <v>45096</v>
      </c>
      <c r="D36" s="90">
        <v>45717</v>
      </c>
      <c r="E36" s="90">
        <v>42594</v>
      </c>
      <c r="F36" s="90">
        <v>40954</v>
      </c>
      <c r="G36" s="90">
        <v>40256</v>
      </c>
      <c r="H36" s="91"/>
      <c r="I36" s="55"/>
    </row>
    <row r="37" spans="1:9" ht="15">
      <c r="A37" s="89"/>
      <c r="B37" s="88" t="s">
        <v>7</v>
      </c>
      <c r="C37" s="90">
        <v>19998</v>
      </c>
      <c r="D37" s="90">
        <v>18813</v>
      </c>
      <c r="E37" s="90">
        <v>18318</v>
      </c>
      <c r="F37" s="90">
        <v>17395</v>
      </c>
      <c r="G37" s="90">
        <v>17706</v>
      </c>
      <c r="H37" s="91"/>
      <c r="I37" s="55"/>
    </row>
    <row r="38" spans="1:9" ht="15">
      <c r="A38" s="89"/>
      <c r="B38" s="88" t="s">
        <v>115</v>
      </c>
      <c r="C38" s="90">
        <v>5810</v>
      </c>
      <c r="D38" s="90">
        <v>5248</v>
      </c>
      <c r="E38" s="90">
        <v>5066</v>
      </c>
      <c r="F38" s="90">
        <v>4726</v>
      </c>
      <c r="G38" s="90">
        <v>4566</v>
      </c>
      <c r="H38" s="91"/>
      <c r="I38" s="55"/>
    </row>
    <row r="39" spans="1:9" ht="15">
      <c r="A39" s="89"/>
      <c r="B39" s="88" t="s">
        <v>110</v>
      </c>
      <c r="C39" s="90">
        <v>8124</v>
      </c>
      <c r="D39" s="90">
        <v>7688</v>
      </c>
      <c r="E39" s="90">
        <v>7806</v>
      </c>
      <c r="F39" s="90">
        <v>7563</v>
      </c>
      <c r="G39" s="90">
        <v>7767</v>
      </c>
      <c r="H39" s="91"/>
      <c r="I39" s="55"/>
    </row>
    <row r="40" spans="1:9" ht="15">
      <c r="A40" s="89"/>
      <c r="B40" s="88" t="s">
        <v>78</v>
      </c>
      <c r="C40" s="90">
        <v>3216</v>
      </c>
      <c r="D40" s="90">
        <v>3131</v>
      </c>
      <c r="E40" s="90">
        <v>3156</v>
      </c>
      <c r="F40" s="90">
        <v>2827</v>
      </c>
      <c r="G40" s="90">
        <v>3042</v>
      </c>
      <c r="H40" s="91"/>
      <c r="I40" s="55"/>
    </row>
    <row r="41" spans="1:9" ht="15">
      <c r="A41" s="89"/>
      <c r="B41" s="88" t="s">
        <v>56</v>
      </c>
      <c r="C41" s="90">
        <v>367656</v>
      </c>
      <c r="D41" s="90">
        <v>351299</v>
      </c>
      <c r="E41" s="90">
        <v>348985</v>
      </c>
      <c r="F41" s="90">
        <v>324856</v>
      </c>
      <c r="G41" s="90">
        <v>330201</v>
      </c>
      <c r="H41" s="91"/>
      <c r="I41" s="55"/>
    </row>
    <row r="42" spans="1:9" ht="15">
      <c r="A42" s="89"/>
      <c r="B42" s="88" t="s">
        <v>42</v>
      </c>
      <c r="C42" s="90">
        <v>399313</v>
      </c>
      <c r="D42" s="90">
        <v>421374</v>
      </c>
      <c r="E42" s="90">
        <v>414145</v>
      </c>
      <c r="F42" s="90">
        <v>383496</v>
      </c>
      <c r="G42" s="90">
        <v>413805</v>
      </c>
      <c r="H42" s="91"/>
      <c r="I42" s="55"/>
    </row>
    <row r="43" spans="1:9" ht="15">
      <c r="A43" s="89"/>
      <c r="B43" s="88" t="s">
        <v>55</v>
      </c>
      <c r="C43" s="90">
        <v>592275</v>
      </c>
      <c r="D43" s="90">
        <v>595027</v>
      </c>
      <c r="E43" s="90">
        <v>587061</v>
      </c>
      <c r="F43" s="90">
        <v>548605</v>
      </c>
      <c r="G43" s="90">
        <v>590955</v>
      </c>
      <c r="H43" s="91"/>
      <c r="I43" s="55"/>
    </row>
    <row r="44" spans="1:9" ht="15">
      <c r="A44" s="89"/>
      <c r="B44" s="88" t="s">
        <v>23</v>
      </c>
      <c r="C44" s="90">
        <v>13663</v>
      </c>
      <c r="D44" s="90">
        <v>13115</v>
      </c>
      <c r="E44" s="90">
        <v>7643</v>
      </c>
      <c r="F44" s="90">
        <v>7407</v>
      </c>
      <c r="G44" s="90">
        <v>11253</v>
      </c>
      <c r="H44" s="91"/>
      <c r="I44" s="55"/>
    </row>
    <row r="45" spans="1:9" ht="15">
      <c r="A45" s="89"/>
      <c r="B45" s="88" t="s">
        <v>54</v>
      </c>
      <c r="C45" s="90">
        <v>1981870</v>
      </c>
      <c r="D45" s="90">
        <v>2063475</v>
      </c>
      <c r="E45" s="90">
        <v>1928958</v>
      </c>
      <c r="F45" s="90">
        <v>1742189</v>
      </c>
      <c r="G45" s="90">
        <v>1821223</v>
      </c>
      <c r="H45" s="91"/>
      <c r="I45" s="55"/>
    </row>
    <row r="46" spans="1:9" ht="15">
      <c r="A46" s="149" t="s">
        <v>38</v>
      </c>
      <c r="B46" s="150"/>
      <c r="C46" s="51">
        <v>6860404</v>
      </c>
      <c r="D46" s="51">
        <v>6640744</v>
      </c>
      <c r="E46" s="51">
        <v>6654848</v>
      </c>
      <c r="F46" s="51">
        <v>6450084</v>
      </c>
      <c r="G46" s="51">
        <v>6866842</v>
      </c>
      <c r="H46" s="52"/>
      <c r="I46" s="99"/>
    </row>
    <row r="47" spans="1:9" ht="15">
      <c r="A47" s="89"/>
      <c r="B47" s="88" t="s">
        <v>59</v>
      </c>
      <c r="C47" s="90">
        <v>2117130</v>
      </c>
      <c r="D47" s="90">
        <v>2087220</v>
      </c>
      <c r="E47" s="90">
        <v>2077914</v>
      </c>
      <c r="F47" s="90">
        <v>1941424</v>
      </c>
      <c r="G47" s="90">
        <v>2077197</v>
      </c>
      <c r="H47" s="91"/>
      <c r="I47" s="55"/>
    </row>
    <row r="48" spans="1:9" ht="15">
      <c r="A48" s="89"/>
      <c r="B48" s="88" t="s">
        <v>108</v>
      </c>
      <c r="C48" s="90">
        <v>1916838</v>
      </c>
      <c r="D48" s="90">
        <v>1805398</v>
      </c>
      <c r="E48" s="90">
        <v>1827928</v>
      </c>
      <c r="F48" s="90">
        <v>1768597</v>
      </c>
      <c r="G48" s="90">
        <v>1932212</v>
      </c>
      <c r="H48" s="91"/>
      <c r="I48" s="55"/>
    </row>
    <row r="49" spans="1:9" ht="15">
      <c r="A49" s="89"/>
      <c r="B49" s="88" t="s">
        <v>44</v>
      </c>
      <c r="C49" s="90">
        <v>84245</v>
      </c>
      <c r="D49" s="90">
        <v>81124</v>
      </c>
      <c r="E49" s="90">
        <v>81555</v>
      </c>
      <c r="F49" s="90">
        <v>83527</v>
      </c>
      <c r="G49" s="90">
        <v>97381</v>
      </c>
      <c r="H49" s="91"/>
      <c r="I49" s="55"/>
    </row>
    <row r="50" spans="1:9" ht="15">
      <c r="A50" s="89"/>
      <c r="B50" s="88" t="s">
        <v>19</v>
      </c>
      <c r="C50" s="90">
        <v>299716</v>
      </c>
      <c r="D50" s="90">
        <v>305965</v>
      </c>
      <c r="E50" s="90">
        <v>277481</v>
      </c>
      <c r="F50" s="90">
        <v>297669</v>
      </c>
      <c r="G50" s="90">
        <v>317448</v>
      </c>
      <c r="H50" s="91"/>
      <c r="I50" s="55"/>
    </row>
    <row r="51" spans="1:9" ht="15">
      <c r="A51" s="89"/>
      <c r="B51" s="88" t="s">
        <v>82</v>
      </c>
      <c r="C51" s="90">
        <v>1866927</v>
      </c>
      <c r="D51" s="90">
        <v>1800668</v>
      </c>
      <c r="E51" s="90">
        <v>1825094</v>
      </c>
      <c r="F51" s="90">
        <v>1804509</v>
      </c>
      <c r="G51" s="90">
        <v>1855166</v>
      </c>
      <c r="H51" s="91"/>
      <c r="I51" s="55"/>
    </row>
    <row r="52" spans="1:9" ht="15">
      <c r="A52" s="89"/>
      <c r="B52" s="88" t="s">
        <v>136</v>
      </c>
      <c r="C52" s="90">
        <v>503278</v>
      </c>
      <c r="D52" s="90">
        <v>490433</v>
      </c>
      <c r="E52" s="90">
        <v>493567</v>
      </c>
      <c r="F52" s="90">
        <v>486045</v>
      </c>
      <c r="G52" s="90">
        <v>515111</v>
      </c>
      <c r="H52" s="91"/>
      <c r="I52" s="55"/>
    </row>
    <row r="53" spans="1:9" ht="15">
      <c r="A53" s="89"/>
      <c r="B53" s="88" t="s">
        <v>90</v>
      </c>
      <c r="C53" s="90">
        <v>61651</v>
      </c>
      <c r="D53" s="90">
        <v>60080</v>
      </c>
      <c r="E53" s="90">
        <v>61540</v>
      </c>
      <c r="F53" s="90">
        <v>59364</v>
      </c>
      <c r="G53" s="90">
        <v>63269</v>
      </c>
      <c r="H53" s="91"/>
      <c r="I53" s="55"/>
    </row>
    <row r="54" spans="1:9" ht="15">
      <c r="A54" s="89"/>
      <c r="B54" s="88" t="s">
        <v>106</v>
      </c>
      <c r="C54" s="90">
        <v>5194</v>
      </c>
      <c r="D54" s="90">
        <v>4852</v>
      </c>
      <c r="E54" s="90">
        <v>4843</v>
      </c>
      <c r="F54" s="90">
        <v>4072</v>
      </c>
      <c r="G54" s="90">
        <v>4047</v>
      </c>
      <c r="H54" s="91"/>
      <c r="I54" s="55"/>
    </row>
    <row r="55" spans="1:9" ht="15">
      <c r="A55" s="89"/>
      <c r="B55" s="88" t="s">
        <v>116</v>
      </c>
      <c r="C55" s="90">
        <v>5425</v>
      </c>
      <c r="D55" s="90">
        <v>5004</v>
      </c>
      <c r="E55" s="90">
        <v>4926</v>
      </c>
      <c r="F55" s="90">
        <v>4877</v>
      </c>
      <c r="G55" s="90">
        <v>5011</v>
      </c>
      <c r="H55" s="91"/>
      <c r="I55" s="55"/>
    </row>
    <row r="56" spans="1:9" ht="15">
      <c r="A56" s="149" t="s">
        <v>17</v>
      </c>
      <c r="B56" s="150"/>
      <c r="C56" s="51">
        <v>216864</v>
      </c>
      <c r="D56" s="51">
        <v>195485</v>
      </c>
      <c r="E56" s="51">
        <v>193845</v>
      </c>
      <c r="F56" s="51">
        <v>182016</v>
      </c>
      <c r="G56" s="51">
        <v>197875</v>
      </c>
      <c r="H56" s="52"/>
      <c r="I56" s="99"/>
    </row>
    <row r="57" spans="1:9" ht="15">
      <c r="A57" s="89"/>
      <c r="B57" s="88" t="s">
        <v>29</v>
      </c>
      <c r="C57" s="90">
        <v>216864</v>
      </c>
      <c r="D57" s="90">
        <v>195485</v>
      </c>
      <c r="E57" s="90">
        <v>193845</v>
      </c>
      <c r="F57" s="90">
        <v>182016</v>
      </c>
      <c r="G57" s="90">
        <v>197875</v>
      </c>
      <c r="H57" s="91"/>
      <c r="I57" s="55"/>
    </row>
    <row r="58" spans="1:9" ht="36.75" customHeight="1">
      <c r="A58" s="131" t="s">
        <v>37</v>
      </c>
      <c r="B58" s="131"/>
      <c r="C58" s="131"/>
      <c r="D58" s="131"/>
      <c r="E58" s="131"/>
      <c r="F58" s="131"/>
      <c r="G58" s="131"/>
      <c r="H58" s="100"/>
      <c r="I58" s="100"/>
    </row>
  </sheetData>
  <sheetProtection/>
  <mergeCells count="10">
    <mergeCell ref="A7:B7"/>
    <mergeCell ref="A16:B16"/>
    <mergeCell ref="A46:B46"/>
    <mergeCell ref="A56:B56"/>
    <mergeCell ref="A58:G58"/>
    <mergeCell ref="A6:B6"/>
    <mergeCell ref="A1:B1"/>
    <mergeCell ref="A3:C3"/>
    <mergeCell ref="A4:B5"/>
    <mergeCell ref="C4:F4"/>
  </mergeCells>
  <conditionalFormatting sqref="A3">
    <cfRule type="cellIs" priority="9" dxfId="128" operator="equal" stopIfTrue="1">
      <formula>0</formula>
    </cfRule>
  </conditionalFormatting>
  <conditionalFormatting sqref="D3:IS3 F2:IS2 A1:A2 C1:IS1 A270:IV65458 J4:IS61">
    <cfRule type="cellIs" priority="13" dxfId="0" operator="equal" stopIfTrue="1">
      <formula>0</formula>
    </cfRule>
  </conditionalFormatting>
  <conditionalFormatting sqref="H4:I4 A4:B5 C5:I5">
    <cfRule type="cellIs" priority="7" dxfId="0" operator="equal" stopIfTrue="1">
      <formula>0</formula>
    </cfRule>
  </conditionalFormatting>
  <conditionalFormatting sqref="C4">
    <cfRule type="cellIs" priority="6" dxfId="0" operator="equal" stopIfTrue="1">
      <formula>0</formula>
    </cfRule>
  </conditionalFormatting>
  <conditionalFormatting sqref="A6 A7 G6:I7 A8:I8">
    <cfRule type="cellIs" priority="12" dxfId="128" operator="equal" stopIfTrue="1">
      <formula>0</formula>
    </cfRule>
  </conditionalFormatting>
  <conditionalFormatting sqref="A59:I61 A58 H58:I58">
    <cfRule type="cellIs" priority="4" dxfId="128" operator="equal" stopIfTrue="1">
      <formula>0</formula>
    </cfRule>
  </conditionalFormatting>
  <conditionalFormatting sqref="G4">
    <cfRule type="cellIs" priority="3" dxfId="0" operator="equal" stopIfTrue="1">
      <formula>0</formula>
    </cfRule>
  </conditionalFormatting>
  <conditionalFormatting sqref="C6:C7">
    <cfRule type="cellIs" priority="2" dxfId="128" operator="equal" stopIfTrue="1">
      <formula>0</formula>
    </cfRule>
  </conditionalFormatting>
  <conditionalFormatting sqref="D6:F7">
    <cfRule type="cellIs" priority="1" dxfId="128" operator="equal" stopIfTrue="1">
      <formula>0</formula>
    </cfRule>
  </conditionalFormatting>
  <conditionalFormatting sqref="A16">
    <cfRule type="cellIs" priority="10" dxfId="128" operator="equal" stopIfTrue="1">
      <formula>0</formula>
    </cfRule>
  </conditionalFormatting>
  <conditionalFormatting sqref="A46">
    <cfRule type="cellIs" priority="11" dxfId="128" operator="equal" stopIfTrue="1">
      <formula>0</formula>
    </cfRule>
  </conditionalFormatting>
  <conditionalFormatting sqref="A56">
    <cfRule type="cellIs" priority="14" dxfId="128" operator="equal" stopIfTrue="1">
      <formula>0</formula>
    </cfRule>
  </conditionalFormatting>
  <printOptions/>
  <pageMargins left="0.7" right="0.7" top="0.75" bottom="0.75" header="0.3" footer="0.3"/>
  <pageSetup horizontalDpi="600" verticalDpi="600" orientation="portrait" scale="94"/>
</worksheet>
</file>

<file path=xl/worksheets/sheet13.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B1"/>
    </sheetView>
  </sheetViews>
  <sheetFormatPr defaultColWidth="8.8515625" defaultRowHeight="15"/>
  <cols>
    <col min="1" max="1" width="0.85546875" style="101" customWidth="1"/>
    <col min="2" max="2" width="13.8515625" style="101" customWidth="1"/>
    <col min="3" max="4" width="9.7109375" style="101" customWidth="1"/>
    <col min="5" max="5" width="9.28125" style="101" customWidth="1"/>
    <col min="6" max="7" width="9.7109375" style="101" customWidth="1"/>
    <col min="8" max="16384" width="9.140625" style="101" customWidth="1"/>
  </cols>
  <sheetData>
    <row r="1" spans="1:2" ht="14.25" customHeight="1">
      <c r="A1" s="157" t="s">
        <v>85</v>
      </c>
      <c r="B1" s="157"/>
    </row>
    <row r="2" spans="1:5" ht="15" customHeight="1">
      <c r="A2" s="102" t="s">
        <v>1</v>
      </c>
      <c r="B2" s="102"/>
      <c r="C2" s="102"/>
      <c r="D2" s="102"/>
      <c r="E2" s="102"/>
    </row>
    <row r="3" spans="1:7" ht="13.5" customHeight="1">
      <c r="A3" s="145" t="s">
        <v>9</v>
      </c>
      <c r="B3" s="145"/>
      <c r="C3" s="145"/>
      <c r="D3" s="2"/>
      <c r="E3" s="2"/>
      <c r="F3" s="2"/>
      <c r="G3" s="2"/>
    </row>
    <row r="4" spans="1:7" ht="12.75" customHeight="1">
      <c r="A4" s="152"/>
      <c r="B4" s="153"/>
      <c r="C4" s="137">
        <v>2018</v>
      </c>
      <c r="D4" s="139"/>
      <c r="E4" s="139"/>
      <c r="F4" s="138"/>
      <c r="G4" s="156">
        <v>2019</v>
      </c>
    </row>
    <row r="5" spans="1:7" ht="12.75" customHeight="1">
      <c r="A5" s="154"/>
      <c r="B5" s="155"/>
      <c r="C5" s="103" t="s">
        <v>0</v>
      </c>
      <c r="D5" s="103" t="s">
        <v>3</v>
      </c>
      <c r="E5" s="103" t="s">
        <v>4</v>
      </c>
      <c r="F5" s="103" t="s">
        <v>5</v>
      </c>
      <c r="G5" s="128" t="s">
        <v>0</v>
      </c>
    </row>
    <row r="6" spans="1:9" ht="15">
      <c r="A6" s="142" t="s">
        <v>66</v>
      </c>
      <c r="B6" s="143"/>
      <c r="C6" s="47">
        <v>617100</v>
      </c>
      <c r="D6" s="47">
        <v>229898</v>
      </c>
      <c r="E6" s="47">
        <v>196376</v>
      </c>
      <c r="F6" s="47">
        <v>134644</v>
      </c>
      <c r="G6" s="47">
        <v>345362</v>
      </c>
      <c r="H6" s="97"/>
      <c r="I6" s="98"/>
    </row>
    <row r="7" spans="1:9" ht="15">
      <c r="A7" s="149" t="s">
        <v>33</v>
      </c>
      <c r="B7" s="150"/>
      <c r="C7" s="51">
        <v>163071</v>
      </c>
      <c r="D7" s="51">
        <v>141416</v>
      </c>
      <c r="E7" s="51">
        <v>148522</v>
      </c>
      <c r="F7" s="51">
        <v>159710</v>
      </c>
      <c r="G7" s="51">
        <v>225829</v>
      </c>
      <c r="H7" s="52"/>
      <c r="I7" s="99"/>
    </row>
    <row r="8" spans="1:9" ht="15">
      <c r="A8" s="89"/>
      <c r="B8" s="88" t="s">
        <v>13</v>
      </c>
      <c r="C8" s="90">
        <v>5413</v>
      </c>
      <c r="D8" s="90">
        <v>-1560</v>
      </c>
      <c r="E8" s="90">
        <v>-5278</v>
      </c>
      <c r="F8" s="90">
        <v>-216</v>
      </c>
      <c r="G8" s="90">
        <v>1728</v>
      </c>
      <c r="H8" s="91"/>
      <c r="I8" s="55"/>
    </row>
    <row r="9" spans="1:9" ht="15">
      <c r="A9" s="89"/>
      <c r="B9" s="88" t="s">
        <v>76</v>
      </c>
      <c r="C9" s="90">
        <v>17839</v>
      </c>
      <c r="D9" s="90">
        <v>-4725</v>
      </c>
      <c r="E9" s="90">
        <v>6067</v>
      </c>
      <c r="F9" s="90">
        <v>3712</v>
      </c>
      <c r="G9" s="90">
        <v>14915</v>
      </c>
      <c r="H9" s="91"/>
      <c r="I9" s="55"/>
    </row>
    <row r="10" spans="1:9" ht="15">
      <c r="A10" s="89"/>
      <c r="B10" s="88" t="s">
        <v>21</v>
      </c>
      <c r="C10" s="90">
        <v>33543</v>
      </c>
      <c r="D10" s="90">
        <v>9677</v>
      </c>
      <c r="E10" s="90">
        <v>11837</v>
      </c>
      <c r="F10" s="90">
        <v>28820</v>
      </c>
      <c r="G10" s="90">
        <v>15662</v>
      </c>
      <c r="H10" s="91"/>
      <c r="I10" s="55"/>
    </row>
    <row r="11" spans="1:9" ht="15">
      <c r="A11" s="89"/>
      <c r="B11" s="88" t="s">
        <v>12</v>
      </c>
      <c r="C11" s="90">
        <v>4772</v>
      </c>
      <c r="D11" s="90">
        <v>1256</v>
      </c>
      <c r="E11" s="90">
        <v>-3485</v>
      </c>
      <c r="F11" s="90">
        <v>3075</v>
      </c>
      <c r="G11" s="90">
        <v>-2218</v>
      </c>
      <c r="H11" s="91"/>
      <c r="I11" s="55"/>
    </row>
    <row r="12" spans="1:9" ht="15">
      <c r="A12" s="89"/>
      <c r="B12" s="88" t="s">
        <v>40</v>
      </c>
      <c r="C12" s="90"/>
      <c r="D12" s="90"/>
      <c r="E12" s="90"/>
      <c r="F12" s="90"/>
      <c r="G12" s="90"/>
      <c r="H12" s="91"/>
      <c r="I12" s="55"/>
    </row>
    <row r="13" spans="1:9" ht="15">
      <c r="A13" s="89"/>
      <c r="B13" s="88" t="s">
        <v>131</v>
      </c>
      <c r="C13" s="90">
        <v>1752</v>
      </c>
      <c r="D13" s="90">
        <v>1857</v>
      </c>
      <c r="E13" s="90">
        <v>257</v>
      </c>
      <c r="F13" s="90">
        <v>-5577</v>
      </c>
      <c r="G13" s="90">
        <v>956</v>
      </c>
      <c r="H13" s="91"/>
      <c r="I13" s="55"/>
    </row>
    <row r="14" spans="1:9" ht="15">
      <c r="A14" s="89"/>
      <c r="B14" s="88" t="s">
        <v>51</v>
      </c>
      <c r="C14" s="90">
        <v>70</v>
      </c>
      <c r="D14" s="90">
        <v>28</v>
      </c>
      <c r="E14" s="90">
        <v>-106</v>
      </c>
      <c r="F14" s="90">
        <v>45</v>
      </c>
      <c r="G14" s="90">
        <v>67</v>
      </c>
      <c r="H14" s="91"/>
      <c r="I14" s="55"/>
    </row>
    <row r="15" spans="1:9" ht="15">
      <c r="A15" s="89"/>
      <c r="B15" s="88" t="s">
        <v>35</v>
      </c>
      <c r="C15" s="90">
        <v>99682</v>
      </c>
      <c r="D15" s="90">
        <v>134883</v>
      </c>
      <c r="E15" s="90">
        <v>139230</v>
      </c>
      <c r="F15" s="90">
        <v>129851</v>
      </c>
      <c r="G15" s="90">
        <v>194719</v>
      </c>
      <c r="H15" s="91"/>
      <c r="I15" s="55"/>
    </row>
    <row r="16" spans="1:9" ht="15">
      <c r="A16" s="149" t="s">
        <v>83</v>
      </c>
      <c r="B16" s="150"/>
      <c r="C16" s="51">
        <v>274575</v>
      </c>
      <c r="D16" s="51">
        <v>38100</v>
      </c>
      <c r="E16" s="51">
        <v>58668</v>
      </c>
      <c r="F16" s="51">
        <v>-47794</v>
      </c>
      <c r="G16" s="51">
        <v>58623</v>
      </c>
      <c r="H16" s="52"/>
      <c r="I16" s="99"/>
    </row>
    <row r="17" spans="1:9" ht="15">
      <c r="A17" s="89"/>
      <c r="B17" s="88" t="s">
        <v>73</v>
      </c>
      <c r="C17" s="90">
        <v>1229</v>
      </c>
      <c r="D17" s="90">
        <v>191</v>
      </c>
      <c r="E17" s="90">
        <v>113</v>
      </c>
      <c r="F17" s="90">
        <v>-1446</v>
      </c>
      <c r="G17" s="90">
        <v>-170</v>
      </c>
      <c r="H17" s="91"/>
      <c r="I17" s="55"/>
    </row>
    <row r="18" spans="1:9" ht="15">
      <c r="A18" s="89"/>
      <c r="B18" s="88" t="s">
        <v>25</v>
      </c>
      <c r="C18" s="90"/>
      <c r="D18" s="90"/>
      <c r="E18" s="90"/>
      <c r="F18" s="90"/>
      <c r="G18" s="90"/>
      <c r="H18" s="91"/>
      <c r="I18" s="55"/>
    </row>
    <row r="19" spans="1:9" ht="15">
      <c r="A19" s="89"/>
      <c r="B19" s="88" t="s">
        <v>48</v>
      </c>
      <c r="C19" s="90">
        <v>19</v>
      </c>
      <c r="D19" s="90">
        <v>11</v>
      </c>
      <c r="E19" s="90">
        <v>10</v>
      </c>
      <c r="F19" s="90">
        <v>20</v>
      </c>
      <c r="G19" s="90">
        <v>26</v>
      </c>
      <c r="H19" s="91"/>
      <c r="I19" s="55"/>
    </row>
    <row r="20" spans="1:9" ht="15">
      <c r="A20" s="89"/>
      <c r="B20" s="88" t="s">
        <v>50</v>
      </c>
      <c r="C20" s="90">
        <v>16</v>
      </c>
      <c r="D20" s="90">
        <v>4</v>
      </c>
      <c r="E20" s="90">
        <v>127</v>
      </c>
      <c r="F20" s="90">
        <v>-19</v>
      </c>
      <c r="G20" s="90">
        <v>-33</v>
      </c>
      <c r="H20" s="91"/>
      <c r="I20" s="55"/>
    </row>
    <row r="21" spans="1:9" ht="15">
      <c r="A21" s="89"/>
      <c r="B21" s="88" t="s">
        <v>64</v>
      </c>
      <c r="C21" s="90">
        <v>1239</v>
      </c>
      <c r="D21" s="90">
        <v>12</v>
      </c>
      <c r="E21" s="90">
        <v>27</v>
      </c>
      <c r="F21" s="90">
        <v>15</v>
      </c>
      <c r="G21" s="90">
        <v>3</v>
      </c>
      <c r="H21" s="91"/>
      <c r="I21" s="55"/>
    </row>
    <row r="22" spans="1:9" ht="15">
      <c r="A22" s="89"/>
      <c r="B22" s="88" t="s">
        <v>98</v>
      </c>
      <c r="C22" s="90">
        <v>298</v>
      </c>
      <c r="D22" s="90">
        <v>381</v>
      </c>
      <c r="E22" s="90">
        <v>218</v>
      </c>
      <c r="F22" s="90">
        <v>130</v>
      </c>
      <c r="G22" s="90">
        <v>662</v>
      </c>
      <c r="H22" s="91"/>
      <c r="I22" s="55"/>
    </row>
    <row r="23" spans="1:9" ht="15">
      <c r="A23" s="89"/>
      <c r="B23" s="88" t="s">
        <v>130</v>
      </c>
      <c r="C23" s="90">
        <v>4251</v>
      </c>
      <c r="D23" s="90">
        <v>1947</v>
      </c>
      <c r="E23" s="90">
        <v>1264</v>
      </c>
      <c r="F23" s="90">
        <v>921</v>
      </c>
      <c r="G23" s="90">
        <v>2199</v>
      </c>
      <c r="H23" s="91"/>
      <c r="I23" s="55"/>
    </row>
    <row r="24" spans="1:9" ht="15">
      <c r="A24" s="89"/>
      <c r="B24" s="88" t="s">
        <v>27</v>
      </c>
      <c r="C24" s="90">
        <v>490</v>
      </c>
      <c r="D24" s="90">
        <v>-8</v>
      </c>
      <c r="E24" s="90">
        <v>-1156</v>
      </c>
      <c r="F24" s="90">
        <v>-2715</v>
      </c>
      <c r="G24" s="90">
        <v>-969</v>
      </c>
      <c r="H24" s="91"/>
      <c r="I24" s="55"/>
    </row>
    <row r="25" spans="1:9" ht="15">
      <c r="A25" s="89"/>
      <c r="B25" s="88" t="s">
        <v>111</v>
      </c>
      <c r="C25" s="90">
        <v>40809</v>
      </c>
      <c r="D25" s="90">
        <v>-23592</v>
      </c>
      <c r="E25" s="90">
        <v>-9652</v>
      </c>
      <c r="F25" s="90">
        <v>-25910</v>
      </c>
      <c r="G25" s="90">
        <v>11585</v>
      </c>
      <c r="H25" s="91"/>
      <c r="I25" s="55"/>
    </row>
    <row r="26" spans="1:9" ht="15">
      <c r="A26" s="89"/>
      <c r="B26" s="88" t="s">
        <v>31</v>
      </c>
      <c r="C26" s="90">
        <v>38953</v>
      </c>
      <c r="D26" s="90">
        <v>18995</v>
      </c>
      <c r="E26" s="90">
        <v>26199</v>
      </c>
      <c r="F26" s="90">
        <v>37147</v>
      </c>
      <c r="G26" s="90">
        <v>28931</v>
      </c>
      <c r="H26" s="91"/>
      <c r="I26" s="55"/>
    </row>
    <row r="27" spans="1:9" ht="15">
      <c r="A27" s="89"/>
      <c r="B27" s="88" t="s">
        <v>8</v>
      </c>
      <c r="C27" s="90">
        <v>128</v>
      </c>
      <c r="D27" s="90">
        <v>-86</v>
      </c>
      <c r="E27" s="90">
        <v>-62</v>
      </c>
      <c r="F27" s="90">
        <v>-60</v>
      </c>
      <c r="G27" s="90">
        <v>-15</v>
      </c>
      <c r="H27" s="91"/>
      <c r="I27" s="55"/>
    </row>
    <row r="28" spans="1:9" ht="15">
      <c r="A28" s="89"/>
      <c r="B28" s="88" t="s">
        <v>81</v>
      </c>
      <c r="C28" s="90">
        <v>273</v>
      </c>
      <c r="D28" s="90">
        <v>252</v>
      </c>
      <c r="E28" s="90">
        <v>97</v>
      </c>
      <c r="F28" s="90">
        <v>-303</v>
      </c>
      <c r="G28" s="90">
        <v>-151</v>
      </c>
      <c r="H28" s="91"/>
      <c r="I28" s="55"/>
    </row>
    <row r="29" spans="1:9" ht="15">
      <c r="A29" s="89"/>
      <c r="B29" s="88" t="s">
        <v>107</v>
      </c>
      <c r="C29" s="90">
        <v>66306</v>
      </c>
      <c r="D29" s="90">
        <v>31727</v>
      </c>
      <c r="E29" s="90">
        <v>21819</v>
      </c>
      <c r="F29" s="90">
        <v>-6368</v>
      </c>
      <c r="G29" s="90">
        <v>36645</v>
      </c>
      <c r="H29" s="91"/>
      <c r="I29" s="55"/>
    </row>
    <row r="30" spans="1:9" ht="15">
      <c r="A30" s="89"/>
      <c r="B30" s="88" t="s">
        <v>94</v>
      </c>
      <c r="C30" s="90">
        <v>3592</v>
      </c>
      <c r="D30" s="90">
        <v>-1183</v>
      </c>
      <c r="E30" s="90">
        <v>-2203</v>
      </c>
      <c r="F30" s="90">
        <v>-3568</v>
      </c>
      <c r="G30" s="90">
        <v>-3114</v>
      </c>
      <c r="H30" s="91"/>
      <c r="I30" s="55"/>
    </row>
    <row r="31" spans="1:9" ht="15">
      <c r="A31" s="89"/>
      <c r="B31" s="88" t="s">
        <v>45</v>
      </c>
      <c r="C31" s="90">
        <v>391</v>
      </c>
      <c r="D31" s="90">
        <v>293</v>
      </c>
      <c r="E31" s="90">
        <v>73</v>
      </c>
      <c r="F31" s="90">
        <v>384</v>
      </c>
      <c r="G31" s="90">
        <v>2575</v>
      </c>
      <c r="H31" s="91"/>
      <c r="I31" s="55"/>
    </row>
    <row r="32" spans="1:9" ht="15">
      <c r="A32" s="89"/>
      <c r="B32" s="88" t="s">
        <v>75</v>
      </c>
      <c r="C32" s="90">
        <v>94159</v>
      </c>
      <c r="D32" s="90">
        <v>17565</v>
      </c>
      <c r="E32" s="90">
        <v>13216</v>
      </c>
      <c r="F32" s="90">
        <v>-11747</v>
      </c>
      <c r="G32" s="90">
        <v>7820</v>
      </c>
      <c r="H32" s="91"/>
      <c r="I32" s="55"/>
    </row>
    <row r="33" spans="1:9" ht="15">
      <c r="A33" s="89"/>
      <c r="B33" s="88" t="s">
        <v>103</v>
      </c>
      <c r="C33" s="90">
        <v>64</v>
      </c>
      <c r="D33" s="90">
        <v>14</v>
      </c>
      <c r="E33" s="90">
        <v>34</v>
      </c>
      <c r="F33" s="90">
        <v>-31</v>
      </c>
      <c r="G33" s="90">
        <v>6</v>
      </c>
      <c r="H33" s="91"/>
      <c r="I33" s="55"/>
    </row>
    <row r="34" spans="1:9" ht="15">
      <c r="A34" s="89"/>
      <c r="B34" s="88" t="s">
        <v>105</v>
      </c>
      <c r="C34" s="90">
        <v>-16547</v>
      </c>
      <c r="D34" s="90">
        <v>-5138</v>
      </c>
      <c r="E34" s="90">
        <v>6169</v>
      </c>
      <c r="F34" s="90">
        <v>-4470</v>
      </c>
      <c r="G34" s="90">
        <v>-29463</v>
      </c>
      <c r="H34" s="91"/>
      <c r="I34" s="55"/>
    </row>
    <row r="35" spans="1:9" ht="15">
      <c r="A35" s="89"/>
      <c r="B35" s="88" t="s">
        <v>129</v>
      </c>
      <c r="C35" s="90">
        <v>177</v>
      </c>
      <c r="D35" s="90">
        <v>2690</v>
      </c>
      <c r="E35" s="90">
        <v>1580</v>
      </c>
      <c r="F35" s="90">
        <v>-453</v>
      </c>
      <c r="G35" s="90">
        <v>2323</v>
      </c>
      <c r="H35" s="91"/>
      <c r="I35" s="55"/>
    </row>
    <row r="36" spans="1:9" ht="15">
      <c r="A36" s="89"/>
      <c r="B36" s="88" t="s">
        <v>46</v>
      </c>
      <c r="C36" s="90">
        <v>1567</v>
      </c>
      <c r="D36" s="90">
        <v>36</v>
      </c>
      <c r="E36" s="90">
        <v>-420</v>
      </c>
      <c r="F36" s="90">
        <v>-927</v>
      </c>
      <c r="G36" s="90">
        <v>-90</v>
      </c>
      <c r="H36" s="91"/>
      <c r="I36" s="55"/>
    </row>
    <row r="37" spans="1:9" ht="15">
      <c r="A37" s="89"/>
      <c r="B37" s="88" t="s">
        <v>7</v>
      </c>
      <c r="C37" s="90">
        <v>224</v>
      </c>
      <c r="D37" s="90">
        <v>-211</v>
      </c>
      <c r="E37" s="90">
        <v>-492</v>
      </c>
      <c r="F37" s="90">
        <v>-231</v>
      </c>
      <c r="G37" s="90">
        <v>64</v>
      </c>
      <c r="H37" s="91"/>
      <c r="I37" s="55"/>
    </row>
    <row r="38" spans="1:9" ht="15">
      <c r="A38" s="89"/>
      <c r="B38" s="88" t="s">
        <v>115</v>
      </c>
      <c r="C38" s="90">
        <v>-192</v>
      </c>
      <c r="D38" s="90">
        <v>-280</v>
      </c>
      <c r="E38" s="90">
        <v>-209</v>
      </c>
      <c r="F38" s="90">
        <v>-207</v>
      </c>
      <c r="G38" s="90">
        <v>-119</v>
      </c>
      <c r="H38" s="91"/>
      <c r="I38" s="55"/>
    </row>
    <row r="39" spans="1:9" ht="15">
      <c r="A39" s="89"/>
      <c r="B39" s="88" t="s">
        <v>110</v>
      </c>
      <c r="C39" s="90">
        <v>87</v>
      </c>
      <c r="D39" s="90">
        <v>4</v>
      </c>
      <c r="E39" s="90">
        <v>134</v>
      </c>
      <c r="F39" s="90">
        <v>35</v>
      </c>
      <c r="G39" s="90">
        <v>122</v>
      </c>
      <c r="H39" s="91"/>
      <c r="I39" s="55"/>
    </row>
    <row r="40" spans="1:9" ht="15">
      <c r="A40" s="89"/>
      <c r="B40" s="88" t="s">
        <v>78</v>
      </c>
      <c r="C40" s="90">
        <v>37</v>
      </c>
      <c r="D40" s="90">
        <v>0</v>
      </c>
      <c r="E40" s="90">
        <v>-23</v>
      </c>
      <c r="F40" s="90">
        <v>-21</v>
      </c>
      <c r="G40" s="90">
        <v>6</v>
      </c>
      <c r="H40" s="91"/>
      <c r="I40" s="55"/>
    </row>
    <row r="41" spans="1:9" ht="15">
      <c r="A41" s="89"/>
      <c r="B41" s="88" t="s">
        <v>56</v>
      </c>
      <c r="C41" s="90">
        <v>10880</v>
      </c>
      <c r="D41" s="90">
        <v>2708</v>
      </c>
      <c r="E41" s="90">
        <v>585</v>
      </c>
      <c r="F41" s="90">
        <v>-4101</v>
      </c>
      <c r="G41" s="90">
        <v>-619</v>
      </c>
      <c r="H41" s="91"/>
      <c r="I41" s="55"/>
    </row>
    <row r="42" spans="1:9" ht="15">
      <c r="A42" s="89"/>
      <c r="B42" s="88" t="s">
        <v>42</v>
      </c>
      <c r="C42" s="90">
        <v>1270</v>
      </c>
      <c r="D42" s="90">
        <v>3860</v>
      </c>
      <c r="E42" s="90">
        <v>2108</v>
      </c>
      <c r="F42" s="90">
        <v>1708</v>
      </c>
      <c r="G42" s="90">
        <v>1643</v>
      </c>
      <c r="H42" s="91"/>
      <c r="I42" s="55"/>
    </row>
    <row r="43" spans="1:9" ht="15">
      <c r="A43" s="89"/>
      <c r="B43" s="88" t="s">
        <v>55</v>
      </c>
      <c r="C43" s="90">
        <v>11896</v>
      </c>
      <c r="D43" s="90">
        <v>-2705</v>
      </c>
      <c r="E43" s="90">
        <v>4474</v>
      </c>
      <c r="F43" s="90">
        <v>1626</v>
      </c>
      <c r="G43" s="90">
        <v>16960</v>
      </c>
      <c r="H43" s="91"/>
      <c r="I43" s="55"/>
    </row>
    <row r="44" spans="1:9" ht="15">
      <c r="A44" s="89"/>
      <c r="B44" s="88" t="s">
        <v>23</v>
      </c>
      <c r="C44" s="90">
        <v>739</v>
      </c>
      <c r="D44" s="90">
        <v>-1062</v>
      </c>
      <c r="E44" s="90">
        <v>-1655</v>
      </c>
      <c r="F44" s="90">
        <v>-431</v>
      </c>
      <c r="G44" s="90">
        <v>2982</v>
      </c>
      <c r="H44" s="91"/>
      <c r="I44" s="55"/>
    </row>
    <row r="45" spans="1:9" ht="15">
      <c r="A45" s="89"/>
      <c r="B45" s="88" t="s">
        <v>54</v>
      </c>
      <c r="C45" s="90">
        <v>12220</v>
      </c>
      <c r="D45" s="90">
        <v>-8325</v>
      </c>
      <c r="E45" s="90">
        <v>-3707</v>
      </c>
      <c r="F45" s="90">
        <v>-26772</v>
      </c>
      <c r="G45" s="90">
        <v>-21186</v>
      </c>
      <c r="H45" s="91"/>
      <c r="I45" s="55"/>
    </row>
    <row r="46" spans="1:9" ht="15">
      <c r="A46" s="149" t="s">
        <v>38</v>
      </c>
      <c r="B46" s="150"/>
      <c r="C46" s="51">
        <v>179063</v>
      </c>
      <c r="D46" s="51">
        <v>48407</v>
      </c>
      <c r="E46" s="51">
        <v>-14521</v>
      </c>
      <c r="F46" s="51">
        <v>22088</v>
      </c>
      <c r="G46" s="51">
        <v>57031</v>
      </c>
      <c r="H46" s="52"/>
      <c r="I46" s="99"/>
    </row>
    <row r="47" spans="1:9" ht="15">
      <c r="A47" s="89"/>
      <c r="B47" s="88" t="s">
        <v>59</v>
      </c>
      <c r="C47" s="90"/>
      <c r="D47" s="90"/>
      <c r="E47" s="90"/>
      <c r="F47" s="90"/>
      <c r="G47" s="90"/>
      <c r="H47" s="91"/>
      <c r="I47" s="55"/>
    </row>
    <row r="48" spans="1:9" ht="15">
      <c r="A48" s="89"/>
      <c r="B48" s="88" t="s">
        <v>108</v>
      </c>
      <c r="C48" s="90">
        <v>76398</v>
      </c>
      <c r="D48" s="90">
        <v>19093</v>
      </c>
      <c r="E48" s="90">
        <v>-41559</v>
      </c>
      <c r="F48" s="90">
        <v>-45387</v>
      </c>
      <c r="G48" s="90">
        <v>13849</v>
      </c>
      <c r="H48" s="91"/>
      <c r="I48" s="55"/>
    </row>
    <row r="49" spans="1:9" ht="15">
      <c r="A49" s="89"/>
      <c r="B49" s="88" t="s">
        <v>44</v>
      </c>
      <c r="C49" s="90">
        <v>4679</v>
      </c>
      <c r="D49" s="90">
        <v>172</v>
      </c>
      <c r="E49" s="90">
        <v>444</v>
      </c>
      <c r="F49" s="90">
        <v>6311</v>
      </c>
      <c r="G49" s="90">
        <v>6108</v>
      </c>
      <c r="H49" s="91"/>
      <c r="I49" s="55"/>
    </row>
    <row r="50" spans="1:9" ht="15">
      <c r="A50" s="89"/>
      <c r="B50" s="88" t="s">
        <v>19</v>
      </c>
      <c r="C50" s="90">
        <v>5386</v>
      </c>
      <c r="D50" s="90">
        <v>19479</v>
      </c>
      <c r="E50" s="90">
        <v>-12615</v>
      </c>
      <c r="F50" s="90">
        <v>5700</v>
      </c>
      <c r="G50" s="90">
        <v>2522</v>
      </c>
      <c r="H50" s="91"/>
      <c r="I50" s="55"/>
    </row>
    <row r="51" spans="1:9" ht="15">
      <c r="A51" s="89"/>
      <c r="B51" s="88" t="s">
        <v>82</v>
      </c>
      <c r="C51" s="90">
        <v>76204</v>
      </c>
      <c r="D51" s="90">
        <v>-2909</v>
      </c>
      <c r="E51" s="90">
        <v>41077</v>
      </c>
      <c r="F51" s="90">
        <v>44540</v>
      </c>
      <c r="G51" s="90">
        <v>12396</v>
      </c>
      <c r="H51" s="91"/>
      <c r="I51" s="55"/>
    </row>
    <row r="52" spans="1:9" ht="15">
      <c r="A52" s="89"/>
      <c r="B52" s="88" t="s">
        <v>136</v>
      </c>
      <c r="C52" s="90">
        <v>15409</v>
      </c>
      <c r="D52" s="90">
        <v>12174</v>
      </c>
      <c r="E52" s="90">
        <v>-3353</v>
      </c>
      <c r="F52" s="90">
        <v>10689</v>
      </c>
      <c r="G52" s="90">
        <v>21800</v>
      </c>
      <c r="H52" s="91"/>
      <c r="I52" s="55"/>
    </row>
    <row r="53" spans="1:9" ht="15">
      <c r="A53" s="89"/>
      <c r="B53" s="88" t="s">
        <v>90</v>
      </c>
      <c r="C53" s="90">
        <v>869</v>
      </c>
      <c r="D53" s="90">
        <v>776</v>
      </c>
      <c r="E53" s="90">
        <v>1561</v>
      </c>
      <c r="F53" s="90">
        <v>500</v>
      </c>
      <c r="G53" s="90">
        <v>535</v>
      </c>
      <c r="H53" s="91"/>
      <c r="I53" s="55"/>
    </row>
    <row r="54" spans="1:9" ht="15">
      <c r="A54" s="89"/>
      <c r="B54" s="88" t="s">
        <v>106</v>
      </c>
      <c r="C54" s="90">
        <v>218</v>
      </c>
      <c r="D54" s="90">
        <v>-309</v>
      </c>
      <c r="E54" s="90">
        <v>24</v>
      </c>
      <c r="F54" s="90">
        <v>-72</v>
      </c>
      <c r="G54" s="90">
        <v>-78</v>
      </c>
      <c r="H54" s="91"/>
      <c r="I54" s="55"/>
    </row>
    <row r="55" spans="1:9" ht="15">
      <c r="A55" s="89"/>
      <c r="B55" s="88" t="s">
        <v>116</v>
      </c>
      <c r="C55" s="90">
        <v>-100</v>
      </c>
      <c r="D55" s="90">
        <v>-69</v>
      </c>
      <c r="E55" s="90">
        <v>-100</v>
      </c>
      <c r="F55" s="90">
        <v>-193</v>
      </c>
      <c r="G55" s="90">
        <v>-101</v>
      </c>
      <c r="H55" s="91"/>
      <c r="I55" s="55"/>
    </row>
    <row r="56" spans="1:9" ht="15">
      <c r="A56" s="149" t="s">
        <v>17</v>
      </c>
      <c r="B56" s="150"/>
      <c r="C56" s="51">
        <v>391</v>
      </c>
      <c r="D56" s="51">
        <v>1975</v>
      </c>
      <c r="E56" s="51">
        <v>3707</v>
      </c>
      <c r="F56" s="51">
        <v>640</v>
      </c>
      <c r="G56" s="51">
        <v>3879</v>
      </c>
      <c r="H56" s="52"/>
      <c r="I56" s="99"/>
    </row>
    <row r="57" spans="1:9" ht="15">
      <c r="A57" s="89"/>
      <c r="B57" s="88" t="s">
        <v>29</v>
      </c>
      <c r="C57" s="90">
        <v>391</v>
      </c>
      <c r="D57" s="90">
        <v>1975</v>
      </c>
      <c r="E57" s="90">
        <v>3707</v>
      </c>
      <c r="F57" s="90">
        <v>640</v>
      </c>
      <c r="G57" s="90">
        <v>3879</v>
      </c>
      <c r="H57" s="91"/>
      <c r="I57" s="55"/>
    </row>
    <row r="58" spans="1:9" ht="38.25" customHeight="1">
      <c r="A58" s="131" t="s">
        <v>97</v>
      </c>
      <c r="B58" s="131"/>
      <c r="C58" s="131"/>
      <c r="D58" s="131"/>
      <c r="E58" s="131"/>
      <c r="F58" s="131"/>
      <c r="G58" s="131"/>
      <c r="H58" s="100"/>
      <c r="I58" s="100"/>
    </row>
  </sheetData>
  <sheetProtection/>
  <mergeCells count="10">
    <mergeCell ref="A58:G58"/>
    <mergeCell ref="A6:B6"/>
    <mergeCell ref="A7:B7"/>
    <mergeCell ref="A16:B16"/>
    <mergeCell ref="A46:B46"/>
    <mergeCell ref="A56:B56"/>
    <mergeCell ref="A1:B1"/>
    <mergeCell ref="A3:C3"/>
    <mergeCell ref="A4:B5"/>
    <mergeCell ref="C4:F4"/>
  </mergeCells>
  <conditionalFormatting sqref="A3 A270:IV65455 J6:IS61">
    <cfRule type="cellIs" priority="9" dxfId="128" operator="equal" stopIfTrue="1">
      <formula>0</formula>
    </cfRule>
  </conditionalFormatting>
  <conditionalFormatting sqref="D3:G3 H1:IS3 A1:A2 F2:G2 C1:G1 J4:IS5">
    <cfRule type="cellIs" priority="10" dxfId="128" operator="equal" stopIfTrue="1">
      <formula>0</formula>
    </cfRule>
  </conditionalFormatting>
  <conditionalFormatting sqref="A4:B4 H4:I4 A5:I5">
    <cfRule type="cellIs" priority="7" dxfId="128" operator="equal" stopIfTrue="1">
      <formula>0</formula>
    </cfRule>
  </conditionalFormatting>
  <conditionalFormatting sqref="A6 A7 G6:I7 A8:I8">
    <cfRule type="cellIs" priority="12" dxfId="128" operator="equal" stopIfTrue="1">
      <formula>0</formula>
    </cfRule>
  </conditionalFormatting>
  <conditionalFormatting sqref="A59:I61 A58 H58:I58">
    <cfRule type="cellIs" priority="5" dxfId="128" operator="equal" stopIfTrue="1">
      <formula>0</formula>
    </cfRule>
  </conditionalFormatting>
  <conditionalFormatting sqref="C6:C7">
    <cfRule type="cellIs" priority="4" dxfId="128" operator="equal" stopIfTrue="1">
      <formula>0</formula>
    </cfRule>
  </conditionalFormatting>
  <conditionalFormatting sqref="D6:F7">
    <cfRule type="cellIs" priority="3" dxfId="12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28" operator="equal" stopIfTrue="1">
      <formula>0</formula>
    </cfRule>
  </conditionalFormatting>
  <conditionalFormatting sqref="A46">
    <cfRule type="cellIs" priority="11" dxfId="128" operator="equal" stopIfTrue="1">
      <formula>0</formula>
    </cfRule>
  </conditionalFormatting>
  <conditionalFormatting sqref="A56">
    <cfRule type="cellIs" priority="14" dxfId="128" operator="equal" stopIfTrue="1">
      <formula>0</formula>
    </cfRule>
  </conditionalFormatting>
  <printOptions/>
  <pageMargins left="0.7" right="0.7" top="0.75" bottom="0.75" header="0.3" footer="0.3"/>
  <pageSetup horizontalDpi="600" verticalDpi="600" orientation="portrait" scale="94"/>
</worksheet>
</file>

<file path=xl/worksheets/sheet14.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B1"/>
    </sheetView>
  </sheetViews>
  <sheetFormatPr defaultColWidth="8.8515625" defaultRowHeight="15"/>
  <cols>
    <col min="1" max="1" width="0.85546875" style="101" customWidth="1"/>
    <col min="2" max="2" width="13.8515625" style="101" customWidth="1"/>
    <col min="3" max="3" width="10.00390625" style="101" customWidth="1"/>
    <col min="4" max="4" width="10.421875" style="101" customWidth="1"/>
    <col min="5" max="5" width="10.140625" style="94" customWidth="1"/>
    <col min="6" max="6" width="9.7109375" style="94" customWidth="1"/>
    <col min="7" max="16384" width="9.140625" style="101" customWidth="1"/>
  </cols>
  <sheetData>
    <row r="1" spans="1:2" ht="14.25" customHeight="1">
      <c r="A1" s="157" t="s">
        <v>89</v>
      </c>
      <c r="B1" s="157"/>
    </row>
    <row r="2" spans="1:5" ht="15" customHeight="1">
      <c r="A2" s="95" t="s">
        <v>52</v>
      </c>
      <c r="B2" s="95"/>
      <c r="C2" s="95"/>
      <c r="D2" s="95"/>
      <c r="E2" s="95"/>
    </row>
    <row r="3" spans="1:5" ht="15" customHeight="1" hidden="1">
      <c r="A3" s="95"/>
      <c r="B3" s="95"/>
      <c r="C3" s="121"/>
      <c r="D3" s="121"/>
      <c r="E3" s="121"/>
    </row>
    <row r="4" spans="1:8" ht="12.75" customHeight="1">
      <c r="A4" s="152"/>
      <c r="B4" s="153"/>
      <c r="C4" s="137">
        <v>2018</v>
      </c>
      <c r="D4" s="139"/>
      <c r="E4" s="139"/>
      <c r="F4" s="138"/>
      <c r="G4" s="156">
        <v>2019</v>
      </c>
      <c r="H4" s="106"/>
    </row>
    <row r="5" spans="1:7" s="107" customFormat="1" ht="12.75" customHeight="1">
      <c r="A5" s="154"/>
      <c r="B5" s="155"/>
      <c r="C5" s="96" t="s">
        <v>0</v>
      </c>
      <c r="D5" s="96" t="s">
        <v>3</v>
      </c>
      <c r="E5" s="96" t="s">
        <v>4</v>
      </c>
      <c r="F5" s="96" t="s">
        <v>5</v>
      </c>
      <c r="G5" s="128" t="s">
        <v>0</v>
      </c>
    </row>
    <row r="6" spans="1:9" ht="15">
      <c r="A6" s="142" t="s">
        <v>66</v>
      </c>
      <c r="B6" s="143"/>
      <c r="C6" s="47">
        <v>126142</v>
      </c>
      <c r="D6" s="47">
        <v>127649</v>
      </c>
      <c r="E6" s="47">
        <v>129462</v>
      </c>
      <c r="F6" s="47">
        <v>131271</v>
      </c>
      <c r="G6" s="47">
        <v>132760</v>
      </c>
      <c r="H6" s="97"/>
      <c r="I6" s="98"/>
    </row>
    <row r="7" spans="1:9" ht="15">
      <c r="A7" s="149" t="s">
        <v>33</v>
      </c>
      <c r="B7" s="150"/>
      <c r="C7" s="51">
        <v>35333</v>
      </c>
      <c r="D7" s="51">
        <v>35760</v>
      </c>
      <c r="E7" s="51">
        <v>36272</v>
      </c>
      <c r="F7" s="51">
        <v>36869</v>
      </c>
      <c r="G7" s="51">
        <v>37172</v>
      </c>
      <c r="H7" s="52"/>
      <c r="I7" s="99"/>
    </row>
    <row r="8" spans="1:9" ht="15">
      <c r="A8" s="89"/>
      <c r="B8" s="88" t="s">
        <v>13</v>
      </c>
      <c r="C8" s="90">
        <v>491</v>
      </c>
      <c r="D8" s="90">
        <v>515</v>
      </c>
      <c r="E8" s="90">
        <v>526</v>
      </c>
      <c r="F8" s="90">
        <v>544</v>
      </c>
      <c r="G8" s="90">
        <v>551</v>
      </c>
      <c r="H8" s="91"/>
      <c r="I8" s="55"/>
    </row>
    <row r="9" spans="1:9" ht="15">
      <c r="A9" s="89"/>
      <c r="B9" s="88" t="s">
        <v>76</v>
      </c>
      <c r="C9" s="90">
        <v>16207</v>
      </c>
      <c r="D9" s="90">
        <v>16445</v>
      </c>
      <c r="E9" s="90">
        <v>16738</v>
      </c>
      <c r="F9" s="90">
        <v>17131</v>
      </c>
      <c r="G9" s="90">
        <v>17412</v>
      </c>
      <c r="H9" s="91"/>
      <c r="I9" s="55"/>
    </row>
    <row r="10" spans="1:9" ht="15">
      <c r="A10" s="89"/>
      <c r="B10" s="88" t="s">
        <v>21</v>
      </c>
      <c r="C10" s="90">
        <v>3904</v>
      </c>
      <c r="D10" s="90">
        <v>3944</v>
      </c>
      <c r="E10" s="90">
        <v>3993</v>
      </c>
      <c r="F10" s="90">
        <v>4115</v>
      </c>
      <c r="G10" s="90">
        <v>4100</v>
      </c>
      <c r="H10" s="91"/>
      <c r="I10" s="55"/>
    </row>
    <row r="11" spans="1:9" ht="15">
      <c r="A11" s="89"/>
      <c r="B11" s="88" t="s">
        <v>12</v>
      </c>
      <c r="C11" s="90">
        <v>2718</v>
      </c>
      <c r="D11" s="90">
        <v>2797</v>
      </c>
      <c r="E11" s="90">
        <v>2757</v>
      </c>
      <c r="F11" s="90">
        <v>2726</v>
      </c>
      <c r="G11" s="90">
        <v>2760</v>
      </c>
      <c r="H11" s="91"/>
      <c r="I11" s="55"/>
    </row>
    <row r="12" spans="1:9" ht="15">
      <c r="A12" s="89"/>
      <c r="B12" s="88" t="s">
        <v>40</v>
      </c>
      <c r="C12" s="90">
        <v>70</v>
      </c>
      <c r="D12" s="90">
        <v>73</v>
      </c>
      <c r="E12" s="90">
        <v>73</v>
      </c>
      <c r="F12" s="90">
        <v>74</v>
      </c>
      <c r="G12" s="90">
        <v>74</v>
      </c>
      <c r="H12" s="91"/>
      <c r="I12" s="55"/>
    </row>
    <row r="13" spans="1:9" ht="15">
      <c r="A13" s="89"/>
      <c r="B13" s="88" t="s">
        <v>131</v>
      </c>
      <c r="C13" s="90">
        <v>641</v>
      </c>
      <c r="D13" s="90">
        <v>645</v>
      </c>
      <c r="E13" s="90">
        <v>636</v>
      </c>
      <c r="F13" s="90">
        <v>638</v>
      </c>
      <c r="G13" s="90">
        <v>641</v>
      </c>
      <c r="H13" s="91"/>
      <c r="I13" s="55"/>
    </row>
    <row r="14" spans="1:9" ht="15">
      <c r="A14" s="89"/>
      <c r="B14" s="88" t="s">
        <v>51</v>
      </c>
      <c r="C14" s="90">
        <v>45</v>
      </c>
      <c r="D14" s="90">
        <v>44</v>
      </c>
      <c r="E14" s="90">
        <v>51</v>
      </c>
      <c r="F14" s="90">
        <v>54</v>
      </c>
      <c r="G14" s="90">
        <v>54</v>
      </c>
      <c r="H14" s="91"/>
      <c r="I14" s="55"/>
    </row>
    <row r="15" spans="1:9" ht="15">
      <c r="A15" s="89"/>
      <c r="B15" s="88" t="s">
        <v>35</v>
      </c>
      <c r="C15" s="90">
        <v>11257</v>
      </c>
      <c r="D15" s="90">
        <v>11297</v>
      </c>
      <c r="E15" s="90">
        <v>11498</v>
      </c>
      <c r="F15" s="90">
        <v>11587</v>
      </c>
      <c r="G15" s="90">
        <v>11580</v>
      </c>
      <c r="H15" s="91"/>
      <c r="I15" s="55"/>
    </row>
    <row r="16" spans="1:9" ht="15">
      <c r="A16" s="149" t="s">
        <v>83</v>
      </c>
      <c r="B16" s="150"/>
      <c r="C16" s="51">
        <v>56829</v>
      </c>
      <c r="D16" s="51">
        <v>57260</v>
      </c>
      <c r="E16" s="51">
        <v>57617</v>
      </c>
      <c r="F16" s="51">
        <v>58050</v>
      </c>
      <c r="G16" s="51">
        <v>58218</v>
      </c>
      <c r="H16" s="52"/>
      <c r="I16" s="99"/>
    </row>
    <row r="17" spans="1:9" ht="15">
      <c r="A17" s="89"/>
      <c r="B17" s="88" t="s">
        <v>73</v>
      </c>
      <c r="C17" s="90">
        <v>2023</v>
      </c>
      <c r="D17" s="90">
        <v>2014</v>
      </c>
      <c r="E17" s="90">
        <v>2021</v>
      </c>
      <c r="F17" s="90">
        <v>2019</v>
      </c>
      <c r="G17" s="90">
        <v>2010</v>
      </c>
      <c r="H17" s="91"/>
      <c r="I17" s="55"/>
    </row>
    <row r="18" spans="1:9" ht="15">
      <c r="A18" s="89"/>
      <c r="B18" s="88" t="s">
        <v>25</v>
      </c>
      <c r="C18" s="90">
        <v>1042</v>
      </c>
      <c r="D18" s="90">
        <v>999</v>
      </c>
      <c r="E18" s="90">
        <v>962</v>
      </c>
      <c r="F18" s="90">
        <v>931</v>
      </c>
      <c r="G18" s="90">
        <v>931</v>
      </c>
      <c r="H18" s="91"/>
      <c r="I18" s="55"/>
    </row>
    <row r="19" spans="1:9" ht="15">
      <c r="A19" s="89"/>
      <c r="B19" s="88" t="s">
        <v>48</v>
      </c>
      <c r="C19" s="90">
        <v>122</v>
      </c>
      <c r="D19" s="90">
        <v>119</v>
      </c>
      <c r="E19" s="90">
        <v>122</v>
      </c>
      <c r="F19" s="90">
        <v>124</v>
      </c>
      <c r="G19" s="90">
        <v>124</v>
      </c>
      <c r="H19" s="91"/>
      <c r="I19" s="55"/>
    </row>
    <row r="20" spans="1:9" ht="15">
      <c r="A20" s="89"/>
      <c r="B20" s="88" t="s">
        <v>50</v>
      </c>
      <c r="C20" s="90">
        <v>97</v>
      </c>
      <c r="D20" s="90">
        <v>93</v>
      </c>
      <c r="E20" s="90">
        <v>93</v>
      </c>
      <c r="F20" s="90">
        <v>96</v>
      </c>
      <c r="G20" s="90">
        <v>97</v>
      </c>
      <c r="H20" s="91"/>
      <c r="I20" s="55"/>
    </row>
    <row r="21" spans="1:9" ht="15">
      <c r="A21" s="89"/>
      <c r="B21" s="88" t="s">
        <v>64</v>
      </c>
      <c r="C21" s="90">
        <v>50</v>
      </c>
      <c r="D21" s="90">
        <v>57</v>
      </c>
      <c r="E21" s="90">
        <v>60</v>
      </c>
      <c r="F21" s="90">
        <v>69</v>
      </c>
      <c r="G21" s="90">
        <v>68</v>
      </c>
      <c r="H21" s="91"/>
      <c r="I21" s="55"/>
    </row>
    <row r="22" spans="1:9" ht="15">
      <c r="A22" s="89"/>
      <c r="B22" s="88" t="s">
        <v>98</v>
      </c>
      <c r="C22" s="90">
        <v>162</v>
      </c>
      <c r="D22" s="90">
        <v>169</v>
      </c>
      <c r="E22" s="90">
        <v>171</v>
      </c>
      <c r="F22" s="90">
        <v>174</v>
      </c>
      <c r="G22" s="90">
        <v>178</v>
      </c>
      <c r="H22" s="91"/>
      <c r="I22" s="55"/>
    </row>
    <row r="23" spans="1:9" ht="15">
      <c r="A23" s="89"/>
      <c r="B23" s="88" t="s">
        <v>130</v>
      </c>
      <c r="C23" s="90">
        <v>637</v>
      </c>
      <c r="D23" s="90">
        <v>645</v>
      </c>
      <c r="E23" s="90">
        <v>647</v>
      </c>
      <c r="F23" s="90">
        <v>666</v>
      </c>
      <c r="G23" s="90">
        <v>670</v>
      </c>
      <c r="H23" s="91"/>
      <c r="I23" s="55"/>
    </row>
    <row r="24" spans="1:9" ht="15">
      <c r="A24" s="89"/>
      <c r="B24" s="88" t="s">
        <v>27</v>
      </c>
      <c r="C24" s="90">
        <v>474</v>
      </c>
      <c r="D24" s="90">
        <v>475</v>
      </c>
      <c r="E24" s="90">
        <v>480</v>
      </c>
      <c r="F24" s="90">
        <v>494</v>
      </c>
      <c r="G24" s="90">
        <v>491</v>
      </c>
      <c r="H24" s="91"/>
      <c r="I24" s="55"/>
    </row>
    <row r="25" spans="1:9" ht="15">
      <c r="A25" s="89"/>
      <c r="B25" s="88" t="s">
        <v>111</v>
      </c>
      <c r="C25" s="90">
        <v>10731</v>
      </c>
      <c r="D25" s="90">
        <v>10780</v>
      </c>
      <c r="E25" s="90">
        <v>10887</v>
      </c>
      <c r="F25" s="90">
        <v>10804</v>
      </c>
      <c r="G25" s="90">
        <v>10651</v>
      </c>
      <c r="H25" s="91"/>
      <c r="I25" s="55"/>
    </row>
    <row r="26" spans="1:9" ht="15">
      <c r="A26" s="89"/>
      <c r="B26" s="88" t="s">
        <v>31</v>
      </c>
      <c r="C26" s="90">
        <v>6295</v>
      </c>
      <c r="D26" s="90">
        <v>6379</v>
      </c>
      <c r="E26" s="90">
        <v>6412</v>
      </c>
      <c r="F26" s="90">
        <v>6468</v>
      </c>
      <c r="G26" s="90">
        <v>6507</v>
      </c>
      <c r="H26" s="91"/>
      <c r="I26" s="55"/>
    </row>
    <row r="27" spans="1:9" ht="15">
      <c r="A27" s="89"/>
      <c r="B27" s="88" t="s">
        <v>8</v>
      </c>
      <c r="C27" s="90">
        <v>176</v>
      </c>
      <c r="D27" s="90">
        <v>202</v>
      </c>
      <c r="E27" s="90">
        <v>202</v>
      </c>
      <c r="F27" s="90">
        <v>207</v>
      </c>
      <c r="G27" s="90">
        <v>209</v>
      </c>
      <c r="H27" s="91"/>
      <c r="I27" s="55"/>
    </row>
    <row r="28" spans="1:9" ht="15">
      <c r="A28" s="89"/>
      <c r="B28" s="88" t="s">
        <v>81</v>
      </c>
      <c r="C28" s="90">
        <v>446</v>
      </c>
      <c r="D28" s="90">
        <v>440</v>
      </c>
      <c r="E28" s="90">
        <v>438</v>
      </c>
      <c r="F28" s="90">
        <v>441</v>
      </c>
      <c r="G28" s="90">
        <v>443</v>
      </c>
      <c r="H28" s="91"/>
      <c r="I28" s="55"/>
    </row>
    <row r="29" spans="1:9" ht="15">
      <c r="A29" s="89"/>
      <c r="B29" s="88" t="s">
        <v>107</v>
      </c>
      <c r="C29" s="90">
        <v>6882</v>
      </c>
      <c r="D29" s="90">
        <v>7021</v>
      </c>
      <c r="E29" s="90">
        <v>7146</v>
      </c>
      <c r="F29" s="90">
        <v>7285</v>
      </c>
      <c r="G29" s="90">
        <v>7450</v>
      </c>
      <c r="H29" s="91"/>
      <c r="I29" s="55"/>
    </row>
    <row r="30" spans="1:9" ht="15">
      <c r="A30" s="89"/>
      <c r="B30" s="88" t="s">
        <v>94</v>
      </c>
      <c r="C30" s="90">
        <v>1121</v>
      </c>
      <c r="D30" s="90">
        <v>1114</v>
      </c>
      <c r="E30" s="90">
        <v>1118</v>
      </c>
      <c r="F30" s="90">
        <v>1122</v>
      </c>
      <c r="G30" s="90">
        <v>1149</v>
      </c>
      <c r="H30" s="91"/>
      <c r="I30" s="55"/>
    </row>
    <row r="31" spans="1:9" ht="15">
      <c r="A31" s="89"/>
      <c r="B31" s="88" t="s">
        <v>45</v>
      </c>
      <c r="C31" s="90">
        <v>1483</v>
      </c>
      <c r="D31" s="90">
        <v>1494</v>
      </c>
      <c r="E31" s="90">
        <v>1524</v>
      </c>
      <c r="F31" s="90">
        <v>1599</v>
      </c>
      <c r="G31" s="90">
        <v>1637</v>
      </c>
      <c r="H31" s="91"/>
      <c r="I31" s="55"/>
    </row>
    <row r="32" spans="1:9" ht="15">
      <c r="A32" s="89"/>
      <c r="B32" s="88" t="s">
        <v>75</v>
      </c>
      <c r="C32" s="90">
        <v>14727</v>
      </c>
      <c r="D32" s="90">
        <v>14762</v>
      </c>
      <c r="E32" s="90">
        <v>14796</v>
      </c>
      <c r="F32" s="90">
        <v>14898</v>
      </c>
      <c r="G32" s="90">
        <v>14917</v>
      </c>
      <c r="H32" s="91"/>
      <c r="I32" s="55"/>
    </row>
    <row r="33" spans="1:9" ht="15">
      <c r="A33" s="89"/>
      <c r="B33" s="88" t="s">
        <v>103</v>
      </c>
      <c r="C33" s="90">
        <v>142</v>
      </c>
      <c r="D33" s="90">
        <v>143</v>
      </c>
      <c r="E33" s="90">
        <v>142</v>
      </c>
      <c r="F33" s="90">
        <v>145</v>
      </c>
      <c r="G33" s="90">
        <v>136</v>
      </c>
      <c r="H33" s="91"/>
      <c r="I33" s="55"/>
    </row>
    <row r="34" spans="1:9" ht="15">
      <c r="A34" s="89"/>
      <c r="B34" s="88" t="s">
        <v>105</v>
      </c>
      <c r="C34" s="90">
        <v>985</v>
      </c>
      <c r="D34" s="90">
        <v>962</v>
      </c>
      <c r="E34" s="90">
        <v>930</v>
      </c>
      <c r="F34" s="90">
        <v>931</v>
      </c>
      <c r="G34" s="90">
        <v>942</v>
      </c>
      <c r="H34" s="91"/>
      <c r="I34" s="55"/>
    </row>
    <row r="35" spans="1:9" ht="15">
      <c r="A35" s="89"/>
      <c r="B35" s="88" t="s">
        <v>129</v>
      </c>
      <c r="C35" s="90">
        <v>737</v>
      </c>
      <c r="D35" s="90">
        <v>787</v>
      </c>
      <c r="E35" s="90">
        <v>816</v>
      </c>
      <c r="F35" s="90">
        <v>865</v>
      </c>
      <c r="G35" s="90">
        <v>873</v>
      </c>
      <c r="H35" s="91"/>
      <c r="I35" s="55"/>
    </row>
    <row r="36" spans="1:9" ht="15">
      <c r="A36" s="89"/>
      <c r="B36" s="88" t="s">
        <v>46</v>
      </c>
      <c r="C36" s="90">
        <v>551</v>
      </c>
      <c r="D36" s="90">
        <v>553</v>
      </c>
      <c r="E36" s="90">
        <v>555</v>
      </c>
      <c r="F36" s="90">
        <v>543</v>
      </c>
      <c r="G36" s="90">
        <v>535</v>
      </c>
      <c r="H36" s="91"/>
      <c r="I36" s="55"/>
    </row>
    <row r="37" spans="1:9" ht="15">
      <c r="A37" s="89"/>
      <c r="B37" s="88" t="s">
        <v>7</v>
      </c>
      <c r="C37" s="90">
        <v>167</v>
      </c>
      <c r="D37" s="90">
        <v>167</v>
      </c>
      <c r="E37" s="90">
        <v>164</v>
      </c>
      <c r="F37" s="90">
        <v>170</v>
      </c>
      <c r="G37" s="90">
        <v>170</v>
      </c>
      <c r="H37" s="91"/>
      <c r="I37" s="55"/>
    </row>
    <row r="38" spans="1:9" ht="15">
      <c r="A38" s="89"/>
      <c r="B38" s="88" t="s">
        <v>115</v>
      </c>
      <c r="C38" s="90">
        <v>78</v>
      </c>
      <c r="D38" s="90">
        <v>78</v>
      </c>
      <c r="E38" s="90">
        <v>78</v>
      </c>
      <c r="F38" s="90">
        <v>78</v>
      </c>
      <c r="G38" s="90">
        <v>78</v>
      </c>
      <c r="H38" s="91"/>
      <c r="I38" s="55"/>
    </row>
    <row r="39" spans="1:9" ht="15">
      <c r="A39" s="89"/>
      <c r="B39" s="88" t="s">
        <v>110</v>
      </c>
      <c r="C39" s="90">
        <v>87</v>
      </c>
      <c r="D39" s="90">
        <v>88</v>
      </c>
      <c r="E39" s="90">
        <v>89</v>
      </c>
      <c r="F39" s="90">
        <v>86</v>
      </c>
      <c r="G39" s="90">
        <v>90</v>
      </c>
      <c r="H39" s="91"/>
      <c r="I39" s="55"/>
    </row>
    <row r="40" spans="1:9" ht="15">
      <c r="A40" s="89"/>
      <c r="B40" s="88" t="s">
        <v>78</v>
      </c>
      <c r="C40" s="90">
        <v>100</v>
      </c>
      <c r="D40" s="90">
        <v>101</v>
      </c>
      <c r="E40" s="90">
        <v>101</v>
      </c>
      <c r="F40" s="90">
        <v>100</v>
      </c>
      <c r="G40" s="90">
        <v>100</v>
      </c>
      <c r="H40" s="91"/>
      <c r="I40" s="55"/>
    </row>
    <row r="41" spans="1:9" ht="15">
      <c r="A41" s="89"/>
      <c r="B41" s="88" t="s">
        <v>56</v>
      </c>
      <c r="C41" s="90">
        <v>2445</v>
      </c>
      <c r="D41" s="90">
        <v>2511</v>
      </c>
      <c r="E41" s="90">
        <v>2536</v>
      </c>
      <c r="F41" s="90">
        <v>2584</v>
      </c>
      <c r="G41" s="90">
        <v>2618</v>
      </c>
      <c r="H41" s="91"/>
      <c r="I41" s="55"/>
    </row>
    <row r="42" spans="1:9" ht="15">
      <c r="A42" s="89"/>
      <c r="B42" s="88" t="s">
        <v>42</v>
      </c>
      <c r="C42" s="90">
        <v>602</v>
      </c>
      <c r="D42" s="90">
        <v>611</v>
      </c>
      <c r="E42" s="90">
        <v>623</v>
      </c>
      <c r="F42" s="90">
        <v>631</v>
      </c>
      <c r="G42" s="90">
        <v>641</v>
      </c>
      <c r="H42" s="91"/>
      <c r="I42" s="55"/>
    </row>
    <row r="43" spans="1:9" ht="15">
      <c r="A43" s="89"/>
      <c r="B43" s="88" t="s">
        <v>55</v>
      </c>
      <c r="C43" s="90">
        <v>958</v>
      </c>
      <c r="D43" s="90">
        <v>939</v>
      </c>
      <c r="E43" s="90">
        <v>928</v>
      </c>
      <c r="F43" s="90">
        <v>928</v>
      </c>
      <c r="G43" s="90">
        <v>945</v>
      </c>
      <c r="H43" s="91"/>
      <c r="I43" s="55"/>
    </row>
    <row r="44" spans="1:9" ht="15">
      <c r="A44" s="89"/>
      <c r="B44" s="88" t="s">
        <v>23</v>
      </c>
      <c r="C44" s="90">
        <v>393</v>
      </c>
      <c r="D44" s="90">
        <v>399</v>
      </c>
      <c r="E44" s="90">
        <v>400</v>
      </c>
      <c r="F44" s="90">
        <v>398</v>
      </c>
      <c r="G44" s="90">
        <v>392</v>
      </c>
      <c r="H44" s="91"/>
      <c r="I44" s="55"/>
    </row>
    <row r="45" spans="1:9" ht="15">
      <c r="A45" s="89"/>
      <c r="B45" s="88" t="s">
        <v>54</v>
      </c>
      <c r="C45" s="90">
        <v>3116</v>
      </c>
      <c r="D45" s="90">
        <v>3158</v>
      </c>
      <c r="E45" s="90">
        <v>3176</v>
      </c>
      <c r="F45" s="90">
        <v>3194</v>
      </c>
      <c r="G45" s="90">
        <v>3166</v>
      </c>
      <c r="H45" s="91"/>
      <c r="I45" s="55"/>
    </row>
    <row r="46" spans="1:9" ht="15">
      <c r="A46" s="149" t="s">
        <v>38</v>
      </c>
      <c r="B46" s="150"/>
      <c r="C46" s="51">
        <v>31944</v>
      </c>
      <c r="D46" s="51">
        <v>32638</v>
      </c>
      <c r="E46" s="51">
        <v>33583</v>
      </c>
      <c r="F46" s="51">
        <v>34342</v>
      </c>
      <c r="G46" s="51">
        <v>35320</v>
      </c>
      <c r="H46" s="52"/>
      <c r="I46" s="99"/>
    </row>
    <row r="47" spans="1:9" ht="15">
      <c r="A47" s="89"/>
      <c r="B47" s="88" t="s">
        <v>59</v>
      </c>
      <c r="C47" s="90"/>
      <c r="D47" s="90"/>
      <c r="E47" s="90"/>
      <c r="F47" s="90"/>
      <c r="G47" s="90"/>
      <c r="H47" s="91"/>
      <c r="I47" s="55"/>
    </row>
    <row r="48" spans="1:9" ht="15">
      <c r="A48" s="89"/>
      <c r="B48" s="88" t="s">
        <v>108</v>
      </c>
      <c r="C48" s="90">
        <v>4531</v>
      </c>
      <c r="D48" s="90">
        <v>4681</v>
      </c>
      <c r="E48" s="90">
        <v>4809</v>
      </c>
      <c r="F48" s="90">
        <v>4957</v>
      </c>
      <c r="G48" s="90">
        <v>5126</v>
      </c>
      <c r="H48" s="91"/>
      <c r="I48" s="55"/>
    </row>
    <row r="49" spans="1:9" ht="15">
      <c r="A49" s="89"/>
      <c r="B49" s="88" t="s">
        <v>44</v>
      </c>
      <c r="C49" s="90">
        <v>813</v>
      </c>
      <c r="D49" s="90">
        <v>825</v>
      </c>
      <c r="E49" s="90">
        <v>842</v>
      </c>
      <c r="F49" s="90">
        <v>859</v>
      </c>
      <c r="G49" s="90">
        <v>894</v>
      </c>
      <c r="H49" s="91"/>
      <c r="I49" s="55"/>
    </row>
    <row r="50" spans="1:9" ht="15">
      <c r="A50" s="89"/>
      <c r="B50" s="88" t="s">
        <v>19</v>
      </c>
      <c r="C50" s="90">
        <v>880</v>
      </c>
      <c r="D50" s="90">
        <v>849</v>
      </c>
      <c r="E50" s="90">
        <v>875</v>
      </c>
      <c r="F50" s="90">
        <v>899</v>
      </c>
      <c r="G50" s="90">
        <v>934</v>
      </c>
      <c r="H50" s="91"/>
      <c r="I50" s="55"/>
    </row>
    <row r="51" spans="1:9" ht="15">
      <c r="A51" s="89"/>
      <c r="B51" s="88" t="s">
        <v>82</v>
      </c>
      <c r="C51" s="90">
        <v>11815</v>
      </c>
      <c r="D51" s="90">
        <v>11989</v>
      </c>
      <c r="E51" s="90">
        <v>12160</v>
      </c>
      <c r="F51" s="90">
        <v>12294</v>
      </c>
      <c r="G51" s="90">
        <v>12487</v>
      </c>
      <c r="H51" s="91"/>
      <c r="I51" s="55"/>
    </row>
    <row r="52" spans="1:9" ht="15">
      <c r="A52" s="89"/>
      <c r="B52" s="88" t="s">
        <v>136</v>
      </c>
      <c r="C52" s="90">
        <v>12977</v>
      </c>
      <c r="D52" s="90">
        <v>13342</v>
      </c>
      <c r="E52" s="90">
        <v>13944</v>
      </c>
      <c r="F52" s="90">
        <v>14371</v>
      </c>
      <c r="G52" s="90">
        <v>14946</v>
      </c>
      <c r="H52" s="91"/>
      <c r="I52" s="55"/>
    </row>
    <row r="53" spans="1:9" ht="15">
      <c r="A53" s="89"/>
      <c r="B53" s="88" t="s">
        <v>90</v>
      </c>
      <c r="C53" s="90">
        <v>619</v>
      </c>
      <c r="D53" s="90">
        <v>633</v>
      </c>
      <c r="E53" s="90">
        <v>632</v>
      </c>
      <c r="F53" s="90">
        <v>629</v>
      </c>
      <c r="G53" s="90">
        <v>585</v>
      </c>
      <c r="H53" s="91"/>
      <c r="I53" s="55"/>
    </row>
    <row r="54" spans="1:9" ht="15">
      <c r="A54" s="89"/>
      <c r="B54" s="88" t="s">
        <v>106</v>
      </c>
      <c r="C54" s="90">
        <v>249</v>
      </c>
      <c r="D54" s="90">
        <v>258</v>
      </c>
      <c r="E54" s="90">
        <v>260</v>
      </c>
      <c r="F54" s="90">
        <v>272</v>
      </c>
      <c r="G54" s="90">
        <v>282</v>
      </c>
      <c r="H54" s="91"/>
      <c r="I54" s="55"/>
    </row>
    <row r="55" spans="1:9" ht="15">
      <c r="A55" s="89"/>
      <c r="B55" s="88" t="s">
        <v>116</v>
      </c>
      <c r="C55" s="90">
        <v>60</v>
      </c>
      <c r="D55" s="90">
        <v>61</v>
      </c>
      <c r="E55" s="90">
        <v>61</v>
      </c>
      <c r="F55" s="90">
        <v>61</v>
      </c>
      <c r="G55" s="90">
        <v>66</v>
      </c>
      <c r="H55" s="91"/>
      <c r="I55" s="55"/>
    </row>
    <row r="56" spans="1:9" ht="15">
      <c r="A56" s="149" t="s">
        <v>17</v>
      </c>
      <c r="B56" s="150"/>
      <c r="C56" s="51">
        <v>2036</v>
      </c>
      <c r="D56" s="51">
        <v>1991</v>
      </c>
      <c r="E56" s="51">
        <v>1990</v>
      </c>
      <c r="F56" s="51">
        <v>2010</v>
      </c>
      <c r="G56" s="51">
        <v>2050</v>
      </c>
      <c r="H56" s="52"/>
      <c r="I56" s="99"/>
    </row>
    <row r="57" spans="1:9" ht="15">
      <c r="A57" s="89"/>
      <c r="B57" s="88" t="s">
        <v>29</v>
      </c>
      <c r="C57" s="90">
        <v>2036</v>
      </c>
      <c r="D57" s="90">
        <v>1991</v>
      </c>
      <c r="E57" s="90">
        <v>1990</v>
      </c>
      <c r="F57" s="90">
        <v>2010</v>
      </c>
      <c r="G57" s="90">
        <v>2050</v>
      </c>
      <c r="H57" s="91"/>
      <c r="I57" s="55"/>
    </row>
    <row r="58" spans="1:9" ht="26.25" customHeight="1">
      <c r="A58" s="131" t="s">
        <v>72</v>
      </c>
      <c r="B58" s="131"/>
      <c r="C58" s="131"/>
      <c r="D58" s="131"/>
      <c r="E58" s="131"/>
      <c r="F58" s="131"/>
      <c r="G58" s="131"/>
      <c r="H58" s="100"/>
      <c r="I58" s="100"/>
    </row>
  </sheetData>
  <sheetProtection/>
  <mergeCells count="9">
    <mergeCell ref="A7:B7"/>
    <mergeCell ref="A16:B16"/>
    <mergeCell ref="A46:B46"/>
    <mergeCell ref="A56:B56"/>
    <mergeCell ref="A58:G58"/>
    <mergeCell ref="A1:B1"/>
    <mergeCell ref="A4:B5"/>
    <mergeCell ref="C4:F4"/>
    <mergeCell ref="A6:B6"/>
  </mergeCells>
  <conditionalFormatting sqref="A1:A3 F2:IS3 C1:IS1 A270:IV65454 J4:IS61">
    <cfRule type="cellIs" priority="10" dxfId="128" operator="equal" stopIfTrue="1">
      <formula>0</formula>
    </cfRule>
  </conditionalFormatting>
  <conditionalFormatting sqref="I4 H5:I5 A4:B5">
    <cfRule type="cellIs" priority="8" dxfId="128" operator="equal" stopIfTrue="1">
      <formula>0</formula>
    </cfRule>
  </conditionalFormatting>
  <conditionalFormatting sqref="A4:B5 C5:G5">
    <cfRule type="cellIs" priority="9" dxfId="0" operator="equal" stopIfTrue="1">
      <formula>0</formula>
    </cfRule>
  </conditionalFormatting>
  <conditionalFormatting sqref="A6 A7 G6:I7 A8:I8">
    <cfRule type="cellIs" priority="13" dxfId="128" operator="equal" stopIfTrue="1">
      <formula>0</formula>
    </cfRule>
  </conditionalFormatting>
  <conditionalFormatting sqref="A59:I61 A58 H58:I58">
    <cfRule type="cellIs" priority="6" dxfId="128" operator="equal" stopIfTrue="1">
      <formula>0</formula>
    </cfRule>
  </conditionalFormatting>
  <conditionalFormatting sqref="C6:C7">
    <cfRule type="cellIs" priority="5" dxfId="128" operator="equal" stopIfTrue="1">
      <formula>0</formula>
    </cfRule>
  </conditionalFormatting>
  <conditionalFormatting sqref="D6:F7">
    <cfRule type="cellIs" priority="4" dxfId="12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1" dxfId="128" operator="equal" stopIfTrue="1">
      <formula>0</formula>
    </cfRule>
  </conditionalFormatting>
  <conditionalFormatting sqref="A46">
    <cfRule type="cellIs" priority="12" dxfId="128" operator="equal" stopIfTrue="1">
      <formula>0</formula>
    </cfRule>
  </conditionalFormatting>
  <conditionalFormatting sqref="A56">
    <cfRule type="cellIs" priority="14" dxfId="128" operator="equal" stopIfTrue="1">
      <formula>0</formula>
    </cfRule>
  </conditionalFormatting>
  <printOptions/>
  <pageMargins left="0.7" right="0.7" top="0.75" bottom="0.75" header="0.3" footer="0.3"/>
  <pageSetup horizontalDpi="600" verticalDpi="600" orientation="portrait" scale="99"/>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13.8515625" style="2" customWidth="1"/>
    <col min="2" max="2" width="10.421875" style="2" customWidth="1"/>
    <col min="3" max="3" width="9.7109375" style="2" customWidth="1"/>
    <col min="4" max="4" width="9.421875" style="2" customWidth="1"/>
    <col min="5" max="6" width="9.7109375" style="2" customWidth="1"/>
    <col min="7" max="7" width="11.421875" style="2" customWidth="1"/>
    <col min="8" max="8" width="7.7109375" style="2" customWidth="1"/>
    <col min="9" max="9" width="8.7109375" style="2" customWidth="1"/>
    <col min="10" max="10" width="7.8515625" style="2" customWidth="1"/>
    <col min="11" max="11" width="12.00390625" style="2" customWidth="1"/>
    <col min="12" max="12" width="9.140625" style="26" customWidth="1"/>
    <col min="13" max="13" width="9.140625" style="2" customWidth="1"/>
    <col min="14" max="16384" width="9.140625" style="2" customWidth="1"/>
  </cols>
  <sheetData>
    <row r="1" spans="1:2" ht="12.75">
      <c r="A1" s="132" t="s">
        <v>74</v>
      </c>
      <c r="B1" s="132"/>
    </row>
    <row r="2" spans="1:9" ht="14.25" customHeight="1">
      <c r="A2" s="27" t="s">
        <v>127</v>
      </c>
      <c r="B2" s="28"/>
      <c r="C2" s="28"/>
      <c r="D2" s="28"/>
      <c r="E2" s="29"/>
      <c r="F2" s="30"/>
      <c r="G2" s="30"/>
      <c r="H2" s="30"/>
      <c r="I2" s="30"/>
    </row>
    <row r="3" spans="1:9" ht="14.25" customHeight="1">
      <c r="A3" s="31"/>
      <c r="B3" s="29"/>
      <c r="C3" s="29"/>
      <c r="D3" s="29"/>
      <c r="E3" s="29"/>
      <c r="F3" s="30"/>
      <c r="G3" s="30"/>
      <c r="H3" s="30"/>
      <c r="I3" s="30"/>
    </row>
    <row r="4" spans="1:9" ht="14.25" customHeight="1">
      <c r="A4" s="31" t="s">
        <v>133</v>
      </c>
      <c r="B4" s="29"/>
      <c r="C4" s="29"/>
      <c r="D4" s="29"/>
      <c r="E4" s="29"/>
      <c r="F4" s="30"/>
      <c r="G4" s="30"/>
      <c r="H4" s="30"/>
      <c r="I4" s="30"/>
    </row>
    <row r="5" spans="1:11" ht="12.75">
      <c r="A5" s="133" t="s">
        <v>18</v>
      </c>
      <c r="B5" s="136" t="s">
        <v>114</v>
      </c>
      <c r="C5" s="32"/>
      <c r="D5" s="32"/>
      <c r="E5" s="33"/>
      <c r="F5" s="32"/>
      <c r="G5" s="34"/>
      <c r="H5" s="34"/>
      <c r="I5" s="35"/>
      <c r="J5" s="137" t="s">
        <v>61</v>
      </c>
      <c r="K5" s="138"/>
    </row>
    <row r="6" spans="1:12" s="30" customFormat="1" ht="12">
      <c r="A6" s="134"/>
      <c r="B6" s="134"/>
      <c r="C6" s="36"/>
      <c r="D6" s="36"/>
      <c r="E6" s="37" t="s">
        <v>112</v>
      </c>
      <c r="F6" s="37" t="s">
        <v>24</v>
      </c>
      <c r="G6" s="38" t="s">
        <v>6</v>
      </c>
      <c r="H6" s="38" t="s">
        <v>71</v>
      </c>
      <c r="I6" s="36" t="s">
        <v>62</v>
      </c>
      <c r="J6" s="37"/>
      <c r="K6" s="37" t="s">
        <v>26</v>
      </c>
      <c r="L6" s="39"/>
    </row>
    <row r="7" spans="1:12" s="30" customFormat="1" ht="12">
      <c r="A7" s="135"/>
      <c r="B7" s="135"/>
      <c r="C7" s="40" t="s">
        <v>99</v>
      </c>
      <c r="D7" s="40" t="s">
        <v>134</v>
      </c>
      <c r="E7" s="41" t="s">
        <v>93</v>
      </c>
      <c r="F7" s="41" t="s">
        <v>88</v>
      </c>
      <c r="G7" s="42" t="s">
        <v>79</v>
      </c>
      <c r="H7" s="42" t="s">
        <v>15</v>
      </c>
      <c r="I7" s="40" t="s">
        <v>32</v>
      </c>
      <c r="J7" s="41" t="s">
        <v>135</v>
      </c>
      <c r="K7" s="41" t="s">
        <v>32</v>
      </c>
      <c r="L7" s="39"/>
    </row>
    <row r="8" spans="1:12" s="30" customFormat="1" ht="10.5">
      <c r="A8" s="43"/>
      <c r="B8" s="43"/>
      <c r="C8" s="43"/>
      <c r="D8" s="43"/>
      <c r="E8" s="43"/>
      <c r="F8" s="43"/>
      <c r="G8" s="44"/>
      <c r="H8" s="44"/>
      <c r="I8" s="43"/>
      <c r="J8" s="43"/>
      <c r="K8" s="43"/>
      <c r="L8" s="39"/>
    </row>
    <row r="9" spans="1:9" ht="12" customHeight="1">
      <c r="A9" s="45" t="s">
        <v>137</v>
      </c>
      <c r="B9" s="30"/>
      <c r="C9" s="30"/>
      <c r="D9" s="30"/>
      <c r="E9" s="30"/>
      <c r="F9" s="30"/>
      <c r="G9" s="30"/>
      <c r="H9" s="30"/>
      <c r="I9" s="30"/>
    </row>
    <row r="10" spans="1:12" s="49" customFormat="1" ht="12.75" customHeight="1">
      <c r="A10" s="46" t="s">
        <v>66</v>
      </c>
      <c r="B10" s="47">
        <v>49997927</v>
      </c>
      <c r="C10" s="47">
        <v>22089523</v>
      </c>
      <c r="D10" s="47">
        <v>10633425</v>
      </c>
      <c r="E10" s="47">
        <v>6187432</v>
      </c>
      <c r="F10" s="47">
        <v>6159949</v>
      </c>
      <c r="G10" s="47">
        <v>55633</v>
      </c>
      <c r="H10" s="47">
        <v>818488</v>
      </c>
      <c r="I10" s="47">
        <v>4053473</v>
      </c>
      <c r="J10" s="47">
        <v>5221901</v>
      </c>
      <c r="K10" s="47">
        <v>4577556</v>
      </c>
      <c r="L10" s="48"/>
    </row>
    <row r="11" spans="1:12" s="49" customFormat="1" ht="10.5">
      <c r="A11" s="50" t="s">
        <v>109</v>
      </c>
      <c r="B11" s="51">
        <v>25736265</v>
      </c>
      <c r="C11" s="51">
        <v>13990478</v>
      </c>
      <c r="D11" s="51">
        <v>5856100</v>
      </c>
      <c r="E11" s="51">
        <v>2412114</v>
      </c>
      <c r="F11" s="52">
        <v>3269213</v>
      </c>
      <c r="G11" s="51">
        <v>739</v>
      </c>
      <c r="H11" s="53">
        <v>23225</v>
      </c>
      <c r="I11" s="51">
        <v>184398</v>
      </c>
      <c r="J11" s="51">
        <v>3904185</v>
      </c>
      <c r="K11" s="51">
        <v>506553</v>
      </c>
      <c r="L11" s="48"/>
    </row>
    <row r="12" spans="1:12" ht="12.75">
      <c r="A12" s="50" t="s">
        <v>53</v>
      </c>
      <c r="B12" s="51">
        <v>17257367</v>
      </c>
      <c r="C12" s="51">
        <v>5069819</v>
      </c>
      <c r="D12" s="51">
        <v>4095397</v>
      </c>
      <c r="E12" s="51">
        <v>3357346</v>
      </c>
      <c r="F12" s="52">
        <v>1414771</v>
      </c>
      <c r="G12" s="51">
        <v>54506</v>
      </c>
      <c r="H12" s="53">
        <v>701097</v>
      </c>
      <c r="I12" s="51">
        <v>2564424</v>
      </c>
      <c r="J12" s="51">
        <v>803627</v>
      </c>
      <c r="K12" s="51">
        <v>3230024</v>
      </c>
      <c r="L12" s="48"/>
    </row>
    <row r="13" spans="1:12" ht="12.75">
      <c r="A13" s="50" t="s">
        <v>101</v>
      </c>
      <c r="B13" s="51">
        <v>6835760</v>
      </c>
      <c r="C13" s="51">
        <v>2989575</v>
      </c>
      <c r="D13" s="51">
        <v>676776</v>
      </c>
      <c r="E13" s="51">
        <v>336590</v>
      </c>
      <c r="F13" s="52">
        <v>1451625</v>
      </c>
      <c r="G13" s="51">
        <v>388</v>
      </c>
      <c r="H13" s="53">
        <v>89050</v>
      </c>
      <c r="I13" s="51">
        <v>1291757</v>
      </c>
      <c r="J13" s="51">
        <v>514089</v>
      </c>
      <c r="K13" s="51">
        <v>840979</v>
      </c>
      <c r="L13" s="48"/>
    </row>
    <row r="14" spans="1:12" ht="12.75">
      <c r="A14" s="50" t="s">
        <v>10</v>
      </c>
      <c r="B14" s="51">
        <v>168535</v>
      </c>
      <c r="C14" s="51">
        <v>39651</v>
      </c>
      <c r="D14" s="51">
        <v>5152</v>
      </c>
      <c r="E14" s="51">
        <v>81382</v>
      </c>
      <c r="F14" s="52">
        <v>24340</v>
      </c>
      <c r="G14" s="51" t="s">
        <v>2</v>
      </c>
      <c r="H14" s="53">
        <v>5116</v>
      </c>
      <c r="I14" s="51">
        <v>12894</v>
      </c>
      <c r="J14" s="51" t="s">
        <v>2</v>
      </c>
      <c r="K14" s="51" t="s">
        <v>2</v>
      </c>
      <c r="L14" s="48"/>
    </row>
    <row r="15" spans="1:11" ht="12.75">
      <c r="A15" s="123"/>
      <c r="B15" s="54"/>
      <c r="C15" s="54"/>
      <c r="D15" s="54"/>
      <c r="E15" s="54"/>
      <c r="F15" s="54"/>
      <c r="G15" s="54"/>
      <c r="H15" s="54"/>
      <c r="I15" s="54"/>
      <c r="J15" s="54"/>
      <c r="K15" s="54"/>
    </row>
    <row r="16" spans="1:12" s="57" customFormat="1" ht="12.75">
      <c r="A16" s="45" t="s">
        <v>138</v>
      </c>
      <c r="B16" s="30"/>
      <c r="C16" s="30"/>
      <c r="D16" s="30"/>
      <c r="E16" s="30"/>
      <c r="F16" s="30"/>
      <c r="G16" s="30"/>
      <c r="H16" s="30"/>
      <c r="I16" s="30"/>
      <c r="J16" s="2"/>
      <c r="K16" s="2"/>
      <c r="L16" s="56"/>
    </row>
    <row r="17" spans="1:11" s="26" customFormat="1" ht="12.75">
      <c r="A17" s="46" t="s">
        <v>66</v>
      </c>
      <c r="B17" s="47">
        <v>322641</v>
      </c>
      <c r="C17" s="47">
        <v>-28355</v>
      </c>
      <c r="D17" s="47">
        <v>267288</v>
      </c>
      <c r="E17" s="47">
        <v>8046</v>
      </c>
      <c r="F17" s="47">
        <v>38113</v>
      </c>
      <c r="G17" s="47">
        <v>572</v>
      </c>
      <c r="H17" s="47">
        <v>10844</v>
      </c>
      <c r="I17" s="47">
        <v>26130</v>
      </c>
      <c r="J17" s="47">
        <v>86271</v>
      </c>
      <c r="K17" s="47">
        <v>42633</v>
      </c>
    </row>
    <row r="18" spans="1:11" s="26" customFormat="1" ht="12.75">
      <c r="A18" s="50" t="s">
        <v>109</v>
      </c>
      <c r="B18" s="51">
        <v>206488</v>
      </c>
      <c r="C18" s="51">
        <v>4964</v>
      </c>
      <c r="D18" s="51">
        <v>147530</v>
      </c>
      <c r="E18" s="51">
        <v>5295</v>
      </c>
      <c r="F18" s="52">
        <v>43673</v>
      </c>
      <c r="G18" s="51">
        <v>-142</v>
      </c>
      <c r="H18" s="53" t="s">
        <v>2</v>
      </c>
      <c r="I18" s="51">
        <v>5167</v>
      </c>
      <c r="J18" s="51">
        <v>48858</v>
      </c>
      <c r="K18" s="51">
        <v>5194</v>
      </c>
    </row>
    <row r="19" spans="1:11" ht="12.75">
      <c r="A19" s="50" t="s">
        <v>53</v>
      </c>
      <c r="B19" s="51">
        <v>56011</v>
      </c>
      <c r="C19" s="51">
        <v>-42592</v>
      </c>
      <c r="D19" s="51">
        <v>90359</v>
      </c>
      <c r="E19" s="51">
        <v>6280</v>
      </c>
      <c r="F19" s="52">
        <v>-12463</v>
      </c>
      <c r="G19" s="51">
        <v>717</v>
      </c>
      <c r="H19" s="53">
        <v>6346</v>
      </c>
      <c r="I19" s="51">
        <v>7365</v>
      </c>
      <c r="J19" s="51">
        <v>29192</v>
      </c>
      <c r="K19" s="51">
        <v>35451</v>
      </c>
    </row>
    <row r="20" spans="1:11" ht="12.75">
      <c r="A20" s="50" t="s">
        <v>101</v>
      </c>
      <c r="B20" s="51">
        <v>56375</v>
      </c>
      <c r="C20" s="51">
        <v>9147</v>
      </c>
      <c r="D20" s="51">
        <v>29484</v>
      </c>
      <c r="E20" s="51">
        <v>-5337</v>
      </c>
      <c r="F20" s="52">
        <v>5898</v>
      </c>
      <c r="G20" s="51">
        <v>-3</v>
      </c>
      <c r="H20" s="53">
        <v>4438</v>
      </c>
      <c r="I20" s="51">
        <v>12746</v>
      </c>
      <c r="J20" s="51">
        <v>8221</v>
      </c>
      <c r="K20" s="51">
        <v>1988</v>
      </c>
    </row>
    <row r="21" spans="1:11" ht="12.75">
      <c r="A21" s="50" t="s">
        <v>10</v>
      </c>
      <c r="B21" s="51">
        <v>3767</v>
      </c>
      <c r="C21" s="51">
        <v>126</v>
      </c>
      <c r="D21" s="51">
        <v>-85</v>
      </c>
      <c r="E21" s="51">
        <v>1808</v>
      </c>
      <c r="F21" s="52">
        <v>1005</v>
      </c>
      <c r="G21" s="51" t="s">
        <v>2</v>
      </c>
      <c r="H21" s="53">
        <v>60</v>
      </c>
      <c r="I21" s="51">
        <v>852</v>
      </c>
      <c r="J21" s="51" t="s">
        <v>2</v>
      </c>
      <c r="K21" s="51" t="s">
        <v>2</v>
      </c>
    </row>
    <row r="22" spans="1:11" s="26" customFormat="1" ht="12.75">
      <c r="A22" s="124"/>
      <c r="B22" s="125"/>
      <c r="C22" s="125"/>
      <c r="D22" s="125"/>
      <c r="E22" s="125"/>
      <c r="F22" s="125"/>
      <c r="G22" s="125"/>
      <c r="H22" s="125"/>
      <c r="I22" s="125"/>
      <c r="J22" s="125"/>
      <c r="K22" s="125"/>
    </row>
    <row r="23" spans="1:11" s="26" customFormat="1" ht="12.75">
      <c r="A23" s="45" t="s">
        <v>139</v>
      </c>
      <c r="B23" s="30"/>
      <c r="C23" s="30"/>
      <c r="D23" s="30"/>
      <c r="E23" s="30"/>
      <c r="F23" s="30"/>
      <c r="G23" s="30"/>
      <c r="H23" s="30"/>
      <c r="I23" s="30"/>
      <c r="J23" s="2"/>
      <c r="K23" s="2"/>
    </row>
    <row r="24" spans="1:11" s="26" customFormat="1" ht="12.75">
      <c r="A24" s="46" t="s">
        <v>66</v>
      </c>
      <c r="B24" s="47">
        <v>119623</v>
      </c>
      <c r="C24" s="47">
        <v>41026</v>
      </c>
      <c r="D24" s="47">
        <v>21297</v>
      </c>
      <c r="E24" s="47">
        <v>27674</v>
      </c>
      <c r="F24" s="47">
        <v>2525</v>
      </c>
      <c r="G24" s="47">
        <v>925</v>
      </c>
      <c r="H24" s="47">
        <v>3926</v>
      </c>
      <c r="I24" s="47">
        <v>22250</v>
      </c>
      <c r="J24" s="47">
        <v>5441</v>
      </c>
      <c r="K24" s="47">
        <v>20634</v>
      </c>
    </row>
    <row r="25" spans="1:11" s="26" customFormat="1" ht="12.75">
      <c r="A25" s="50" t="s">
        <v>109</v>
      </c>
      <c r="B25" s="51">
        <v>27915</v>
      </c>
      <c r="C25" s="51">
        <v>10529</v>
      </c>
      <c r="D25" s="51">
        <v>6120</v>
      </c>
      <c r="E25" s="51">
        <v>7651</v>
      </c>
      <c r="F25" s="52">
        <v>1001</v>
      </c>
      <c r="G25" s="51">
        <v>26</v>
      </c>
      <c r="H25" s="53">
        <v>384</v>
      </c>
      <c r="I25" s="51">
        <v>2204</v>
      </c>
      <c r="J25" s="51">
        <v>2725</v>
      </c>
      <c r="K25" s="51">
        <v>3219</v>
      </c>
    </row>
    <row r="26" spans="1:11" ht="12.75">
      <c r="A26" s="50" t="s">
        <v>53</v>
      </c>
      <c r="B26" s="51">
        <v>56172</v>
      </c>
      <c r="C26" s="51">
        <v>14920</v>
      </c>
      <c r="D26" s="51">
        <v>10076</v>
      </c>
      <c r="E26" s="51">
        <v>14482</v>
      </c>
      <c r="F26" s="52">
        <v>733</v>
      </c>
      <c r="G26" s="51">
        <v>884</v>
      </c>
      <c r="H26" s="53">
        <v>1830</v>
      </c>
      <c r="I26" s="51">
        <v>13247</v>
      </c>
      <c r="J26" s="51">
        <v>1666</v>
      </c>
      <c r="K26" s="51">
        <v>11042</v>
      </c>
    </row>
    <row r="27" spans="1:11" ht="12.75">
      <c r="A27" s="50" t="s">
        <v>101</v>
      </c>
      <c r="B27" s="51">
        <v>33937</v>
      </c>
      <c r="C27" s="51">
        <v>15163</v>
      </c>
      <c r="D27" s="51">
        <v>5037</v>
      </c>
      <c r="E27" s="51">
        <v>4605</v>
      </c>
      <c r="F27" s="52">
        <v>741</v>
      </c>
      <c r="G27" s="51">
        <v>15</v>
      </c>
      <c r="H27" s="53">
        <v>1631</v>
      </c>
      <c r="I27" s="51">
        <v>6745</v>
      </c>
      <c r="J27" s="51">
        <v>1050</v>
      </c>
      <c r="K27" s="51">
        <v>6373</v>
      </c>
    </row>
    <row r="28" spans="1:11" ht="12.75">
      <c r="A28" s="50" t="s">
        <v>10</v>
      </c>
      <c r="B28" s="51">
        <v>1599</v>
      </c>
      <c r="C28" s="51">
        <v>414</v>
      </c>
      <c r="D28" s="51">
        <v>64</v>
      </c>
      <c r="E28" s="51">
        <v>936</v>
      </c>
      <c r="F28" s="52">
        <v>50</v>
      </c>
      <c r="G28" s="51" t="s">
        <v>2</v>
      </c>
      <c r="H28" s="53">
        <v>81</v>
      </c>
      <c r="I28" s="51">
        <v>54</v>
      </c>
      <c r="J28" s="51" t="s">
        <v>2</v>
      </c>
      <c r="K28" s="51" t="s">
        <v>2</v>
      </c>
    </row>
    <row r="29" spans="1:11" ht="12.75">
      <c r="A29" s="124"/>
      <c r="B29" s="125"/>
      <c r="C29" s="125"/>
      <c r="D29" s="125"/>
      <c r="E29" s="125"/>
      <c r="F29" s="125"/>
      <c r="G29" s="125"/>
      <c r="H29" s="125"/>
      <c r="I29" s="125"/>
      <c r="J29" s="125"/>
      <c r="K29" s="125"/>
    </row>
    <row r="30" spans="1:11" ht="12.75">
      <c r="A30" s="58"/>
      <c r="B30" s="59"/>
      <c r="C30" s="59"/>
      <c r="D30" s="59"/>
      <c r="E30" s="59"/>
      <c r="F30" s="59"/>
      <c r="G30" s="59"/>
      <c r="H30" s="59"/>
      <c r="I30" s="59"/>
      <c r="J30" s="59"/>
      <c r="K30" s="59"/>
    </row>
    <row r="31" spans="1:11" ht="12.75">
      <c r="A31" s="58"/>
      <c r="B31" s="59"/>
      <c r="C31" s="59"/>
      <c r="D31" s="59"/>
      <c r="E31" s="59"/>
      <c r="F31" s="59"/>
      <c r="G31" s="59"/>
      <c r="H31" s="59"/>
      <c r="I31" s="59"/>
      <c r="J31" s="59"/>
      <c r="K31" s="59"/>
    </row>
    <row r="32" spans="1:11" ht="12.75">
      <c r="A32" s="58"/>
      <c r="B32" s="59"/>
      <c r="C32" s="59"/>
      <c r="D32" s="59"/>
      <c r="E32" s="59"/>
      <c r="F32" s="59"/>
      <c r="G32" s="59"/>
      <c r="H32" s="59"/>
      <c r="I32" s="59"/>
      <c r="J32" s="59"/>
      <c r="K32" s="59"/>
    </row>
    <row r="33" spans="1:11" ht="12.75">
      <c r="A33" s="58"/>
      <c r="B33" s="59"/>
      <c r="C33" s="59"/>
      <c r="D33" s="59"/>
      <c r="E33" s="59"/>
      <c r="F33" s="59"/>
      <c r="G33" s="59"/>
      <c r="H33" s="59"/>
      <c r="I33" s="59"/>
      <c r="J33" s="59"/>
      <c r="K33" s="59"/>
    </row>
    <row r="34" spans="1:11" s="26" customFormat="1" ht="13.5">
      <c r="A34" s="31" t="s">
        <v>65</v>
      </c>
      <c r="B34" s="30"/>
      <c r="C34" s="30"/>
      <c r="D34" s="30"/>
      <c r="E34" s="30"/>
      <c r="F34" s="30"/>
      <c r="G34" s="30"/>
      <c r="H34" s="30"/>
      <c r="I34" s="30"/>
      <c r="J34" s="2"/>
      <c r="K34" s="2"/>
    </row>
    <row r="35" spans="1:11" s="26" customFormat="1" ht="12.75">
      <c r="A35" s="133" t="s">
        <v>18</v>
      </c>
      <c r="B35" s="136" t="s">
        <v>114</v>
      </c>
      <c r="C35" s="32"/>
      <c r="D35" s="32"/>
      <c r="E35" s="33"/>
      <c r="F35" s="137" t="s">
        <v>62</v>
      </c>
      <c r="G35" s="139"/>
      <c r="H35" s="139"/>
      <c r="I35" s="138"/>
      <c r="J35" s="137" t="s">
        <v>61</v>
      </c>
      <c r="K35" s="138"/>
    </row>
    <row r="36" spans="1:11" ht="12.75">
      <c r="A36" s="134"/>
      <c r="B36" s="134"/>
      <c r="C36" s="36"/>
      <c r="D36" s="36"/>
      <c r="E36" s="37" t="s">
        <v>112</v>
      </c>
      <c r="F36" s="37" t="s">
        <v>24</v>
      </c>
      <c r="G36" s="38" t="s">
        <v>6</v>
      </c>
      <c r="H36" s="38" t="s">
        <v>71</v>
      </c>
      <c r="I36" s="36" t="s">
        <v>62</v>
      </c>
      <c r="J36" s="37"/>
      <c r="K36" s="37" t="s">
        <v>26</v>
      </c>
    </row>
    <row r="37" spans="1:11" s="26" customFormat="1" ht="12.75">
      <c r="A37" s="135"/>
      <c r="B37" s="135"/>
      <c r="C37" s="40" t="s">
        <v>99</v>
      </c>
      <c r="D37" s="40" t="s">
        <v>134</v>
      </c>
      <c r="E37" s="41" t="s">
        <v>93</v>
      </c>
      <c r="F37" s="41" t="s">
        <v>88</v>
      </c>
      <c r="G37" s="42" t="s">
        <v>79</v>
      </c>
      <c r="H37" s="42" t="s">
        <v>15</v>
      </c>
      <c r="I37" s="40" t="s">
        <v>32</v>
      </c>
      <c r="J37" s="41" t="s">
        <v>135</v>
      </c>
      <c r="K37" s="41" t="s">
        <v>32</v>
      </c>
    </row>
    <row r="38" spans="1:11" s="26" customFormat="1" ht="12.75">
      <c r="A38" s="43"/>
      <c r="B38" s="43"/>
      <c r="C38" s="43"/>
      <c r="D38" s="43"/>
      <c r="E38" s="43"/>
      <c r="F38" s="43"/>
      <c r="G38" s="44"/>
      <c r="H38" s="44"/>
      <c r="I38" s="43"/>
      <c r="J38" s="43"/>
      <c r="K38" s="43"/>
    </row>
    <row r="39" spans="1:11" s="26" customFormat="1" ht="12.75">
      <c r="A39" s="45" t="s">
        <v>140</v>
      </c>
      <c r="B39" s="30"/>
      <c r="C39" s="30"/>
      <c r="D39" s="30"/>
      <c r="E39" s="30"/>
      <c r="F39" s="30"/>
      <c r="G39" s="30"/>
      <c r="H39" s="30"/>
      <c r="I39" s="30"/>
      <c r="J39" s="2"/>
      <c r="K39" s="2"/>
    </row>
    <row r="40" spans="1:11" ht="12.75">
      <c r="A40" s="46" t="s">
        <v>66</v>
      </c>
      <c r="B40" s="60">
        <v>53946745</v>
      </c>
      <c r="C40" s="60">
        <v>22410370</v>
      </c>
      <c r="D40" s="60">
        <v>11148138</v>
      </c>
      <c r="E40" s="60">
        <v>9236514</v>
      </c>
      <c r="F40" s="60">
        <v>6159949</v>
      </c>
      <c r="G40" s="60">
        <v>55633</v>
      </c>
      <c r="H40" s="60">
        <v>818488</v>
      </c>
      <c r="I40" s="61">
        <v>4116741</v>
      </c>
      <c r="J40" s="62">
        <v>5221901</v>
      </c>
      <c r="K40" s="62">
        <v>4577556</v>
      </c>
    </row>
    <row r="41" spans="1:11" s="26" customFormat="1" ht="12.75">
      <c r="A41" s="50" t="s">
        <v>109</v>
      </c>
      <c r="B41" s="63">
        <v>29164406</v>
      </c>
      <c r="C41" s="63">
        <v>14254908</v>
      </c>
      <c r="D41" s="63">
        <v>6341922</v>
      </c>
      <c r="E41" s="63">
        <v>5084847</v>
      </c>
      <c r="F41" s="63">
        <v>3269213</v>
      </c>
      <c r="G41" s="63">
        <v>739</v>
      </c>
      <c r="H41" s="63">
        <v>23225</v>
      </c>
      <c r="I41" s="64">
        <v>189552</v>
      </c>
      <c r="J41" s="65">
        <v>3904185</v>
      </c>
      <c r="K41" s="122">
        <v>506553</v>
      </c>
    </row>
    <row r="42" spans="1:11" ht="12.75">
      <c r="A42" s="50" t="s">
        <v>53</v>
      </c>
      <c r="B42" s="63">
        <v>17717622</v>
      </c>
      <c r="C42" s="63">
        <v>5118482</v>
      </c>
      <c r="D42" s="63">
        <v>4122759</v>
      </c>
      <c r="E42" s="63">
        <v>3709451</v>
      </c>
      <c r="F42" s="63">
        <v>1414771</v>
      </c>
      <c r="G42" s="63">
        <v>54506</v>
      </c>
      <c r="H42" s="63">
        <v>701097</v>
      </c>
      <c r="I42" s="64">
        <v>2596550</v>
      </c>
      <c r="J42" s="65">
        <v>803627</v>
      </c>
      <c r="K42" s="122">
        <v>3230024</v>
      </c>
    </row>
    <row r="43" spans="1:11" ht="12.75">
      <c r="A43" s="50" t="s">
        <v>101</v>
      </c>
      <c r="B43" s="63">
        <v>6866842</v>
      </c>
      <c r="C43" s="63">
        <v>2989817</v>
      </c>
      <c r="D43" s="63">
        <v>678112</v>
      </c>
      <c r="E43" s="63">
        <v>339561</v>
      </c>
      <c r="F43" s="63">
        <v>1451625</v>
      </c>
      <c r="G43" s="63">
        <v>388</v>
      </c>
      <c r="H43" s="63">
        <v>89050</v>
      </c>
      <c r="I43" s="64">
        <v>1317384</v>
      </c>
      <c r="J43" s="65">
        <v>514089</v>
      </c>
      <c r="K43" s="122">
        <v>840979</v>
      </c>
    </row>
    <row r="44" spans="1:11" ht="12.75">
      <c r="A44" s="50" t="s">
        <v>10</v>
      </c>
      <c r="B44" s="63">
        <v>197875</v>
      </c>
      <c r="C44" s="63">
        <v>47163</v>
      </c>
      <c r="D44" s="63">
        <v>5345</v>
      </c>
      <c r="E44" s="63">
        <v>102655</v>
      </c>
      <c r="F44" s="63">
        <v>24340</v>
      </c>
      <c r="G44" s="63" t="s">
        <v>2</v>
      </c>
      <c r="H44" s="63">
        <v>5116</v>
      </c>
      <c r="I44" s="64">
        <v>13255</v>
      </c>
      <c r="J44" s="65" t="s">
        <v>2</v>
      </c>
      <c r="K44" s="122" t="s">
        <v>2</v>
      </c>
    </row>
    <row r="45" spans="1:11" s="26" customFormat="1" ht="12.75">
      <c r="A45" s="126"/>
      <c r="B45" s="126"/>
      <c r="C45" s="126"/>
      <c r="D45" s="126"/>
      <c r="E45" s="126"/>
      <c r="F45" s="126"/>
      <c r="G45" s="126"/>
      <c r="H45" s="126"/>
      <c r="I45" s="126"/>
      <c r="J45" s="127"/>
      <c r="K45" s="127"/>
    </row>
    <row r="46" spans="1:11" s="26" customFormat="1" ht="12.75">
      <c r="A46" s="45" t="s">
        <v>141</v>
      </c>
      <c r="B46" s="30"/>
      <c r="C46" s="30"/>
      <c r="D46" s="30"/>
      <c r="E46" s="30"/>
      <c r="F46" s="30"/>
      <c r="G46" s="30"/>
      <c r="H46" s="30"/>
      <c r="I46" s="30"/>
      <c r="J46" s="2"/>
      <c r="K46" s="2"/>
    </row>
    <row r="47" spans="1:11" s="26" customFormat="1" ht="12.75">
      <c r="A47" s="66" t="s">
        <v>66</v>
      </c>
      <c r="B47" s="62">
        <v>345362</v>
      </c>
      <c r="C47" s="62">
        <v>-25337</v>
      </c>
      <c r="D47" s="62">
        <v>268330</v>
      </c>
      <c r="E47" s="62">
        <v>26613</v>
      </c>
      <c r="F47" s="67">
        <v>38113</v>
      </c>
      <c r="G47" s="62">
        <v>572</v>
      </c>
      <c r="H47" s="68">
        <v>10844</v>
      </c>
      <c r="I47" s="62">
        <v>26195</v>
      </c>
      <c r="J47" s="62">
        <v>86271</v>
      </c>
      <c r="K47" s="62">
        <v>42633</v>
      </c>
    </row>
    <row r="48" spans="1:11" s="26" customFormat="1" ht="12.75">
      <c r="A48" s="69" t="s">
        <v>109</v>
      </c>
      <c r="B48" s="65">
        <v>225829</v>
      </c>
      <c r="C48" s="65">
        <v>7855</v>
      </c>
      <c r="D48" s="65">
        <v>148353</v>
      </c>
      <c r="E48" s="65">
        <v>21101</v>
      </c>
      <c r="F48" s="70">
        <v>43673</v>
      </c>
      <c r="G48" s="65">
        <v>-142</v>
      </c>
      <c r="H48" s="71" t="s">
        <v>2</v>
      </c>
      <c r="I48" s="65">
        <v>4987</v>
      </c>
      <c r="J48" s="65">
        <v>48858</v>
      </c>
      <c r="K48" s="122">
        <v>5194</v>
      </c>
    </row>
    <row r="49" spans="1:11" ht="12.75">
      <c r="A49" s="69" t="s">
        <v>53</v>
      </c>
      <c r="B49" s="65">
        <v>58623</v>
      </c>
      <c r="C49" s="65">
        <v>-42519</v>
      </c>
      <c r="D49" s="65">
        <v>90623</v>
      </c>
      <c r="E49" s="65">
        <v>9121</v>
      </c>
      <c r="F49" s="70">
        <v>-12463</v>
      </c>
      <c r="G49" s="65">
        <v>717</v>
      </c>
      <c r="H49" s="71">
        <v>6346</v>
      </c>
      <c r="I49" s="65">
        <v>6798</v>
      </c>
      <c r="J49" s="65">
        <v>29192</v>
      </c>
      <c r="K49" s="122">
        <v>35451</v>
      </c>
    </row>
    <row r="50" spans="1:11" ht="12.75">
      <c r="A50" s="69" t="s">
        <v>101</v>
      </c>
      <c r="B50" s="65">
        <v>57031</v>
      </c>
      <c r="C50" s="65">
        <v>9149</v>
      </c>
      <c r="D50" s="65">
        <v>29443</v>
      </c>
      <c r="E50" s="65">
        <v>-5477</v>
      </c>
      <c r="F50" s="70">
        <v>5898</v>
      </c>
      <c r="G50" s="65">
        <v>-3</v>
      </c>
      <c r="H50" s="71">
        <v>4438</v>
      </c>
      <c r="I50" s="65">
        <v>13553</v>
      </c>
      <c r="J50" s="65">
        <v>8221</v>
      </c>
      <c r="K50" s="122">
        <v>1988</v>
      </c>
    </row>
    <row r="51" spans="1:11" ht="12.75">
      <c r="A51" s="69" t="s">
        <v>10</v>
      </c>
      <c r="B51" s="65">
        <v>3879</v>
      </c>
      <c r="C51" s="65">
        <v>178</v>
      </c>
      <c r="D51" s="65">
        <v>-89</v>
      </c>
      <c r="E51" s="65">
        <v>1868</v>
      </c>
      <c r="F51" s="70">
        <v>1005</v>
      </c>
      <c r="G51" s="65" t="s">
        <v>2</v>
      </c>
      <c r="H51" s="71">
        <v>60</v>
      </c>
      <c r="I51" s="65">
        <v>857</v>
      </c>
      <c r="J51" s="65" t="s">
        <v>2</v>
      </c>
      <c r="K51" s="122" t="s">
        <v>2</v>
      </c>
    </row>
    <row r="52" spans="1:11" s="26" customFormat="1" ht="12.75">
      <c r="A52" s="127"/>
      <c r="B52" s="127"/>
      <c r="C52" s="127"/>
      <c r="D52" s="127"/>
      <c r="E52" s="127"/>
      <c r="F52" s="127"/>
      <c r="G52" s="127"/>
      <c r="H52" s="127"/>
      <c r="I52" s="127"/>
      <c r="J52" s="127"/>
      <c r="K52" s="127"/>
    </row>
    <row r="53" spans="1:9" ht="12.75">
      <c r="A53" s="45" t="s">
        <v>139</v>
      </c>
      <c r="B53" s="30"/>
      <c r="C53" s="30"/>
      <c r="D53" s="30"/>
      <c r="E53" s="30"/>
      <c r="F53" s="30"/>
      <c r="G53" s="30"/>
      <c r="H53" s="30"/>
      <c r="I53" s="30"/>
    </row>
    <row r="54" spans="1:11" ht="12.75">
      <c r="A54" s="66" t="s">
        <v>66</v>
      </c>
      <c r="B54" s="62">
        <v>132760</v>
      </c>
      <c r="C54" s="62">
        <v>42481</v>
      </c>
      <c r="D54" s="62">
        <v>22780</v>
      </c>
      <c r="E54" s="62">
        <v>36145</v>
      </c>
      <c r="F54" s="67">
        <v>2525</v>
      </c>
      <c r="G54" s="62">
        <v>925</v>
      </c>
      <c r="H54" s="68">
        <v>3926</v>
      </c>
      <c r="I54" s="62">
        <v>23906</v>
      </c>
      <c r="J54" s="62">
        <v>5441</v>
      </c>
      <c r="K54" s="62">
        <v>20634</v>
      </c>
    </row>
    <row r="55" spans="1:11" ht="12.75">
      <c r="A55" s="69" t="s">
        <v>109</v>
      </c>
      <c r="B55" s="65">
        <v>37172</v>
      </c>
      <c r="C55" s="65">
        <v>11603</v>
      </c>
      <c r="D55" s="65">
        <v>7456</v>
      </c>
      <c r="E55" s="65">
        <v>14302</v>
      </c>
      <c r="F55" s="70">
        <v>1001</v>
      </c>
      <c r="G55" s="65">
        <v>26</v>
      </c>
      <c r="H55" s="71">
        <v>384</v>
      </c>
      <c r="I55" s="65">
        <v>2397</v>
      </c>
      <c r="J55" s="65">
        <v>2725</v>
      </c>
      <c r="K55" s="122">
        <v>3219</v>
      </c>
    </row>
    <row r="56" spans="1:11" ht="12.75">
      <c r="A56" s="69" t="s">
        <v>53</v>
      </c>
      <c r="B56" s="65">
        <v>58218</v>
      </c>
      <c r="C56" s="65">
        <v>15245</v>
      </c>
      <c r="D56" s="65">
        <v>10193</v>
      </c>
      <c r="E56" s="65">
        <v>15875</v>
      </c>
      <c r="F56" s="70">
        <v>733</v>
      </c>
      <c r="G56" s="65">
        <v>884</v>
      </c>
      <c r="H56" s="71">
        <v>1830</v>
      </c>
      <c r="I56" s="65">
        <v>13458</v>
      </c>
      <c r="J56" s="65">
        <v>1666</v>
      </c>
      <c r="K56" s="122">
        <v>11042</v>
      </c>
    </row>
    <row r="57" spans="1:11" ht="12.75">
      <c r="A57" s="69" t="s">
        <v>101</v>
      </c>
      <c r="B57" s="65">
        <v>35320</v>
      </c>
      <c r="C57" s="65">
        <v>15176</v>
      </c>
      <c r="D57" s="65">
        <v>5062</v>
      </c>
      <c r="E57" s="65">
        <v>4644</v>
      </c>
      <c r="F57" s="70">
        <v>741</v>
      </c>
      <c r="G57" s="65">
        <v>15</v>
      </c>
      <c r="H57" s="71">
        <v>1631</v>
      </c>
      <c r="I57" s="65">
        <v>7982</v>
      </c>
      <c r="J57" s="65">
        <v>1050</v>
      </c>
      <c r="K57" s="122">
        <v>6373</v>
      </c>
    </row>
    <row r="58" spans="1:11" ht="12.75">
      <c r="A58" s="69" t="s">
        <v>10</v>
      </c>
      <c r="B58" s="65">
        <v>2050</v>
      </c>
      <c r="C58" s="65">
        <v>457</v>
      </c>
      <c r="D58" s="65">
        <v>69</v>
      </c>
      <c r="E58" s="65">
        <v>1324</v>
      </c>
      <c r="F58" s="70">
        <v>50</v>
      </c>
      <c r="G58" s="65" t="s">
        <v>2</v>
      </c>
      <c r="H58" s="71">
        <v>81</v>
      </c>
      <c r="I58" s="65">
        <v>69</v>
      </c>
      <c r="J58" s="65" t="s">
        <v>2</v>
      </c>
      <c r="K58" s="122" t="s">
        <v>2</v>
      </c>
    </row>
    <row r="59" spans="1:11" ht="46.5" customHeight="1">
      <c r="A59" s="131" t="s">
        <v>122</v>
      </c>
      <c r="B59" s="131"/>
      <c r="C59" s="131"/>
      <c r="D59" s="131"/>
      <c r="E59" s="131"/>
      <c r="F59" s="131"/>
      <c r="G59" s="131"/>
      <c r="H59" s="131"/>
      <c r="I59" s="131"/>
      <c r="J59" s="131"/>
      <c r="K59" s="131"/>
    </row>
  </sheetData>
  <sheetProtection/>
  <mergeCells count="9">
    <mergeCell ref="A59:K59"/>
    <mergeCell ref="A1:B1"/>
    <mergeCell ref="A5:A7"/>
    <mergeCell ref="B5:B7"/>
    <mergeCell ref="J5:K5"/>
    <mergeCell ref="A35:A37"/>
    <mergeCell ref="B35:B37"/>
    <mergeCell ref="F35:I35"/>
    <mergeCell ref="J35:K35"/>
  </mergeCells>
  <conditionalFormatting sqref="A2:L4 L5:L8 A9:IV15 A16:L16 B34:K34 A17:K33 A39:A53 A55 B39:K55 A63:K65521 L17:L65509">
    <cfRule type="cellIs" priority="23" dxfId="128" operator="equal" stopIfTrue="1">
      <formula>0</formula>
    </cfRule>
  </conditionalFormatting>
  <conditionalFormatting sqref="C6 E5 I5:J5 J6:K8 A5:B5">
    <cfRule type="cellIs" priority="22" dxfId="128" operator="equal" stopIfTrue="1">
      <formula>0</formula>
    </cfRule>
  </conditionalFormatting>
  <conditionalFormatting sqref="C5">
    <cfRule type="cellIs" priority="21" dxfId="128" operator="equal" stopIfTrue="1">
      <formula>0</formula>
    </cfRule>
  </conditionalFormatting>
  <conditionalFormatting sqref="D5">
    <cfRule type="cellIs" priority="20" dxfId="128" operator="equal" stopIfTrue="1">
      <formula>0</formula>
    </cfRule>
  </conditionalFormatting>
  <conditionalFormatting sqref="G5">
    <cfRule type="cellIs" priority="19" dxfId="128" operator="equal" stopIfTrue="1">
      <formula>0</formula>
    </cfRule>
  </conditionalFormatting>
  <conditionalFormatting sqref="H5">
    <cfRule type="cellIs" priority="18" dxfId="128" operator="equal" stopIfTrue="1">
      <formula>0</formula>
    </cfRule>
  </conditionalFormatting>
  <conditionalFormatting sqref="C7:C8">
    <cfRule type="cellIs" priority="17" dxfId="128" operator="equal" stopIfTrue="1">
      <formula>0</formula>
    </cfRule>
  </conditionalFormatting>
  <conditionalFormatting sqref="I6:I8">
    <cfRule type="cellIs" priority="15" dxfId="128" operator="equal" stopIfTrue="1">
      <formula>0</formula>
    </cfRule>
  </conditionalFormatting>
  <conditionalFormatting sqref="D6:F8">
    <cfRule type="cellIs" priority="16" dxfId="128" operator="equal" stopIfTrue="1">
      <formula>0</formula>
    </cfRule>
  </conditionalFormatting>
  <conditionalFormatting sqref="C36 E35 J35 J36:K38 A35:B35">
    <cfRule type="cellIs" priority="14" dxfId="128" operator="equal" stopIfTrue="1">
      <formula>0</formula>
    </cfRule>
  </conditionalFormatting>
  <conditionalFormatting sqref="C35">
    <cfRule type="cellIs" priority="13" dxfId="128" operator="equal" stopIfTrue="1">
      <formula>0</formula>
    </cfRule>
  </conditionalFormatting>
  <conditionalFormatting sqref="D35">
    <cfRule type="cellIs" priority="12" dxfId="128" operator="equal" stopIfTrue="1">
      <formula>0</formula>
    </cfRule>
  </conditionalFormatting>
  <conditionalFormatting sqref="C37:C38">
    <cfRule type="cellIs" priority="11" dxfId="128" operator="equal" stopIfTrue="1">
      <formula>0</formula>
    </cfRule>
  </conditionalFormatting>
  <conditionalFormatting sqref="I36:I38">
    <cfRule type="cellIs" priority="9" dxfId="128" operator="equal" stopIfTrue="1">
      <formula>0</formula>
    </cfRule>
  </conditionalFormatting>
  <conditionalFormatting sqref="D36:F38">
    <cfRule type="cellIs" priority="10" dxfId="128" operator="equal" stopIfTrue="1">
      <formula>0</formula>
    </cfRule>
  </conditionalFormatting>
  <conditionalFormatting sqref="A34">
    <cfRule type="cellIs" priority="8" dxfId="128" operator="equal" stopIfTrue="1">
      <formula>0</formula>
    </cfRule>
  </conditionalFormatting>
  <conditionalFormatting sqref="A1">
    <cfRule type="cellIs" priority="7" dxfId="128" operator="equal" stopIfTrue="1">
      <formula>0</formula>
    </cfRule>
  </conditionalFormatting>
  <conditionalFormatting sqref="A54">
    <cfRule type="cellIs" priority="6" dxfId="128" operator="equal" stopIfTrue="1">
      <formula>0</formula>
    </cfRule>
  </conditionalFormatting>
  <conditionalFormatting sqref="A3">
    <cfRule type="cellIs" priority="5" dxfId="129" operator="equal">
      <formula>0</formula>
    </cfRule>
  </conditionalFormatting>
  <conditionalFormatting sqref="A61:K61 A59">
    <cfRule type="cellIs" priority="1" dxfId="128" operator="equal" stopIfTrue="1">
      <formula>0</formula>
    </cfRule>
  </conditionalFormatting>
  <conditionalFormatting sqref="A56">
    <cfRule type="cellIs" priority="24" dxfId="128" operator="equal" stopIfTrue="1">
      <formula>0</formula>
    </cfRule>
  </conditionalFormatting>
  <conditionalFormatting sqref="A57">
    <cfRule type="cellIs" priority="25" dxfId="128" operator="equal" stopIfTrue="1">
      <formula>0</formula>
    </cfRule>
  </conditionalFormatting>
  <conditionalFormatting sqref="A58">
    <cfRule type="cellIs" priority="26" dxfId="128" operator="equal" stopIfTrue="1">
      <formula>0</formula>
    </cfRule>
  </conditionalFormatting>
  <printOptions/>
  <pageMargins left="0.7" right="0.7" top="0.75" bottom="0.75" header="0.3" footer="0.3"/>
  <pageSetup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119</v>
      </c>
      <c r="B1" s="132"/>
      <c r="C1" s="30"/>
      <c r="D1" s="30"/>
      <c r="E1" s="30"/>
      <c r="F1" s="30"/>
      <c r="G1" s="30"/>
      <c r="H1" s="30"/>
      <c r="I1" s="30"/>
      <c r="J1" s="30"/>
    </row>
    <row r="2" spans="1:10" ht="15" customHeight="1">
      <c r="A2" s="144" t="s">
        <v>47</v>
      </c>
      <c r="B2" s="144"/>
      <c r="C2" s="144"/>
      <c r="D2" s="30"/>
      <c r="E2" s="30"/>
      <c r="F2" s="30"/>
      <c r="G2" s="30"/>
      <c r="H2" s="30"/>
      <c r="I2" s="30"/>
      <c r="J2" s="30"/>
    </row>
    <row r="3" spans="1:10" ht="15" customHeight="1">
      <c r="A3" s="144" t="s">
        <v>16</v>
      </c>
      <c r="B3" s="144"/>
      <c r="C3" s="144"/>
      <c r="D3" s="144"/>
      <c r="E3" s="144"/>
      <c r="F3" s="144"/>
      <c r="G3" s="30"/>
      <c r="H3" s="30"/>
      <c r="I3" s="30"/>
      <c r="J3" s="30"/>
    </row>
    <row r="4" spans="1:10" ht="12.75">
      <c r="A4" s="145" t="s">
        <v>69</v>
      </c>
      <c r="B4" s="145"/>
      <c r="C4" s="145"/>
      <c r="D4" s="145"/>
      <c r="E4" s="30"/>
      <c r="F4" s="30"/>
      <c r="G4" s="30"/>
      <c r="H4" s="30"/>
      <c r="I4" s="30"/>
      <c r="J4" s="30"/>
    </row>
    <row r="5" spans="1:12" ht="12.75">
      <c r="A5" s="72"/>
      <c r="B5" s="73"/>
      <c r="C5" s="146" t="s">
        <v>114</v>
      </c>
      <c r="D5" s="74"/>
      <c r="E5" s="74"/>
      <c r="F5" s="75"/>
      <c r="G5" s="74"/>
      <c r="H5" s="76"/>
      <c r="I5" s="76"/>
      <c r="J5" s="77"/>
      <c r="K5" s="140" t="s">
        <v>61</v>
      </c>
      <c r="L5" s="141"/>
    </row>
    <row r="6" spans="1:12" ht="12.75">
      <c r="A6" s="78"/>
      <c r="B6" s="79"/>
      <c r="C6" s="147"/>
      <c r="D6" s="80"/>
      <c r="E6" s="80"/>
      <c r="F6" s="81" t="s">
        <v>112</v>
      </c>
      <c r="G6" s="81" t="s">
        <v>104</v>
      </c>
      <c r="H6" s="82" t="s">
        <v>6</v>
      </c>
      <c r="I6" s="82" t="s">
        <v>77</v>
      </c>
      <c r="J6" s="80" t="s">
        <v>62</v>
      </c>
      <c r="K6" s="81"/>
      <c r="L6" s="81" t="s">
        <v>26</v>
      </c>
    </row>
    <row r="7" spans="1:12" ht="12.75">
      <c r="A7" s="83"/>
      <c r="B7" s="84"/>
      <c r="C7" s="148"/>
      <c r="D7" s="85" t="s">
        <v>99</v>
      </c>
      <c r="E7" s="85" t="s">
        <v>134</v>
      </c>
      <c r="F7" s="86" t="s">
        <v>93</v>
      </c>
      <c r="G7" s="86" t="s">
        <v>88</v>
      </c>
      <c r="H7" s="87" t="s">
        <v>79</v>
      </c>
      <c r="I7" s="87" t="s">
        <v>15</v>
      </c>
      <c r="J7" s="85" t="s">
        <v>32</v>
      </c>
      <c r="K7" s="86" t="s">
        <v>135</v>
      </c>
      <c r="L7" s="86" t="s">
        <v>32</v>
      </c>
    </row>
    <row r="8" spans="1:12" ht="15" customHeight="1">
      <c r="A8" s="142" t="s">
        <v>66</v>
      </c>
      <c r="B8" s="143"/>
      <c r="C8" s="47">
        <v>49997927</v>
      </c>
      <c r="D8" s="47">
        <v>22089523</v>
      </c>
      <c r="E8" s="47">
        <v>10633425</v>
      </c>
      <c r="F8" s="47">
        <v>6187432</v>
      </c>
      <c r="G8" s="47">
        <v>6159949</v>
      </c>
      <c r="H8" s="47">
        <v>55633</v>
      </c>
      <c r="I8" s="47">
        <v>818488</v>
      </c>
      <c r="J8" s="47">
        <v>4053473</v>
      </c>
      <c r="K8" s="47">
        <v>5221901</v>
      </c>
      <c r="L8" s="47">
        <v>4577556</v>
      </c>
    </row>
    <row r="9" spans="1:12" ht="12.75">
      <c r="A9" s="149" t="s">
        <v>33</v>
      </c>
      <c r="B9" s="150"/>
      <c r="C9" s="51">
        <v>25736265</v>
      </c>
      <c r="D9" s="51">
        <v>13990478</v>
      </c>
      <c r="E9" s="51">
        <v>5856100</v>
      </c>
      <c r="F9" s="51">
        <v>2412114</v>
      </c>
      <c r="G9" s="52">
        <v>3269213</v>
      </c>
      <c r="H9" s="51">
        <v>739</v>
      </c>
      <c r="I9" s="53">
        <v>23225</v>
      </c>
      <c r="J9" s="51">
        <v>184398</v>
      </c>
      <c r="K9" s="51">
        <v>3904185</v>
      </c>
      <c r="L9" s="51">
        <v>506553</v>
      </c>
    </row>
    <row r="10" spans="1:12" ht="12.75">
      <c r="A10" s="89"/>
      <c r="B10" s="88" t="s">
        <v>13</v>
      </c>
      <c r="C10" s="90">
        <v>17435</v>
      </c>
      <c r="D10" s="90">
        <v>599</v>
      </c>
      <c r="E10" s="90">
        <v>9556</v>
      </c>
      <c r="F10" s="90">
        <v>2800</v>
      </c>
      <c r="G10" s="91">
        <v>4481</v>
      </c>
      <c r="H10" s="90"/>
      <c r="I10" s="92"/>
      <c r="J10" s="90"/>
      <c r="K10" s="90"/>
      <c r="L10" s="90"/>
    </row>
    <row r="11" spans="1:12" ht="12.75">
      <c r="A11" s="89"/>
      <c r="B11" s="88" t="s">
        <v>76</v>
      </c>
      <c r="C11" s="90">
        <v>1231345</v>
      </c>
      <c r="D11" s="90">
        <v>92648</v>
      </c>
      <c r="E11" s="90">
        <v>659791</v>
      </c>
      <c r="F11" s="90">
        <v>277710</v>
      </c>
      <c r="G11" s="91">
        <v>78764</v>
      </c>
      <c r="H11" s="90">
        <v>739</v>
      </c>
      <c r="I11" s="92">
        <v>23225</v>
      </c>
      <c r="J11" s="90">
        <v>98469</v>
      </c>
      <c r="K11" s="90">
        <v>3777</v>
      </c>
      <c r="L11" s="90">
        <v>506552</v>
      </c>
    </row>
    <row r="12" spans="1:12" ht="12.75">
      <c r="A12" s="89"/>
      <c r="B12" s="88" t="s">
        <v>21</v>
      </c>
      <c r="C12" s="90">
        <v>1278616</v>
      </c>
      <c r="D12" s="90">
        <v>462574</v>
      </c>
      <c r="E12" s="90">
        <v>184997</v>
      </c>
      <c r="F12" s="90">
        <v>591914</v>
      </c>
      <c r="G12" s="91">
        <v>22154</v>
      </c>
      <c r="H12" s="90"/>
      <c r="I12" s="92"/>
      <c r="J12" s="90">
        <v>16978</v>
      </c>
      <c r="K12" s="90">
        <v>129478</v>
      </c>
      <c r="L12" s="90"/>
    </row>
    <row r="13" spans="1:12" ht="12.75">
      <c r="A13" s="89"/>
      <c r="B13" s="88" t="s">
        <v>12</v>
      </c>
      <c r="C13" s="90">
        <v>53597</v>
      </c>
      <c r="D13" s="90">
        <v>3442</v>
      </c>
      <c r="E13" s="90">
        <v>18859</v>
      </c>
      <c r="F13" s="90">
        <v>10771</v>
      </c>
      <c r="G13" s="91">
        <v>19370</v>
      </c>
      <c r="H13" s="90"/>
      <c r="I13" s="92"/>
      <c r="J13" s="90">
        <v>1156</v>
      </c>
      <c r="K13" s="90">
        <v>182</v>
      </c>
      <c r="L13" s="90"/>
    </row>
    <row r="14" spans="1:12" ht="12.75">
      <c r="A14" s="89"/>
      <c r="B14" s="88" t="s">
        <v>40</v>
      </c>
      <c r="C14" s="90">
        <v>2437</v>
      </c>
      <c r="D14" s="90">
        <v>12</v>
      </c>
      <c r="E14" s="90">
        <v>123</v>
      </c>
      <c r="F14" s="90"/>
      <c r="G14" s="91">
        <v>2302</v>
      </c>
      <c r="H14" s="90"/>
      <c r="I14" s="92"/>
      <c r="J14" s="90"/>
      <c r="K14" s="90"/>
      <c r="L14" s="90"/>
    </row>
    <row r="15" spans="1:12" ht="12.75">
      <c r="A15" s="89"/>
      <c r="B15" s="88" t="s">
        <v>131</v>
      </c>
      <c r="C15" s="90">
        <v>115826</v>
      </c>
      <c r="D15" s="90">
        <v>12993</v>
      </c>
      <c r="E15" s="90">
        <v>23713</v>
      </c>
      <c r="F15" s="90">
        <v>16267</v>
      </c>
      <c r="G15" s="91">
        <v>62852</v>
      </c>
      <c r="H15" s="90"/>
      <c r="I15" s="92"/>
      <c r="J15" s="90"/>
      <c r="K15" s="90"/>
      <c r="L15" s="90"/>
    </row>
    <row r="16" spans="1:12" ht="12.75">
      <c r="A16" s="89"/>
      <c r="B16" s="88" t="s">
        <v>51</v>
      </c>
      <c r="C16" s="90">
        <v>7351</v>
      </c>
      <c r="D16" s="90">
        <v>77</v>
      </c>
      <c r="E16" s="90">
        <v>6016</v>
      </c>
      <c r="F16" s="90">
        <v>1257</v>
      </c>
      <c r="G16" s="91"/>
      <c r="H16" s="90"/>
      <c r="I16" s="92"/>
      <c r="J16" s="90"/>
      <c r="K16" s="90"/>
      <c r="L16" s="90">
        <v>1</v>
      </c>
    </row>
    <row r="17" spans="1:12" ht="12.75">
      <c r="A17" s="89"/>
      <c r="B17" s="88" t="s">
        <v>35</v>
      </c>
      <c r="C17" s="90">
        <v>23029658</v>
      </c>
      <c r="D17" s="90">
        <v>13418133</v>
      </c>
      <c r="E17" s="90">
        <v>4953045</v>
      </c>
      <c r="F17" s="90">
        <v>1511395</v>
      </c>
      <c r="G17" s="91">
        <v>3079290</v>
      </c>
      <c r="H17" s="90"/>
      <c r="I17" s="92"/>
      <c r="J17" s="90">
        <v>67795</v>
      </c>
      <c r="K17" s="90">
        <v>3770748</v>
      </c>
      <c r="L17" s="90"/>
    </row>
    <row r="18" spans="1:12" ht="12.75">
      <c r="A18" s="149" t="s">
        <v>83</v>
      </c>
      <c r="B18" s="150"/>
      <c r="C18" s="51">
        <v>17257367</v>
      </c>
      <c r="D18" s="51">
        <v>5069819</v>
      </c>
      <c r="E18" s="51">
        <v>4095397</v>
      </c>
      <c r="F18" s="51">
        <v>3357346</v>
      </c>
      <c r="G18" s="52">
        <v>1414771</v>
      </c>
      <c r="H18" s="51">
        <v>54506</v>
      </c>
      <c r="I18" s="53">
        <v>701097</v>
      </c>
      <c r="J18" s="51">
        <v>2564424</v>
      </c>
      <c r="K18" s="51">
        <v>803627</v>
      </c>
      <c r="L18" s="51">
        <v>3230024</v>
      </c>
    </row>
    <row r="19" spans="1:12" ht="12.75">
      <c r="A19" s="89"/>
      <c r="B19" s="88" t="s">
        <v>73</v>
      </c>
      <c r="C19" s="90">
        <v>169065</v>
      </c>
      <c r="D19" s="90">
        <v>24639</v>
      </c>
      <c r="E19" s="90">
        <v>73008</v>
      </c>
      <c r="F19" s="90">
        <v>55067</v>
      </c>
      <c r="G19" s="91"/>
      <c r="H19" s="90">
        <v>912</v>
      </c>
      <c r="I19" s="92">
        <v>9736</v>
      </c>
      <c r="J19" s="90">
        <v>5702</v>
      </c>
      <c r="K19" s="90"/>
      <c r="L19" s="90">
        <v>100724</v>
      </c>
    </row>
    <row r="20" spans="1:12" ht="12.75">
      <c r="A20" s="89"/>
      <c r="B20" s="88" t="s">
        <v>25</v>
      </c>
      <c r="C20" s="90">
        <v>100790</v>
      </c>
      <c r="D20" s="90">
        <v>38944</v>
      </c>
      <c r="E20" s="90">
        <v>9810</v>
      </c>
      <c r="F20" s="90">
        <v>17183</v>
      </c>
      <c r="G20" s="91">
        <v>14294</v>
      </c>
      <c r="H20" s="90">
        <v>6422</v>
      </c>
      <c r="I20" s="92"/>
      <c r="J20" s="90">
        <v>14137</v>
      </c>
      <c r="K20" s="90">
        <v>1545</v>
      </c>
      <c r="L20" s="90"/>
    </row>
    <row r="21" spans="1:12" ht="12.75">
      <c r="A21" s="89"/>
      <c r="B21" s="88" t="s">
        <v>48</v>
      </c>
      <c r="C21" s="90">
        <v>832</v>
      </c>
      <c r="D21" s="90">
        <v>197</v>
      </c>
      <c r="E21" s="90">
        <v>86</v>
      </c>
      <c r="F21" s="90">
        <v>535</v>
      </c>
      <c r="G21" s="91"/>
      <c r="H21" s="90"/>
      <c r="I21" s="92"/>
      <c r="J21" s="90">
        <v>14</v>
      </c>
      <c r="K21" s="90">
        <v>20</v>
      </c>
      <c r="L21" s="90"/>
    </row>
    <row r="22" spans="1:12" ht="12.75">
      <c r="A22" s="89"/>
      <c r="B22" s="88" t="s">
        <v>50</v>
      </c>
      <c r="C22" s="90">
        <v>2917</v>
      </c>
      <c r="D22" s="90">
        <v>248</v>
      </c>
      <c r="E22" s="90">
        <v>2270</v>
      </c>
      <c r="F22" s="90">
        <v>129</v>
      </c>
      <c r="G22" s="91">
        <v>135</v>
      </c>
      <c r="H22" s="90"/>
      <c r="I22" s="92"/>
      <c r="J22" s="90">
        <v>135</v>
      </c>
      <c r="K22" s="90"/>
      <c r="L22" s="90"/>
    </row>
    <row r="23" spans="1:12" ht="12.75">
      <c r="A23" s="89"/>
      <c r="B23" s="88" t="s">
        <v>64</v>
      </c>
      <c r="C23" s="90">
        <v>2902</v>
      </c>
      <c r="D23" s="90">
        <v>963</v>
      </c>
      <c r="E23" s="90">
        <v>64</v>
      </c>
      <c r="F23" s="90">
        <v>166</v>
      </c>
      <c r="G23" s="91"/>
      <c r="H23" s="90"/>
      <c r="I23" s="92">
        <v>425</v>
      </c>
      <c r="J23" s="90">
        <v>1284</v>
      </c>
      <c r="K23" s="90"/>
      <c r="L23" s="90"/>
    </row>
    <row r="24" spans="1:12" ht="12.75">
      <c r="A24" s="89"/>
      <c r="B24" s="88" t="s">
        <v>98</v>
      </c>
      <c r="C24" s="90">
        <v>13261</v>
      </c>
      <c r="D24" s="90">
        <v>2151</v>
      </c>
      <c r="E24" s="90">
        <v>3677</v>
      </c>
      <c r="F24" s="90">
        <v>5480</v>
      </c>
      <c r="G24" s="91">
        <v>477</v>
      </c>
      <c r="H24" s="90">
        <v>0</v>
      </c>
      <c r="I24" s="92">
        <v>1476</v>
      </c>
      <c r="J24" s="90"/>
      <c r="K24" s="90"/>
      <c r="L24" s="90"/>
    </row>
    <row r="25" spans="1:12" ht="12.75">
      <c r="A25" s="89"/>
      <c r="B25" s="88" t="s">
        <v>130</v>
      </c>
      <c r="C25" s="90">
        <v>141783</v>
      </c>
      <c r="D25" s="90">
        <v>58326</v>
      </c>
      <c r="E25" s="90">
        <v>67965</v>
      </c>
      <c r="F25" s="90">
        <v>14231</v>
      </c>
      <c r="G25" s="91">
        <v>37</v>
      </c>
      <c r="H25" s="90"/>
      <c r="I25" s="92"/>
      <c r="J25" s="90">
        <v>1223</v>
      </c>
      <c r="K25" s="90"/>
      <c r="L25" s="90"/>
    </row>
    <row r="26" spans="1:12" ht="12.75">
      <c r="A26" s="89"/>
      <c r="B26" s="88" t="s">
        <v>27</v>
      </c>
      <c r="C26" s="90">
        <v>102400</v>
      </c>
      <c r="D26" s="90">
        <v>44832</v>
      </c>
      <c r="E26" s="90">
        <v>40584</v>
      </c>
      <c r="F26" s="90">
        <v>9118</v>
      </c>
      <c r="G26" s="91">
        <v>1781</v>
      </c>
      <c r="H26" s="90">
        <v>35</v>
      </c>
      <c r="I26" s="92">
        <v>11</v>
      </c>
      <c r="J26" s="90">
        <v>6039</v>
      </c>
      <c r="K26" s="90">
        <v>283</v>
      </c>
      <c r="L26" s="90"/>
    </row>
    <row r="27" spans="1:12" ht="12.75">
      <c r="A27" s="89"/>
      <c r="B27" s="88" t="s">
        <v>111</v>
      </c>
      <c r="C27" s="90">
        <v>2120750</v>
      </c>
      <c r="D27" s="90">
        <v>349259</v>
      </c>
      <c r="E27" s="90">
        <v>322916</v>
      </c>
      <c r="F27" s="90">
        <v>368983</v>
      </c>
      <c r="G27" s="91">
        <v>380397</v>
      </c>
      <c r="H27" s="90">
        <v>24774</v>
      </c>
      <c r="I27" s="92">
        <v>173019</v>
      </c>
      <c r="J27" s="90">
        <v>501401</v>
      </c>
      <c r="K27" s="90">
        <v>39651</v>
      </c>
      <c r="L27" s="90"/>
    </row>
    <row r="28" spans="1:12" ht="12.75">
      <c r="A28" s="89"/>
      <c r="B28" s="88" t="s">
        <v>31</v>
      </c>
      <c r="C28" s="90">
        <v>2289466</v>
      </c>
      <c r="D28" s="90">
        <v>336489</v>
      </c>
      <c r="E28" s="90">
        <v>536038</v>
      </c>
      <c r="F28" s="90">
        <v>983067</v>
      </c>
      <c r="G28" s="91">
        <v>8686</v>
      </c>
      <c r="H28" s="90">
        <v>218</v>
      </c>
      <c r="I28" s="92">
        <v>213256</v>
      </c>
      <c r="J28" s="90">
        <v>211713</v>
      </c>
      <c r="K28" s="90">
        <v>53879</v>
      </c>
      <c r="L28" s="90">
        <v>1860282</v>
      </c>
    </row>
    <row r="29" spans="1:12" ht="12.75">
      <c r="A29" s="89"/>
      <c r="B29" s="88" t="s">
        <v>8</v>
      </c>
      <c r="C29" s="90">
        <v>4970</v>
      </c>
      <c r="D29" s="90">
        <v>1000</v>
      </c>
      <c r="E29" s="90">
        <v>1814</v>
      </c>
      <c r="F29" s="90">
        <v>1609</v>
      </c>
      <c r="G29" s="91">
        <v>535</v>
      </c>
      <c r="H29" s="90"/>
      <c r="I29" s="92"/>
      <c r="J29" s="90">
        <v>12</v>
      </c>
      <c r="K29" s="90">
        <v>1</v>
      </c>
      <c r="L29" s="90"/>
    </row>
    <row r="30" spans="1:12" ht="12.75">
      <c r="A30" s="89"/>
      <c r="B30" s="88" t="s">
        <v>81</v>
      </c>
      <c r="C30" s="90">
        <v>15344</v>
      </c>
      <c r="D30" s="90">
        <v>1047</v>
      </c>
      <c r="E30" s="90">
        <v>4752</v>
      </c>
      <c r="F30" s="90">
        <v>1024</v>
      </c>
      <c r="G30" s="91">
        <v>288</v>
      </c>
      <c r="H30" s="90">
        <v>78</v>
      </c>
      <c r="I30" s="92">
        <v>5173</v>
      </c>
      <c r="J30" s="90">
        <v>2981</v>
      </c>
      <c r="K30" s="90">
        <v>6</v>
      </c>
      <c r="L30" s="90">
        <v>1562</v>
      </c>
    </row>
    <row r="31" spans="1:12" ht="12.75">
      <c r="A31" s="89"/>
      <c r="B31" s="88" t="s">
        <v>107</v>
      </c>
      <c r="C31" s="90">
        <v>2970415</v>
      </c>
      <c r="D31" s="90">
        <v>825402</v>
      </c>
      <c r="E31" s="90">
        <v>651184</v>
      </c>
      <c r="F31" s="90">
        <v>143206</v>
      </c>
      <c r="G31" s="91">
        <v>545672</v>
      </c>
      <c r="H31" s="90"/>
      <c r="I31" s="92">
        <v>16563</v>
      </c>
      <c r="J31" s="90">
        <v>788388</v>
      </c>
      <c r="K31" s="90">
        <v>482867</v>
      </c>
      <c r="L31" s="90">
        <v>657337</v>
      </c>
    </row>
    <row r="32" spans="1:12" ht="12.75">
      <c r="A32" s="89"/>
      <c r="B32" s="88" t="s">
        <v>94</v>
      </c>
      <c r="C32" s="90">
        <v>239699</v>
      </c>
      <c r="D32" s="90">
        <v>24256</v>
      </c>
      <c r="E32" s="90">
        <v>53048</v>
      </c>
      <c r="F32" s="90">
        <v>85040</v>
      </c>
      <c r="G32" s="91">
        <v>2712</v>
      </c>
      <c r="H32" s="90">
        <v>37</v>
      </c>
      <c r="I32" s="92"/>
      <c r="J32" s="90">
        <v>74604</v>
      </c>
      <c r="K32" s="90"/>
      <c r="L32" s="90">
        <v>2609</v>
      </c>
    </row>
    <row r="33" spans="1:12" ht="12.75">
      <c r="A33" s="89"/>
      <c r="B33" s="88" t="s">
        <v>45</v>
      </c>
      <c r="C33" s="90">
        <v>55171</v>
      </c>
      <c r="D33" s="90">
        <v>11767</v>
      </c>
      <c r="E33" s="90">
        <v>11908</v>
      </c>
      <c r="F33" s="90">
        <v>18363</v>
      </c>
      <c r="G33" s="91">
        <v>3553</v>
      </c>
      <c r="H33" s="90"/>
      <c r="I33" s="92">
        <v>147</v>
      </c>
      <c r="J33" s="90">
        <v>9433</v>
      </c>
      <c r="K33" s="90"/>
      <c r="L33" s="90"/>
    </row>
    <row r="34" spans="1:12" ht="12.75">
      <c r="A34" s="89"/>
      <c r="B34" s="88" t="s">
        <v>75</v>
      </c>
      <c r="C34" s="90">
        <v>4887729</v>
      </c>
      <c r="D34" s="90">
        <v>1469804</v>
      </c>
      <c r="E34" s="90">
        <v>1424335</v>
      </c>
      <c r="F34" s="90">
        <v>1055807</v>
      </c>
      <c r="G34" s="91">
        <v>385556</v>
      </c>
      <c r="H34" s="90"/>
      <c r="I34" s="92">
        <v>85176</v>
      </c>
      <c r="J34" s="90">
        <v>467051</v>
      </c>
      <c r="K34" s="90">
        <v>213951</v>
      </c>
      <c r="L34" s="90">
        <v>607288</v>
      </c>
    </row>
    <row r="35" spans="1:12" ht="12.75">
      <c r="A35" s="89"/>
      <c r="B35" s="88" t="s">
        <v>103</v>
      </c>
      <c r="C35" s="90">
        <v>3347</v>
      </c>
      <c r="D35" s="90">
        <v>355</v>
      </c>
      <c r="E35" s="90">
        <v>1407</v>
      </c>
      <c r="F35" s="90">
        <v>791</v>
      </c>
      <c r="G35" s="91">
        <v>52</v>
      </c>
      <c r="H35" s="90"/>
      <c r="I35" s="92">
        <v>17</v>
      </c>
      <c r="J35" s="90">
        <v>726</v>
      </c>
      <c r="K35" s="90"/>
      <c r="L35" s="90">
        <v>144</v>
      </c>
    </row>
    <row r="36" spans="1:12" ht="12.75">
      <c r="A36" s="89"/>
      <c r="B36" s="88" t="s">
        <v>105</v>
      </c>
      <c r="C36" s="90">
        <v>894731</v>
      </c>
      <c r="D36" s="90">
        <v>391884</v>
      </c>
      <c r="E36" s="90">
        <v>243305</v>
      </c>
      <c r="F36" s="90">
        <v>22108</v>
      </c>
      <c r="G36" s="91"/>
      <c r="H36" s="90"/>
      <c r="I36" s="92">
        <v>122135</v>
      </c>
      <c r="J36" s="90">
        <v>115299</v>
      </c>
      <c r="K36" s="90">
        <v>2021</v>
      </c>
      <c r="L36" s="90"/>
    </row>
    <row r="37" spans="1:12" ht="12.75">
      <c r="A37" s="89"/>
      <c r="B37" s="88" t="s">
        <v>129</v>
      </c>
      <c r="C37" s="90">
        <v>141253</v>
      </c>
      <c r="D37" s="90">
        <v>71992</v>
      </c>
      <c r="E37" s="90">
        <v>47720</v>
      </c>
      <c r="F37" s="90">
        <v>7866</v>
      </c>
      <c r="G37" s="91">
        <v>12284</v>
      </c>
      <c r="H37" s="90"/>
      <c r="I37" s="92"/>
      <c r="J37" s="90">
        <v>1391</v>
      </c>
      <c r="K37" s="90"/>
      <c r="L37" s="90"/>
    </row>
    <row r="38" spans="1:12" ht="12.75">
      <c r="A38" s="89"/>
      <c r="B38" s="88" t="s">
        <v>46</v>
      </c>
      <c r="C38" s="90">
        <v>39024</v>
      </c>
      <c r="D38" s="90">
        <v>6387</v>
      </c>
      <c r="E38" s="90">
        <v>25489</v>
      </c>
      <c r="F38" s="90">
        <v>6825</v>
      </c>
      <c r="G38" s="91"/>
      <c r="H38" s="90">
        <v>36</v>
      </c>
      <c r="I38" s="92"/>
      <c r="J38" s="90">
        <v>287</v>
      </c>
      <c r="K38" s="90"/>
      <c r="L38" s="90"/>
    </row>
    <row r="39" spans="1:12" ht="12.75">
      <c r="A39" s="89"/>
      <c r="B39" s="88" t="s">
        <v>7</v>
      </c>
      <c r="C39" s="90">
        <v>13793</v>
      </c>
      <c r="D39" s="90">
        <v>1636</v>
      </c>
      <c r="E39" s="90">
        <v>2547</v>
      </c>
      <c r="F39" s="90">
        <v>1771</v>
      </c>
      <c r="G39" s="91">
        <v>204</v>
      </c>
      <c r="H39" s="90"/>
      <c r="I39" s="92">
        <v>4604</v>
      </c>
      <c r="J39" s="90">
        <v>3031</v>
      </c>
      <c r="K39" s="90"/>
      <c r="L39" s="90"/>
    </row>
    <row r="40" spans="1:12" ht="12.75">
      <c r="A40" s="89"/>
      <c r="B40" s="88" t="s">
        <v>115</v>
      </c>
      <c r="C40" s="90">
        <v>4566</v>
      </c>
      <c r="D40" s="90">
        <v>113</v>
      </c>
      <c r="E40" s="90">
        <v>2116</v>
      </c>
      <c r="F40" s="90">
        <v>229</v>
      </c>
      <c r="G40" s="91"/>
      <c r="H40" s="90">
        <v>78</v>
      </c>
      <c r="I40" s="92"/>
      <c r="J40" s="90">
        <v>2030</v>
      </c>
      <c r="K40" s="90">
        <v>1</v>
      </c>
      <c r="L40" s="90"/>
    </row>
    <row r="41" spans="1:12" ht="12.75">
      <c r="A41" s="89"/>
      <c r="B41" s="88" t="s">
        <v>110</v>
      </c>
      <c r="C41" s="90">
        <v>7767</v>
      </c>
      <c r="D41" s="90">
        <v>510</v>
      </c>
      <c r="E41" s="90">
        <v>1881</v>
      </c>
      <c r="F41" s="90">
        <v>3860</v>
      </c>
      <c r="G41" s="91"/>
      <c r="H41" s="90"/>
      <c r="I41" s="92">
        <v>1514</v>
      </c>
      <c r="J41" s="90"/>
      <c r="K41" s="90"/>
      <c r="L41" s="90">
        <v>78</v>
      </c>
    </row>
    <row r="42" spans="1:12" ht="12.75">
      <c r="A42" s="89"/>
      <c r="B42" s="88" t="s">
        <v>78</v>
      </c>
      <c r="C42" s="90">
        <v>2956</v>
      </c>
      <c r="D42" s="90">
        <v>1791</v>
      </c>
      <c r="E42" s="90">
        <v>221</v>
      </c>
      <c r="F42" s="90">
        <v>874</v>
      </c>
      <c r="G42" s="91">
        <v>69</v>
      </c>
      <c r="H42" s="90"/>
      <c r="I42" s="92"/>
      <c r="J42" s="90">
        <v>1</v>
      </c>
      <c r="K42" s="90"/>
      <c r="L42" s="90"/>
    </row>
    <row r="43" spans="1:12" ht="12.75">
      <c r="A43" s="89"/>
      <c r="B43" s="88" t="s">
        <v>56</v>
      </c>
      <c r="C43" s="90">
        <v>330201</v>
      </c>
      <c r="D43" s="90">
        <v>95135</v>
      </c>
      <c r="E43" s="90">
        <v>83118</v>
      </c>
      <c r="F43" s="90">
        <v>106563</v>
      </c>
      <c r="G43" s="91">
        <v>8667</v>
      </c>
      <c r="H43" s="90">
        <v>21805</v>
      </c>
      <c r="I43" s="92"/>
      <c r="J43" s="90">
        <v>14914</v>
      </c>
      <c r="K43" s="90">
        <v>338</v>
      </c>
      <c r="L43" s="90"/>
    </row>
    <row r="44" spans="1:12" ht="12.75">
      <c r="A44" s="89"/>
      <c r="B44" s="88" t="s">
        <v>42</v>
      </c>
      <c r="C44" s="90">
        <v>360515</v>
      </c>
      <c r="D44" s="90">
        <v>243902</v>
      </c>
      <c r="E44" s="90">
        <v>60860</v>
      </c>
      <c r="F44" s="90">
        <v>50996</v>
      </c>
      <c r="G44" s="91"/>
      <c r="H44" s="90"/>
      <c r="I44" s="92"/>
      <c r="J44" s="90">
        <v>4757</v>
      </c>
      <c r="K44" s="90">
        <v>3817</v>
      </c>
      <c r="L44" s="90"/>
    </row>
    <row r="45" spans="1:12" ht="12.75">
      <c r="A45" s="89"/>
      <c r="B45" s="88" t="s">
        <v>55</v>
      </c>
      <c r="C45" s="90">
        <v>572354</v>
      </c>
      <c r="D45" s="90">
        <v>201658</v>
      </c>
      <c r="E45" s="90">
        <v>174798</v>
      </c>
      <c r="F45" s="90">
        <v>142359</v>
      </c>
      <c r="G45" s="91">
        <v>18223</v>
      </c>
      <c r="H45" s="90"/>
      <c r="I45" s="92">
        <v>35315</v>
      </c>
      <c r="J45" s="90"/>
      <c r="K45" s="90">
        <v>5199</v>
      </c>
      <c r="L45" s="90"/>
    </row>
    <row r="46" spans="1:12" ht="12.75">
      <c r="A46" s="89"/>
      <c r="B46" s="88" t="s">
        <v>23</v>
      </c>
      <c r="C46" s="90">
        <v>11253</v>
      </c>
      <c r="D46" s="90">
        <v>419</v>
      </c>
      <c r="E46" s="90">
        <v>3174</v>
      </c>
      <c r="F46" s="90">
        <v>659</v>
      </c>
      <c r="G46" s="91">
        <v>5145</v>
      </c>
      <c r="H46" s="90">
        <v>111</v>
      </c>
      <c r="I46" s="92"/>
      <c r="J46" s="90">
        <v>1744</v>
      </c>
      <c r="K46" s="90">
        <v>48</v>
      </c>
      <c r="L46" s="90"/>
    </row>
    <row r="47" spans="1:12" ht="12.75">
      <c r="A47" s="89"/>
      <c r="B47" s="88" t="s">
        <v>54</v>
      </c>
      <c r="C47" s="90">
        <v>1758113</v>
      </c>
      <c r="D47" s="90">
        <v>864713</v>
      </c>
      <c r="E47" s="90">
        <v>245302</v>
      </c>
      <c r="F47" s="90">
        <v>253437</v>
      </c>
      <c r="G47" s="91">
        <v>26004</v>
      </c>
      <c r="H47" s="90"/>
      <c r="I47" s="92">
        <v>32530</v>
      </c>
      <c r="J47" s="90">
        <v>336127</v>
      </c>
      <c r="K47" s="90"/>
      <c r="L47" s="90"/>
    </row>
    <row r="48" spans="1:12" ht="12.75">
      <c r="A48" s="149" t="s">
        <v>38</v>
      </c>
      <c r="B48" s="150"/>
      <c r="C48" s="51">
        <v>6835760</v>
      </c>
      <c r="D48" s="51">
        <v>2989575</v>
      </c>
      <c r="E48" s="51">
        <v>676776</v>
      </c>
      <c r="F48" s="51">
        <v>336590</v>
      </c>
      <c r="G48" s="52">
        <v>1451625</v>
      </c>
      <c r="H48" s="51">
        <v>388</v>
      </c>
      <c r="I48" s="53">
        <v>89050</v>
      </c>
      <c r="J48" s="51">
        <v>1291757</v>
      </c>
      <c r="K48" s="51">
        <v>514089</v>
      </c>
      <c r="L48" s="51">
        <v>840979</v>
      </c>
    </row>
    <row r="49" spans="1:12" ht="12.75">
      <c r="A49" s="89"/>
      <c r="B49" s="88" t="s">
        <v>59</v>
      </c>
      <c r="C49" s="90">
        <v>2077197</v>
      </c>
      <c r="D49" s="90">
        <v>924704</v>
      </c>
      <c r="E49" s="90">
        <v>73989</v>
      </c>
      <c r="F49" s="90"/>
      <c r="G49" s="91"/>
      <c r="H49" s="90"/>
      <c r="I49" s="92"/>
      <c r="J49" s="90">
        <v>1078504</v>
      </c>
      <c r="K49" s="90"/>
      <c r="L49" s="90"/>
    </row>
    <row r="50" spans="1:12" ht="12.75">
      <c r="A50" s="89"/>
      <c r="B50" s="88" t="s">
        <v>108</v>
      </c>
      <c r="C50" s="90">
        <v>1932212</v>
      </c>
      <c r="D50" s="90">
        <v>148553</v>
      </c>
      <c r="E50" s="90">
        <v>364912</v>
      </c>
      <c r="F50" s="90">
        <v>235452</v>
      </c>
      <c r="G50" s="91">
        <v>1171346</v>
      </c>
      <c r="H50" s="90"/>
      <c r="I50" s="92"/>
      <c r="J50" s="90">
        <v>11949</v>
      </c>
      <c r="K50" s="90">
        <v>88920</v>
      </c>
      <c r="L50" s="90"/>
    </row>
    <row r="51" spans="1:12" ht="12.75">
      <c r="A51" s="89"/>
      <c r="B51" s="88" t="s">
        <v>44</v>
      </c>
      <c r="C51" s="90">
        <v>92718</v>
      </c>
      <c r="D51" s="90">
        <v>18074</v>
      </c>
      <c r="E51" s="90">
        <v>14392</v>
      </c>
      <c r="F51" s="90">
        <v>4174</v>
      </c>
      <c r="G51" s="91">
        <v>24521</v>
      </c>
      <c r="H51" s="90">
        <v>365</v>
      </c>
      <c r="I51" s="92">
        <v>315</v>
      </c>
      <c r="J51" s="90">
        <v>30877</v>
      </c>
      <c r="K51" s="90">
        <v>30333</v>
      </c>
      <c r="L51" s="90"/>
    </row>
    <row r="52" spans="1:12" ht="12.75">
      <c r="A52" s="89"/>
      <c r="B52" s="88" t="s">
        <v>19</v>
      </c>
      <c r="C52" s="90">
        <v>316543</v>
      </c>
      <c r="D52" s="90">
        <v>111862</v>
      </c>
      <c r="E52" s="90">
        <v>79659</v>
      </c>
      <c r="F52" s="90">
        <v>26402</v>
      </c>
      <c r="G52" s="91">
        <v>63754</v>
      </c>
      <c r="H52" s="90"/>
      <c r="I52" s="92"/>
      <c r="J52" s="90">
        <v>34866</v>
      </c>
      <c r="K52" s="90">
        <v>20975</v>
      </c>
      <c r="L52" s="90"/>
    </row>
    <row r="53" spans="1:12" ht="12.75">
      <c r="A53" s="89"/>
      <c r="B53" s="88" t="s">
        <v>82</v>
      </c>
      <c r="C53" s="90">
        <v>1855166</v>
      </c>
      <c r="D53" s="90">
        <v>1701199</v>
      </c>
      <c r="E53" s="90">
        <v>39162</v>
      </c>
      <c r="F53" s="90"/>
      <c r="G53" s="91">
        <v>97575</v>
      </c>
      <c r="H53" s="90"/>
      <c r="I53" s="92">
        <v>17230</v>
      </c>
      <c r="J53" s="90"/>
      <c r="K53" s="90">
        <v>335165</v>
      </c>
      <c r="L53" s="90">
        <v>840979</v>
      </c>
    </row>
    <row r="54" spans="1:12" ht="12.75">
      <c r="A54" s="89"/>
      <c r="B54" s="88" t="s">
        <v>136</v>
      </c>
      <c r="C54" s="90">
        <v>489990</v>
      </c>
      <c r="D54" s="90">
        <v>74516</v>
      </c>
      <c r="E54" s="90">
        <v>97771</v>
      </c>
      <c r="F54" s="90">
        <v>24547</v>
      </c>
      <c r="G54" s="91">
        <v>87984</v>
      </c>
      <c r="H54" s="90"/>
      <c r="I54" s="92">
        <v>71505</v>
      </c>
      <c r="J54" s="90">
        <v>133668</v>
      </c>
      <c r="K54" s="90">
        <v>38665</v>
      </c>
      <c r="L54" s="90"/>
    </row>
    <row r="55" spans="1:12" ht="12.75">
      <c r="A55" s="89"/>
      <c r="B55" s="88" t="s">
        <v>90</v>
      </c>
      <c r="C55" s="90">
        <v>63269</v>
      </c>
      <c r="D55" s="90">
        <v>7082</v>
      </c>
      <c r="E55" s="90">
        <v>5289</v>
      </c>
      <c r="F55" s="90">
        <v>45072</v>
      </c>
      <c r="G55" s="91">
        <v>4119</v>
      </c>
      <c r="H55" s="90"/>
      <c r="I55" s="92"/>
      <c r="J55" s="90">
        <v>1707</v>
      </c>
      <c r="K55" s="90"/>
      <c r="L55" s="90"/>
    </row>
    <row r="56" spans="1:12" ht="12.75">
      <c r="A56" s="89"/>
      <c r="B56" s="88" t="s">
        <v>106</v>
      </c>
      <c r="C56" s="90">
        <v>3654</v>
      </c>
      <c r="D56" s="90">
        <v>1355</v>
      </c>
      <c r="E56" s="90">
        <v>5</v>
      </c>
      <c r="F56" s="90">
        <v>335</v>
      </c>
      <c r="G56" s="91">
        <v>1750</v>
      </c>
      <c r="H56" s="90">
        <v>23</v>
      </c>
      <c r="I56" s="92"/>
      <c r="J56" s="90">
        <v>186</v>
      </c>
      <c r="K56" s="90"/>
      <c r="L56" s="90"/>
    </row>
    <row r="57" spans="1:12" ht="12.75">
      <c r="A57" s="89"/>
      <c r="B57" s="88" t="s">
        <v>116</v>
      </c>
      <c r="C57" s="90">
        <v>5011</v>
      </c>
      <c r="D57" s="90">
        <v>2230</v>
      </c>
      <c r="E57" s="90">
        <v>1597</v>
      </c>
      <c r="F57" s="90">
        <v>608</v>
      </c>
      <c r="G57" s="91">
        <v>576</v>
      </c>
      <c r="H57" s="90"/>
      <c r="I57" s="92"/>
      <c r="J57" s="90"/>
      <c r="K57" s="90">
        <v>31</v>
      </c>
      <c r="L57" s="90"/>
    </row>
    <row r="58" spans="1:12" ht="12.75">
      <c r="A58" s="149" t="s">
        <v>17</v>
      </c>
      <c r="B58" s="150"/>
      <c r="C58" s="51">
        <v>168535</v>
      </c>
      <c r="D58" s="51">
        <v>39651</v>
      </c>
      <c r="E58" s="51">
        <v>5152</v>
      </c>
      <c r="F58" s="51">
        <v>81382</v>
      </c>
      <c r="G58" s="52">
        <v>24340</v>
      </c>
      <c r="H58" s="51" t="s">
        <v>2</v>
      </c>
      <c r="I58" s="53">
        <v>5116</v>
      </c>
      <c r="J58" s="51">
        <v>12894</v>
      </c>
      <c r="K58" s="51" t="s">
        <v>2</v>
      </c>
      <c r="L58" s="51" t="s">
        <v>2</v>
      </c>
    </row>
    <row r="59" spans="1:12" ht="12.75">
      <c r="A59" s="89"/>
      <c r="B59" s="88" t="s">
        <v>29</v>
      </c>
      <c r="C59" s="90">
        <v>168535</v>
      </c>
      <c r="D59" s="90">
        <v>39651</v>
      </c>
      <c r="E59" s="90">
        <v>5152</v>
      </c>
      <c r="F59" s="90">
        <v>81382</v>
      </c>
      <c r="G59" s="91">
        <v>24340</v>
      </c>
      <c r="H59" s="90"/>
      <c r="I59" s="92">
        <v>5116</v>
      </c>
      <c r="J59" s="90">
        <v>12894</v>
      </c>
      <c r="K59" s="90"/>
      <c r="L59" s="90"/>
    </row>
    <row r="60" spans="1:12" s="93" customFormat="1" ht="36" customHeight="1">
      <c r="A60" s="131" t="s">
        <v>22</v>
      </c>
      <c r="B60" s="131"/>
      <c r="C60" s="131"/>
      <c r="D60" s="131"/>
      <c r="E60" s="131"/>
      <c r="F60" s="131"/>
      <c r="G60" s="131"/>
      <c r="H60" s="131"/>
      <c r="I60" s="131"/>
      <c r="J60" s="131"/>
      <c r="K60" s="131"/>
      <c r="L60" s="131"/>
    </row>
  </sheetData>
  <sheetProtection/>
  <mergeCells count="12">
    <mergeCell ref="A9:B9"/>
    <mergeCell ref="A18:B18"/>
    <mergeCell ref="A48:B48"/>
    <mergeCell ref="A58:B58"/>
    <mergeCell ref="A60:L60"/>
    <mergeCell ref="K5:L5"/>
    <mergeCell ref="A8:B8"/>
    <mergeCell ref="A1:B1"/>
    <mergeCell ref="A2:C2"/>
    <mergeCell ref="A3:F3"/>
    <mergeCell ref="A4:D4"/>
    <mergeCell ref="C5:C7"/>
  </mergeCells>
  <conditionalFormatting sqref="C1:IV1 D2:IV2 G3:IV3 E4:IV4 A5:IV7 A1:A4 C8:IV8 A8 C9:IV9 A9 A10:IV65445">
    <cfRule type="cellIs" priority="4" dxfId="128" operator="equal" stopIfTrue="1">
      <formula>0</formula>
    </cfRule>
  </conditionalFormatting>
  <conditionalFormatting sqref="A18">
    <cfRule type="cellIs" priority="2" dxfId="128" operator="equal" stopIfTrue="1">
      <formula>0</formula>
    </cfRule>
  </conditionalFormatting>
  <conditionalFormatting sqref="A48">
    <cfRule type="cellIs" priority="3" dxfId="128" operator="equal" stopIfTrue="1">
      <formula>0</formula>
    </cfRule>
  </conditionalFormatting>
  <conditionalFormatting sqref="A58">
    <cfRule type="cellIs" priority="5" dxfId="128"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118</v>
      </c>
      <c r="B1" s="132"/>
      <c r="C1" s="30"/>
      <c r="D1" s="30"/>
      <c r="E1" s="30"/>
      <c r="F1" s="30"/>
      <c r="G1" s="30"/>
      <c r="H1" s="30"/>
      <c r="I1" s="30"/>
      <c r="J1" s="30"/>
    </row>
    <row r="2" spans="1:10" ht="15" customHeight="1">
      <c r="A2" s="144" t="s">
        <v>128</v>
      </c>
      <c r="B2" s="144"/>
      <c r="C2" s="144"/>
      <c r="D2" s="30"/>
      <c r="E2" s="30"/>
      <c r="F2" s="30"/>
      <c r="G2" s="30"/>
      <c r="H2" s="30"/>
      <c r="I2" s="30"/>
      <c r="J2" s="30"/>
    </row>
    <row r="3" spans="1:10" ht="15" customHeight="1">
      <c r="A3" s="144" t="s">
        <v>16</v>
      </c>
      <c r="B3" s="144"/>
      <c r="C3" s="144"/>
      <c r="D3" s="144"/>
      <c r="E3" s="144"/>
      <c r="F3" s="144"/>
      <c r="G3" s="30"/>
      <c r="H3" s="30"/>
      <c r="I3" s="30"/>
      <c r="J3" s="30"/>
    </row>
    <row r="4" spans="1:10" ht="12.75">
      <c r="A4" s="145" t="s">
        <v>58</v>
      </c>
      <c r="B4" s="145"/>
      <c r="C4" s="145"/>
      <c r="D4" s="145"/>
      <c r="E4" s="30"/>
      <c r="F4" s="30"/>
      <c r="G4" s="30"/>
      <c r="H4" s="30"/>
      <c r="I4" s="30"/>
      <c r="J4" s="30"/>
    </row>
    <row r="5" spans="1:12" ht="12.75">
      <c r="A5" s="72"/>
      <c r="B5" s="73"/>
      <c r="C5" s="146" t="s">
        <v>114</v>
      </c>
      <c r="D5" s="74"/>
      <c r="E5" s="74"/>
      <c r="F5" s="75"/>
      <c r="G5" s="74"/>
      <c r="H5" s="76"/>
      <c r="I5" s="76"/>
      <c r="J5" s="77"/>
      <c r="K5" s="140" t="s">
        <v>61</v>
      </c>
      <c r="L5" s="141"/>
    </row>
    <row r="6" spans="1:12" ht="12.75">
      <c r="A6" s="78"/>
      <c r="B6" s="79"/>
      <c r="C6" s="147"/>
      <c r="D6" s="80"/>
      <c r="E6" s="80"/>
      <c r="F6" s="81" t="s">
        <v>112</v>
      </c>
      <c r="G6" s="81" t="s">
        <v>104</v>
      </c>
      <c r="H6" s="82" t="s">
        <v>6</v>
      </c>
      <c r="I6" s="82" t="s">
        <v>77</v>
      </c>
      <c r="J6" s="80" t="s">
        <v>62</v>
      </c>
      <c r="K6" s="81"/>
      <c r="L6" s="81" t="s">
        <v>26</v>
      </c>
    </row>
    <row r="7" spans="1:12" ht="12.75">
      <c r="A7" s="83"/>
      <c r="B7" s="84"/>
      <c r="C7" s="148"/>
      <c r="D7" s="85" t="s">
        <v>99</v>
      </c>
      <c r="E7" s="85" t="s">
        <v>134</v>
      </c>
      <c r="F7" s="86" t="s">
        <v>93</v>
      </c>
      <c r="G7" s="86" t="s">
        <v>88</v>
      </c>
      <c r="H7" s="87" t="s">
        <v>79</v>
      </c>
      <c r="I7" s="87" t="s">
        <v>15</v>
      </c>
      <c r="J7" s="85" t="s">
        <v>32</v>
      </c>
      <c r="K7" s="86" t="s">
        <v>135</v>
      </c>
      <c r="L7" s="86" t="s">
        <v>32</v>
      </c>
    </row>
    <row r="8" spans="1:12" ht="12.75">
      <c r="A8" s="142" t="s">
        <v>66</v>
      </c>
      <c r="B8" s="143"/>
      <c r="C8" s="47">
        <v>322641</v>
      </c>
      <c r="D8" s="47">
        <v>-28355</v>
      </c>
      <c r="E8" s="47">
        <v>267288</v>
      </c>
      <c r="F8" s="47">
        <v>8046</v>
      </c>
      <c r="G8" s="47">
        <v>38113</v>
      </c>
      <c r="H8" s="47">
        <v>572</v>
      </c>
      <c r="I8" s="47">
        <v>10844</v>
      </c>
      <c r="J8" s="47">
        <v>26130</v>
      </c>
      <c r="K8" s="47">
        <v>86271</v>
      </c>
      <c r="L8" s="47">
        <v>42633</v>
      </c>
    </row>
    <row r="9" spans="1:12" ht="12.75">
      <c r="A9" s="149" t="s">
        <v>33</v>
      </c>
      <c r="B9" s="150"/>
      <c r="C9" s="51">
        <v>206488</v>
      </c>
      <c r="D9" s="51">
        <v>4964</v>
      </c>
      <c r="E9" s="51">
        <v>147530</v>
      </c>
      <c r="F9" s="51">
        <v>5295</v>
      </c>
      <c r="G9" s="52">
        <v>43673</v>
      </c>
      <c r="H9" s="51">
        <v>-142</v>
      </c>
      <c r="I9" s="53" t="s">
        <v>2</v>
      </c>
      <c r="J9" s="51">
        <v>5167</v>
      </c>
      <c r="K9" s="51">
        <v>48858</v>
      </c>
      <c r="L9" s="51">
        <v>5194</v>
      </c>
    </row>
    <row r="10" spans="1:12" ht="12.75">
      <c r="A10" s="89"/>
      <c r="B10" s="88" t="s">
        <v>13</v>
      </c>
      <c r="C10" s="90">
        <v>1728</v>
      </c>
      <c r="D10" s="90">
        <v>0</v>
      </c>
      <c r="E10" s="90">
        <v>792</v>
      </c>
      <c r="F10" s="90">
        <v>353</v>
      </c>
      <c r="G10" s="91">
        <v>583</v>
      </c>
      <c r="H10" s="90"/>
      <c r="I10" s="92"/>
      <c r="J10" s="90"/>
      <c r="K10" s="90"/>
      <c r="L10" s="90"/>
    </row>
    <row r="11" spans="1:12" ht="12.75">
      <c r="A11" s="89"/>
      <c r="B11" s="88" t="s">
        <v>76</v>
      </c>
      <c r="C11" s="90">
        <v>14915</v>
      </c>
      <c r="D11" s="90">
        <v>4436</v>
      </c>
      <c r="E11" s="90">
        <v>-736</v>
      </c>
      <c r="F11" s="90">
        <v>4927</v>
      </c>
      <c r="G11" s="91">
        <v>2797</v>
      </c>
      <c r="H11" s="90">
        <v>-142</v>
      </c>
      <c r="I11" s="92"/>
      <c r="J11" s="90">
        <v>3634</v>
      </c>
      <c r="K11" s="90">
        <v>162</v>
      </c>
      <c r="L11" s="90">
        <v>5194</v>
      </c>
    </row>
    <row r="12" spans="1:12" ht="12.75">
      <c r="A12" s="89"/>
      <c r="B12" s="88" t="s">
        <v>21</v>
      </c>
      <c r="C12" s="90">
        <v>12030</v>
      </c>
      <c r="D12" s="90">
        <v>1127</v>
      </c>
      <c r="E12" s="90">
        <v>7234</v>
      </c>
      <c r="F12" s="90">
        <v>2334</v>
      </c>
      <c r="G12" s="91">
        <v>119</v>
      </c>
      <c r="H12" s="90"/>
      <c r="I12" s="92"/>
      <c r="J12" s="90">
        <v>1217</v>
      </c>
      <c r="K12" s="90">
        <v>3009</v>
      </c>
      <c r="L12" s="90"/>
    </row>
    <row r="13" spans="1:12" ht="12.75">
      <c r="A13" s="89"/>
      <c r="B13" s="88" t="s">
        <v>12</v>
      </c>
      <c r="C13" s="90">
        <v>-2218</v>
      </c>
      <c r="D13" s="90">
        <v>-182</v>
      </c>
      <c r="E13" s="90">
        <v>292</v>
      </c>
      <c r="F13" s="90">
        <v>744</v>
      </c>
      <c r="G13" s="91">
        <v>-3067</v>
      </c>
      <c r="H13" s="90"/>
      <c r="I13" s="92"/>
      <c r="J13" s="90">
        <v>-6</v>
      </c>
      <c r="K13" s="90">
        <v>-12</v>
      </c>
      <c r="L13" s="90"/>
    </row>
    <row r="14" spans="1:12" ht="12.75">
      <c r="A14" s="89"/>
      <c r="B14" s="88" t="s">
        <v>40</v>
      </c>
      <c r="C14" s="90"/>
      <c r="D14" s="90"/>
      <c r="E14" s="90"/>
      <c r="F14" s="90"/>
      <c r="G14" s="91"/>
      <c r="H14" s="90"/>
      <c r="I14" s="92"/>
      <c r="J14" s="90"/>
      <c r="K14" s="90"/>
      <c r="L14" s="90"/>
    </row>
    <row r="15" spans="1:12" ht="12.75">
      <c r="A15" s="89"/>
      <c r="B15" s="88" t="s">
        <v>131</v>
      </c>
      <c r="C15" s="90">
        <v>1072</v>
      </c>
      <c r="D15" s="90">
        <v>-765</v>
      </c>
      <c r="E15" s="90">
        <v>66</v>
      </c>
      <c r="F15" s="90">
        <v>-124</v>
      </c>
      <c r="G15" s="91">
        <v>1894</v>
      </c>
      <c r="H15" s="90"/>
      <c r="I15" s="92"/>
      <c r="J15" s="90"/>
      <c r="K15" s="90"/>
      <c r="L15" s="90"/>
    </row>
    <row r="16" spans="1:12" ht="12.75">
      <c r="A16" s="89"/>
      <c r="B16" s="88" t="s">
        <v>51</v>
      </c>
      <c r="C16" s="90">
        <v>67</v>
      </c>
      <c r="D16" s="90">
        <v>-1</v>
      </c>
      <c r="E16" s="90">
        <v>68</v>
      </c>
      <c r="F16" s="90">
        <v>0</v>
      </c>
      <c r="G16" s="91"/>
      <c r="H16" s="90"/>
      <c r="I16" s="92"/>
      <c r="J16" s="90"/>
      <c r="K16" s="90"/>
      <c r="L16" s="90">
        <v>0</v>
      </c>
    </row>
    <row r="17" spans="1:12" ht="12.75">
      <c r="A17" s="89"/>
      <c r="B17" s="88" t="s">
        <v>35</v>
      </c>
      <c r="C17" s="90">
        <v>178894</v>
      </c>
      <c r="D17" s="90">
        <v>349</v>
      </c>
      <c r="E17" s="90">
        <v>139814</v>
      </c>
      <c r="F17" s="90">
        <v>-2939</v>
      </c>
      <c r="G17" s="91">
        <v>41347</v>
      </c>
      <c r="H17" s="90"/>
      <c r="I17" s="92"/>
      <c r="J17" s="90">
        <v>322</v>
      </c>
      <c r="K17" s="90">
        <v>45699</v>
      </c>
      <c r="L17" s="90"/>
    </row>
    <row r="18" spans="1:12" ht="12.75">
      <c r="A18" s="149" t="s">
        <v>83</v>
      </c>
      <c r="B18" s="150"/>
      <c r="C18" s="51">
        <v>56011</v>
      </c>
      <c r="D18" s="51">
        <v>-42592</v>
      </c>
      <c r="E18" s="51">
        <v>90359</v>
      </c>
      <c r="F18" s="51">
        <v>6280</v>
      </c>
      <c r="G18" s="52">
        <v>-12463</v>
      </c>
      <c r="H18" s="51">
        <v>717</v>
      </c>
      <c r="I18" s="53">
        <v>6346</v>
      </c>
      <c r="J18" s="51">
        <v>7365</v>
      </c>
      <c r="K18" s="51">
        <v>29192</v>
      </c>
      <c r="L18" s="51">
        <v>35451</v>
      </c>
    </row>
    <row r="19" spans="1:12" ht="12.75">
      <c r="A19" s="89"/>
      <c r="B19" s="88" t="s">
        <v>73</v>
      </c>
      <c r="C19" s="90">
        <v>-147</v>
      </c>
      <c r="D19" s="90">
        <v>-224</v>
      </c>
      <c r="E19" s="90">
        <v>-474</v>
      </c>
      <c r="F19" s="90">
        <v>541</v>
      </c>
      <c r="G19" s="91"/>
      <c r="H19" s="90">
        <v>-47</v>
      </c>
      <c r="I19" s="92">
        <v>307</v>
      </c>
      <c r="J19" s="90">
        <v>-249</v>
      </c>
      <c r="K19" s="90"/>
      <c r="L19" s="90">
        <v>-36</v>
      </c>
    </row>
    <row r="20" spans="1:12" ht="12.75">
      <c r="A20" s="89"/>
      <c r="B20" s="88" t="s">
        <v>25</v>
      </c>
      <c r="C20" s="90"/>
      <c r="D20" s="90"/>
      <c r="E20" s="90"/>
      <c r="F20" s="90"/>
      <c r="G20" s="91"/>
      <c r="H20" s="90"/>
      <c r="I20" s="92"/>
      <c r="J20" s="90"/>
      <c r="K20" s="90"/>
      <c r="L20" s="90"/>
    </row>
    <row r="21" spans="1:12" ht="12.75">
      <c r="A21" s="89"/>
      <c r="B21" s="88" t="s">
        <v>48</v>
      </c>
      <c r="C21" s="90">
        <v>26</v>
      </c>
      <c r="D21" s="90">
        <v>10</v>
      </c>
      <c r="E21" s="90">
        <v>1</v>
      </c>
      <c r="F21" s="90">
        <v>13</v>
      </c>
      <c r="G21" s="91"/>
      <c r="H21" s="90"/>
      <c r="I21" s="92"/>
      <c r="J21" s="90">
        <v>0</v>
      </c>
      <c r="K21" s="90">
        <v>2</v>
      </c>
      <c r="L21" s="90"/>
    </row>
    <row r="22" spans="1:12" ht="12.75">
      <c r="A22" s="89"/>
      <c r="B22" s="88" t="s">
        <v>50</v>
      </c>
      <c r="C22" s="90">
        <v>-33</v>
      </c>
      <c r="D22" s="90">
        <v>-11</v>
      </c>
      <c r="E22" s="90">
        <v>67</v>
      </c>
      <c r="F22" s="90">
        <v>-3</v>
      </c>
      <c r="G22" s="91">
        <v>-82</v>
      </c>
      <c r="H22" s="90"/>
      <c r="I22" s="92"/>
      <c r="J22" s="90">
        <v>-3</v>
      </c>
      <c r="K22" s="90"/>
      <c r="L22" s="90"/>
    </row>
    <row r="23" spans="1:12" ht="12.75">
      <c r="A23" s="89"/>
      <c r="B23" s="88" t="s">
        <v>64</v>
      </c>
      <c r="C23" s="90">
        <v>3</v>
      </c>
      <c r="D23" s="90">
        <v>1</v>
      </c>
      <c r="E23" s="90">
        <v>2</v>
      </c>
      <c r="F23" s="90">
        <v>-1</v>
      </c>
      <c r="G23" s="91"/>
      <c r="H23" s="90"/>
      <c r="I23" s="92">
        <v>-2</v>
      </c>
      <c r="J23" s="90">
        <v>3</v>
      </c>
      <c r="K23" s="90"/>
      <c r="L23" s="90"/>
    </row>
    <row r="24" spans="1:12" ht="12.75">
      <c r="A24" s="89"/>
      <c r="B24" s="88" t="s">
        <v>98</v>
      </c>
      <c r="C24" s="90">
        <v>645</v>
      </c>
      <c r="D24" s="90">
        <v>53</v>
      </c>
      <c r="E24" s="90">
        <v>624</v>
      </c>
      <c r="F24" s="90">
        <v>-281</v>
      </c>
      <c r="G24" s="91">
        <v>148</v>
      </c>
      <c r="H24" s="90">
        <v>0</v>
      </c>
      <c r="I24" s="92">
        <v>101</v>
      </c>
      <c r="J24" s="90"/>
      <c r="K24" s="90"/>
      <c r="L24" s="90"/>
    </row>
    <row r="25" spans="1:12" ht="12.75">
      <c r="A25" s="89"/>
      <c r="B25" s="88" t="s">
        <v>130</v>
      </c>
      <c r="C25" s="90">
        <v>2074</v>
      </c>
      <c r="D25" s="90">
        <v>-378</v>
      </c>
      <c r="E25" s="90">
        <v>2244</v>
      </c>
      <c r="F25" s="90">
        <v>231</v>
      </c>
      <c r="G25" s="91"/>
      <c r="H25" s="90"/>
      <c r="I25" s="92"/>
      <c r="J25" s="90">
        <v>-22</v>
      </c>
      <c r="K25" s="90"/>
      <c r="L25" s="90"/>
    </row>
    <row r="26" spans="1:12" ht="12.75">
      <c r="A26" s="89"/>
      <c r="B26" s="88" t="s">
        <v>27</v>
      </c>
      <c r="C26" s="90">
        <v>-901</v>
      </c>
      <c r="D26" s="90">
        <v>-1588</v>
      </c>
      <c r="E26" s="90">
        <v>342</v>
      </c>
      <c r="F26" s="90">
        <v>-67</v>
      </c>
      <c r="G26" s="91">
        <v>87</v>
      </c>
      <c r="H26" s="90">
        <v>34</v>
      </c>
      <c r="I26" s="92">
        <v>-1</v>
      </c>
      <c r="J26" s="90">
        <v>291</v>
      </c>
      <c r="K26" s="90">
        <v>-5</v>
      </c>
      <c r="L26" s="90"/>
    </row>
    <row r="27" spans="1:12" ht="12.75">
      <c r="A27" s="89"/>
      <c r="B27" s="88" t="s">
        <v>111</v>
      </c>
      <c r="C27" s="90">
        <v>11585</v>
      </c>
      <c r="D27" s="90">
        <v>-10449</v>
      </c>
      <c r="E27" s="90">
        <v>14084</v>
      </c>
      <c r="F27" s="90">
        <v>-6360</v>
      </c>
      <c r="G27" s="91">
        <v>14084</v>
      </c>
      <c r="H27" s="90">
        <v>227</v>
      </c>
      <c r="I27" s="92"/>
      <c r="J27" s="90"/>
      <c r="K27" s="90">
        <v>-8086</v>
      </c>
      <c r="L27" s="90"/>
    </row>
    <row r="28" spans="1:12" ht="12.75">
      <c r="A28" s="89"/>
      <c r="B28" s="88" t="s">
        <v>31</v>
      </c>
      <c r="C28" s="90">
        <v>26659</v>
      </c>
      <c r="D28" s="90">
        <v>-3</v>
      </c>
      <c r="E28" s="90">
        <v>4272</v>
      </c>
      <c r="F28" s="90">
        <v>7877</v>
      </c>
      <c r="G28" s="91">
        <v>-334</v>
      </c>
      <c r="H28" s="90">
        <v>0</v>
      </c>
      <c r="I28" s="92">
        <v>4339</v>
      </c>
      <c r="J28" s="90">
        <v>10510</v>
      </c>
      <c r="K28" s="90">
        <v>-3946</v>
      </c>
      <c r="L28" s="90">
        <v>25643</v>
      </c>
    </row>
    <row r="29" spans="1:12" ht="12.75">
      <c r="A29" s="89"/>
      <c r="B29" s="88" t="s">
        <v>8</v>
      </c>
      <c r="C29" s="90">
        <v>-10</v>
      </c>
      <c r="D29" s="90">
        <v>5</v>
      </c>
      <c r="E29" s="90">
        <v>17</v>
      </c>
      <c r="F29" s="90">
        <v>27</v>
      </c>
      <c r="G29" s="91">
        <v>-59</v>
      </c>
      <c r="H29" s="90"/>
      <c r="I29" s="92"/>
      <c r="J29" s="90"/>
      <c r="K29" s="90"/>
      <c r="L29" s="90"/>
    </row>
    <row r="30" spans="1:12" ht="12.75">
      <c r="A30" s="89"/>
      <c r="B30" s="88" t="s">
        <v>81</v>
      </c>
      <c r="C30" s="90">
        <v>-108</v>
      </c>
      <c r="D30" s="90">
        <v>17</v>
      </c>
      <c r="E30" s="90">
        <v>1738</v>
      </c>
      <c r="F30" s="90">
        <v>-36</v>
      </c>
      <c r="G30" s="91">
        <v>-1874</v>
      </c>
      <c r="H30" s="90">
        <v>15</v>
      </c>
      <c r="I30" s="92">
        <v>173</v>
      </c>
      <c r="J30" s="90">
        <v>-141</v>
      </c>
      <c r="K30" s="90">
        <v>0</v>
      </c>
      <c r="L30" s="90">
        <v>198</v>
      </c>
    </row>
    <row r="31" spans="1:12" ht="12.75">
      <c r="A31" s="89"/>
      <c r="B31" s="88" t="s">
        <v>107</v>
      </c>
      <c r="C31" s="90">
        <v>36645</v>
      </c>
      <c r="D31" s="90">
        <v>12811</v>
      </c>
      <c r="E31" s="90">
        <v>34268</v>
      </c>
      <c r="F31" s="90">
        <v>4660</v>
      </c>
      <c r="G31" s="91">
        <v>-18852</v>
      </c>
      <c r="H31" s="90"/>
      <c r="I31" s="92">
        <v>143</v>
      </c>
      <c r="J31" s="90">
        <v>3614</v>
      </c>
      <c r="K31" s="90">
        <v>29203</v>
      </c>
      <c r="L31" s="90">
        <v>3252</v>
      </c>
    </row>
    <row r="32" spans="1:12" ht="12.75">
      <c r="A32" s="89"/>
      <c r="B32" s="88" t="s">
        <v>94</v>
      </c>
      <c r="C32" s="90">
        <v>-1674</v>
      </c>
      <c r="D32" s="90">
        <v>-223</v>
      </c>
      <c r="E32" s="90">
        <v>-118</v>
      </c>
      <c r="F32" s="90">
        <v>3070</v>
      </c>
      <c r="G32" s="91">
        <v>-27</v>
      </c>
      <c r="H32" s="90">
        <v>-2</v>
      </c>
      <c r="I32" s="92"/>
      <c r="J32" s="90">
        <v>-4374</v>
      </c>
      <c r="K32" s="90"/>
      <c r="L32" s="90">
        <v>-110</v>
      </c>
    </row>
    <row r="33" spans="1:12" ht="12.75">
      <c r="A33" s="89"/>
      <c r="B33" s="88" t="s">
        <v>45</v>
      </c>
      <c r="C33" s="90">
        <v>2585</v>
      </c>
      <c r="D33" s="90">
        <v>309</v>
      </c>
      <c r="E33" s="90">
        <v>1480</v>
      </c>
      <c r="F33" s="90">
        <v>-245</v>
      </c>
      <c r="G33" s="91">
        <v>21</v>
      </c>
      <c r="H33" s="90"/>
      <c r="I33" s="92">
        <v>14</v>
      </c>
      <c r="J33" s="90">
        <v>1006</v>
      </c>
      <c r="K33" s="90"/>
      <c r="L33" s="90"/>
    </row>
    <row r="34" spans="1:12" ht="12.75">
      <c r="A34" s="89"/>
      <c r="B34" s="88" t="s">
        <v>75</v>
      </c>
      <c r="C34" s="90">
        <v>7820</v>
      </c>
      <c r="D34" s="90">
        <v>-19855</v>
      </c>
      <c r="E34" s="90">
        <v>41983</v>
      </c>
      <c r="F34" s="90">
        <v>-4414</v>
      </c>
      <c r="G34" s="91">
        <v>-11106</v>
      </c>
      <c r="H34" s="90"/>
      <c r="I34" s="92">
        <v>3830</v>
      </c>
      <c r="J34" s="90">
        <v>-2618</v>
      </c>
      <c r="K34" s="90">
        <v>11650</v>
      </c>
      <c r="L34" s="90">
        <v>6514</v>
      </c>
    </row>
    <row r="35" spans="1:12" ht="12.75">
      <c r="A35" s="89"/>
      <c r="B35" s="88" t="s">
        <v>103</v>
      </c>
      <c r="C35" s="90">
        <v>6</v>
      </c>
      <c r="D35" s="90">
        <v>15</v>
      </c>
      <c r="E35" s="90">
        <v>3</v>
      </c>
      <c r="F35" s="90">
        <v>-7</v>
      </c>
      <c r="G35" s="91">
        <v>-2</v>
      </c>
      <c r="H35" s="90"/>
      <c r="I35" s="92">
        <v>0</v>
      </c>
      <c r="J35" s="90">
        <v>-3</v>
      </c>
      <c r="K35" s="90"/>
      <c r="L35" s="90">
        <v>-11</v>
      </c>
    </row>
    <row r="36" spans="1:12" ht="12.75">
      <c r="A36" s="89"/>
      <c r="B36" s="88" t="s">
        <v>105</v>
      </c>
      <c r="C36" s="90">
        <v>-29463</v>
      </c>
      <c r="D36" s="90">
        <v>-9209</v>
      </c>
      <c r="E36" s="90">
        <v>-23543</v>
      </c>
      <c r="F36" s="90">
        <v>187</v>
      </c>
      <c r="G36" s="91"/>
      <c r="H36" s="90"/>
      <c r="I36" s="92">
        <v>-954</v>
      </c>
      <c r="J36" s="90">
        <v>4056</v>
      </c>
      <c r="K36" s="90">
        <v>-210</v>
      </c>
      <c r="L36" s="90"/>
    </row>
    <row r="37" spans="1:12" ht="12.75">
      <c r="A37" s="89"/>
      <c r="B37" s="88" t="s">
        <v>129</v>
      </c>
      <c r="C37" s="90">
        <v>2323</v>
      </c>
      <c r="D37" s="90">
        <v>145</v>
      </c>
      <c r="E37" s="90">
        <v>2039</v>
      </c>
      <c r="F37" s="90">
        <v>-35</v>
      </c>
      <c r="G37" s="91">
        <v>162</v>
      </c>
      <c r="H37" s="90"/>
      <c r="I37" s="92"/>
      <c r="J37" s="90">
        <v>11</v>
      </c>
      <c r="K37" s="90"/>
      <c r="L37" s="90"/>
    </row>
    <row r="38" spans="1:12" ht="12.75">
      <c r="A38" s="89"/>
      <c r="B38" s="88" t="s">
        <v>46</v>
      </c>
      <c r="C38" s="90">
        <v>-109</v>
      </c>
      <c r="D38" s="90">
        <v>-114</v>
      </c>
      <c r="E38" s="90">
        <v>141</v>
      </c>
      <c r="F38" s="90">
        <v>-82</v>
      </c>
      <c r="G38" s="91"/>
      <c r="H38" s="90">
        <v>-1</v>
      </c>
      <c r="I38" s="92"/>
      <c r="J38" s="90">
        <v>-52</v>
      </c>
      <c r="K38" s="90"/>
      <c r="L38" s="90"/>
    </row>
    <row r="39" spans="1:12" ht="12.75">
      <c r="A39" s="89"/>
      <c r="B39" s="88" t="s">
        <v>7</v>
      </c>
      <c r="C39" s="90">
        <v>60</v>
      </c>
      <c r="D39" s="90">
        <v>55</v>
      </c>
      <c r="E39" s="90">
        <v>-82</v>
      </c>
      <c r="F39" s="90">
        <v>233</v>
      </c>
      <c r="G39" s="91">
        <v>0</v>
      </c>
      <c r="H39" s="90"/>
      <c r="I39" s="92"/>
      <c r="J39" s="90">
        <v>-145</v>
      </c>
      <c r="K39" s="90"/>
      <c r="L39" s="90"/>
    </row>
    <row r="40" spans="1:12" ht="12.75">
      <c r="A40" s="89"/>
      <c r="B40" s="88" t="s">
        <v>115</v>
      </c>
      <c r="C40" s="90">
        <v>-119</v>
      </c>
      <c r="D40" s="90">
        <v>0</v>
      </c>
      <c r="E40" s="90">
        <v>-45</v>
      </c>
      <c r="F40" s="90">
        <v>-8</v>
      </c>
      <c r="G40" s="91"/>
      <c r="H40" s="90">
        <v>-8</v>
      </c>
      <c r="I40" s="92"/>
      <c r="J40" s="90">
        <v>-57</v>
      </c>
      <c r="K40" s="90">
        <v>0</v>
      </c>
      <c r="L40" s="90"/>
    </row>
    <row r="41" spans="1:12" ht="12.75">
      <c r="A41" s="89"/>
      <c r="B41" s="88" t="s">
        <v>110</v>
      </c>
      <c r="C41" s="90">
        <v>122</v>
      </c>
      <c r="D41" s="90">
        <v>12</v>
      </c>
      <c r="E41" s="90">
        <v>-64</v>
      </c>
      <c r="F41" s="90">
        <v>139</v>
      </c>
      <c r="G41" s="91"/>
      <c r="H41" s="90"/>
      <c r="I41" s="92">
        <v>34</v>
      </c>
      <c r="J41" s="90"/>
      <c r="K41" s="90"/>
      <c r="L41" s="90">
        <v>1</v>
      </c>
    </row>
    <row r="42" spans="1:12" ht="12.75">
      <c r="A42" s="89"/>
      <c r="B42" s="88" t="s">
        <v>78</v>
      </c>
      <c r="C42" s="90">
        <v>5</v>
      </c>
      <c r="D42" s="90">
        <v>-9</v>
      </c>
      <c r="E42" s="90">
        <v>15</v>
      </c>
      <c r="F42" s="90">
        <v>3</v>
      </c>
      <c r="G42" s="91">
        <v>-5</v>
      </c>
      <c r="H42" s="90"/>
      <c r="I42" s="92"/>
      <c r="J42" s="90">
        <v>0</v>
      </c>
      <c r="K42" s="90"/>
      <c r="L42" s="90"/>
    </row>
    <row r="43" spans="1:12" ht="12.75">
      <c r="A43" s="89"/>
      <c r="B43" s="88" t="s">
        <v>56</v>
      </c>
      <c r="C43" s="90">
        <v>-619</v>
      </c>
      <c r="D43" s="90">
        <v>-1539</v>
      </c>
      <c r="E43" s="90">
        <v>961</v>
      </c>
      <c r="F43" s="90">
        <v>-390</v>
      </c>
      <c r="G43" s="91">
        <v>1170</v>
      </c>
      <c r="H43" s="90">
        <v>483</v>
      </c>
      <c r="I43" s="92"/>
      <c r="J43" s="90">
        <v>-1303</v>
      </c>
      <c r="K43" s="90">
        <v>-10</v>
      </c>
      <c r="L43" s="90"/>
    </row>
    <row r="44" spans="1:12" ht="12.75">
      <c r="A44" s="89"/>
      <c r="B44" s="88" t="s">
        <v>42</v>
      </c>
      <c r="C44" s="90">
        <v>982</v>
      </c>
      <c r="D44" s="90">
        <v>130</v>
      </c>
      <c r="E44" s="90">
        <v>1026</v>
      </c>
      <c r="F44" s="90">
        <v>-67</v>
      </c>
      <c r="G44" s="91"/>
      <c r="H44" s="90"/>
      <c r="I44" s="92"/>
      <c r="J44" s="90">
        <v>-107</v>
      </c>
      <c r="K44" s="90">
        <v>143</v>
      </c>
      <c r="L44" s="90"/>
    </row>
    <row r="45" spans="1:12" ht="12.75">
      <c r="A45" s="89"/>
      <c r="B45" s="88" t="s">
        <v>55</v>
      </c>
      <c r="C45" s="90">
        <v>16557</v>
      </c>
      <c r="D45" s="90">
        <v>1306</v>
      </c>
      <c r="E45" s="90">
        <v>13915</v>
      </c>
      <c r="F45" s="90">
        <v>1039</v>
      </c>
      <c r="G45" s="91">
        <v>574</v>
      </c>
      <c r="H45" s="90"/>
      <c r="I45" s="92">
        <v>-278</v>
      </c>
      <c r="J45" s="90"/>
      <c r="K45" s="90">
        <v>437</v>
      </c>
      <c r="L45" s="90"/>
    </row>
    <row r="46" spans="1:12" ht="12.75">
      <c r="A46" s="89"/>
      <c r="B46" s="88" t="s">
        <v>23</v>
      </c>
      <c r="C46" s="90">
        <v>2982</v>
      </c>
      <c r="D46" s="90">
        <v>-32</v>
      </c>
      <c r="E46" s="90">
        <v>-155</v>
      </c>
      <c r="F46" s="90">
        <v>13</v>
      </c>
      <c r="G46" s="91">
        <v>2809</v>
      </c>
      <c r="H46" s="90">
        <v>16</v>
      </c>
      <c r="I46" s="92"/>
      <c r="J46" s="90">
        <v>330</v>
      </c>
      <c r="K46" s="90">
        <v>14</v>
      </c>
      <c r="L46" s="90"/>
    </row>
    <row r="47" spans="1:12" ht="12.75">
      <c r="A47" s="89"/>
      <c r="B47" s="88" t="s">
        <v>54</v>
      </c>
      <c r="C47" s="90">
        <v>-21885</v>
      </c>
      <c r="D47" s="90">
        <v>-13827</v>
      </c>
      <c r="E47" s="90">
        <v>-4382</v>
      </c>
      <c r="F47" s="90">
        <v>243</v>
      </c>
      <c r="G47" s="91">
        <v>823</v>
      </c>
      <c r="H47" s="90"/>
      <c r="I47" s="92">
        <v>-1360</v>
      </c>
      <c r="J47" s="90">
        <v>-3382</v>
      </c>
      <c r="K47" s="90"/>
      <c r="L47" s="90"/>
    </row>
    <row r="48" spans="1:12" ht="12.75">
      <c r="A48" s="149" t="s">
        <v>38</v>
      </c>
      <c r="B48" s="150"/>
      <c r="C48" s="51">
        <v>56375</v>
      </c>
      <c r="D48" s="51">
        <v>9147</v>
      </c>
      <c r="E48" s="51">
        <v>29484</v>
      </c>
      <c r="F48" s="51">
        <v>-5337</v>
      </c>
      <c r="G48" s="52">
        <v>5898</v>
      </c>
      <c r="H48" s="51">
        <v>-3</v>
      </c>
      <c r="I48" s="53">
        <v>4438</v>
      </c>
      <c r="J48" s="51">
        <v>12746</v>
      </c>
      <c r="K48" s="51">
        <v>8221</v>
      </c>
      <c r="L48" s="51">
        <v>1988</v>
      </c>
    </row>
    <row r="49" spans="1:12" ht="12.75">
      <c r="A49" s="89"/>
      <c r="B49" s="88" t="s">
        <v>59</v>
      </c>
      <c r="C49" s="90"/>
      <c r="D49" s="90"/>
      <c r="E49" s="90"/>
      <c r="F49" s="90"/>
      <c r="G49" s="91"/>
      <c r="H49" s="90"/>
      <c r="I49" s="92"/>
      <c r="J49" s="90"/>
      <c r="K49" s="90"/>
      <c r="L49" s="90"/>
    </row>
    <row r="50" spans="1:12" ht="12.75">
      <c r="A50" s="89"/>
      <c r="B50" s="88" t="s">
        <v>108</v>
      </c>
      <c r="C50" s="90">
        <v>13849</v>
      </c>
      <c r="D50" s="90">
        <v>-2559</v>
      </c>
      <c r="E50" s="90">
        <v>22806</v>
      </c>
      <c r="F50" s="90">
        <v>-4631</v>
      </c>
      <c r="G50" s="91">
        <v>-1320</v>
      </c>
      <c r="H50" s="90"/>
      <c r="I50" s="92"/>
      <c r="J50" s="90">
        <v>-447</v>
      </c>
      <c r="K50" s="90">
        <v>-9709</v>
      </c>
      <c r="L50" s="90"/>
    </row>
    <row r="51" spans="1:12" ht="12.75">
      <c r="A51" s="89"/>
      <c r="B51" s="88" t="s">
        <v>44</v>
      </c>
      <c r="C51" s="90">
        <v>6297</v>
      </c>
      <c r="D51" s="90">
        <v>-334</v>
      </c>
      <c r="E51" s="90">
        <v>1174</v>
      </c>
      <c r="F51" s="90">
        <v>-237</v>
      </c>
      <c r="G51" s="91">
        <v>1890</v>
      </c>
      <c r="H51" s="90">
        <v>-6</v>
      </c>
      <c r="I51" s="92">
        <v>-9</v>
      </c>
      <c r="J51" s="90">
        <v>3819</v>
      </c>
      <c r="K51" s="90">
        <v>3897</v>
      </c>
      <c r="L51" s="90"/>
    </row>
    <row r="52" spans="1:12" ht="12.75">
      <c r="A52" s="89"/>
      <c r="B52" s="88" t="s">
        <v>19</v>
      </c>
      <c r="C52" s="90">
        <v>2494</v>
      </c>
      <c r="D52" s="90">
        <v>1845</v>
      </c>
      <c r="E52" s="90">
        <v>796</v>
      </c>
      <c r="F52" s="90">
        <v>-740</v>
      </c>
      <c r="G52" s="91">
        <v>-2444</v>
      </c>
      <c r="H52" s="90"/>
      <c r="I52" s="92"/>
      <c r="J52" s="90">
        <v>3036</v>
      </c>
      <c r="K52" s="90">
        <v>2326</v>
      </c>
      <c r="L52" s="90"/>
    </row>
    <row r="53" spans="1:12" ht="12.75">
      <c r="A53" s="89"/>
      <c r="B53" s="88" t="s">
        <v>82</v>
      </c>
      <c r="C53" s="90">
        <v>12396</v>
      </c>
      <c r="D53" s="90">
        <v>12310</v>
      </c>
      <c r="E53" s="90">
        <v>-987</v>
      </c>
      <c r="F53" s="90"/>
      <c r="G53" s="91">
        <v>-268</v>
      </c>
      <c r="H53" s="90"/>
      <c r="I53" s="92">
        <v>1340</v>
      </c>
      <c r="J53" s="90"/>
      <c r="K53" s="90">
        <v>12384</v>
      </c>
      <c r="L53" s="90">
        <v>1988</v>
      </c>
    </row>
    <row r="54" spans="1:12" ht="12.75">
      <c r="A54" s="89"/>
      <c r="B54" s="88" t="s">
        <v>136</v>
      </c>
      <c r="C54" s="90">
        <v>20957</v>
      </c>
      <c r="D54" s="90">
        <v>-2040</v>
      </c>
      <c r="E54" s="90">
        <v>5819</v>
      </c>
      <c r="F54" s="90">
        <v>-400</v>
      </c>
      <c r="G54" s="91">
        <v>8053</v>
      </c>
      <c r="H54" s="90"/>
      <c r="I54" s="92">
        <v>3107</v>
      </c>
      <c r="J54" s="90">
        <v>6419</v>
      </c>
      <c r="K54" s="90">
        <v>-677</v>
      </c>
      <c r="L54" s="90"/>
    </row>
    <row r="55" spans="1:12" ht="12.75">
      <c r="A55" s="89"/>
      <c r="B55" s="88" t="s">
        <v>90</v>
      </c>
      <c r="C55" s="90">
        <v>535</v>
      </c>
      <c r="D55" s="90">
        <v>-53</v>
      </c>
      <c r="E55" s="90">
        <v>-27</v>
      </c>
      <c r="F55" s="90">
        <v>713</v>
      </c>
      <c r="G55" s="91">
        <v>-20</v>
      </c>
      <c r="H55" s="90"/>
      <c r="I55" s="92"/>
      <c r="J55" s="90">
        <v>-79</v>
      </c>
      <c r="K55" s="90"/>
      <c r="L55" s="90"/>
    </row>
    <row r="56" spans="1:12" ht="12.75">
      <c r="A56" s="89"/>
      <c r="B56" s="88" t="s">
        <v>106</v>
      </c>
      <c r="C56" s="90">
        <v>-52</v>
      </c>
      <c r="D56" s="90">
        <v>-26</v>
      </c>
      <c r="E56" s="90">
        <v>1</v>
      </c>
      <c r="F56" s="90">
        <v>-30</v>
      </c>
      <c r="G56" s="91">
        <v>2</v>
      </c>
      <c r="H56" s="90">
        <v>3</v>
      </c>
      <c r="I56" s="92"/>
      <c r="J56" s="90">
        <v>-2</v>
      </c>
      <c r="K56" s="90"/>
      <c r="L56" s="90"/>
    </row>
    <row r="57" spans="1:12" ht="12.75">
      <c r="A57" s="89"/>
      <c r="B57" s="88" t="s">
        <v>116</v>
      </c>
      <c r="C57" s="90">
        <v>-101</v>
      </c>
      <c r="D57" s="90">
        <v>4</v>
      </c>
      <c r="E57" s="90">
        <v>-98</v>
      </c>
      <c r="F57" s="90">
        <v>-12</v>
      </c>
      <c r="G57" s="91">
        <v>5</v>
      </c>
      <c r="H57" s="90"/>
      <c r="I57" s="92"/>
      <c r="J57" s="90"/>
      <c r="K57" s="90">
        <v>0</v>
      </c>
      <c r="L57" s="90"/>
    </row>
    <row r="58" spans="1:12" ht="12.75">
      <c r="A58" s="149" t="s">
        <v>17</v>
      </c>
      <c r="B58" s="150"/>
      <c r="C58" s="51">
        <v>3767</v>
      </c>
      <c r="D58" s="51">
        <v>126</v>
      </c>
      <c r="E58" s="51">
        <v>-85</v>
      </c>
      <c r="F58" s="51">
        <v>1808</v>
      </c>
      <c r="G58" s="52">
        <v>1005</v>
      </c>
      <c r="H58" s="51" t="s">
        <v>2</v>
      </c>
      <c r="I58" s="53">
        <v>60</v>
      </c>
      <c r="J58" s="51">
        <v>852</v>
      </c>
      <c r="K58" s="51" t="s">
        <v>2</v>
      </c>
      <c r="L58" s="51" t="s">
        <v>2</v>
      </c>
    </row>
    <row r="59" spans="1:12" ht="12.75">
      <c r="A59" s="89"/>
      <c r="B59" s="88" t="s">
        <v>29</v>
      </c>
      <c r="C59" s="90">
        <v>3767</v>
      </c>
      <c r="D59" s="90">
        <v>126</v>
      </c>
      <c r="E59" s="90">
        <v>-85</v>
      </c>
      <c r="F59" s="90">
        <v>1808</v>
      </c>
      <c r="G59" s="91">
        <v>1005</v>
      </c>
      <c r="H59" s="90"/>
      <c r="I59" s="92">
        <v>60</v>
      </c>
      <c r="J59" s="90">
        <v>852</v>
      </c>
      <c r="K59" s="90"/>
      <c r="L59" s="90"/>
    </row>
    <row r="60" spans="1:12" ht="44.25" customHeight="1">
      <c r="A60" s="131" t="s">
        <v>113</v>
      </c>
      <c r="B60" s="131"/>
      <c r="C60" s="131"/>
      <c r="D60" s="131"/>
      <c r="E60" s="131"/>
      <c r="F60" s="131"/>
      <c r="G60" s="131"/>
      <c r="H60" s="131"/>
      <c r="I60" s="131"/>
      <c r="J60" s="131"/>
      <c r="K60" s="131"/>
      <c r="L60" s="131"/>
    </row>
  </sheetData>
  <sheetProtection/>
  <mergeCells count="12">
    <mergeCell ref="A60:L60"/>
    <mergeCell ref="K5:L5"/>
    <mergeCell ref="A9:B9"/>
    <mergeCell ref="A18:B18"/>
    <mergeCell ref="A48:B48"/>
    <mergeCell ref="A58:B58"/>
    <mergeCell ref="A8:B8"/>
    <mergeCell ref="A1:B1"/>
    <mergeCell ref="A2:C2"/>
    <mergeCell ref="A3:F3"/>
    <mergeCell ref="A4:D4"/>
    <mergeCell ref="C5:C7"/>
  </mergeCells>
  <conditionalFormatting sqref="C1:IV1 D2:IV2 G3:IV3 E4:IV4 A1:A4 A5:IV65462">
    <cfRule type="cellIs" priority="8" dxfId="128" operator="equal" stopIfTrue="1">
      <formula>0</formula>
    </cfRule>
  </conditionalFormatting>
  <printOptions/>
  <pageMargins left="0.7" right="0.7" top="0.75" bottom="0.75" header="0.3" footer="0.3"/>
  <pageSetup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121</v>
      </c>
      <c r="B1" s="132"/>
      <c r="C1" s="30"/>
      <c r="D1" s="30"/>
      <c r="E1" s="30"/>
      <c r="F1" s="30"/>
      <c r="G1" s="30"/>
      <c r="H1" s="30"/>
      <c r="I1" s="30"/>
      <c r="J1" s="30"/>
    </row>
    <row r="2" spans="1:10" ht="15" customHeight="1">
      <c r="A2" s="144" t="s">
        <v>117</v>
      </c>
      <c r="B2" s="144"/>
      <c r="C2" s="144"/>
      <c r="D2" s="30"/>
      <c r="E2" s="30"/>
      <c r="F2" s="30"/>
      <c r="G2" s="30"/>
      <c r="H2" s="30"/>
      <c r="I2" s="30"/>
      <c r="J2" s="30"/>
    </row>
    <row r="3" spans="1:10" ht="15" customHeight="1">
      <c r="A3" s="144" t="s">
        <v>16</v>
      </c>
      <c r="B3" s="144"/>
      <c r="C3" s="144"/>
      <c r="D3" s="144"/>
      <c r="E3" s="144"/>
      <c r="F3" s="144"/>
      <c r="G3" s="30"/>
      <c r="H3" s="30"/>
      <c r="I3" s="30"/>
      <c r="J3" s="30"/>
    </row>
    <row r="4" spans="1:10" ht="12.75">
      <c r="A4" s="145" t="s">
        <v>102</v>
      </c>
      <c r="B4" s="145"/>
      <c r="C4" s="30"/>
      <c r="D4" s="30"/>
      <c r="E4" s="30"/>
      <c r="F4" s="30"/>
      <c r="G4" s="30"/>
      <c r="H4" s="30"/>
      <c r="I4" s="30"/>
      <c r="J4" s="30"/>
    </row>
    <row r="5" spans="1:12" ht="12.75">
      <c r="A5" s="72"/>
      <c r="B5" s="73"/>
      <c r="C5" s="146" t="s">
        <v>114</v>
      </c>
      <c r="D5" s="74"/>
      <c r="E5" s="74"/>
      <c r="F5" s="75"/>
      <c r="G5" s="74"/>
      <c r="H5" s="76"/>
      <c r="I5" s="76"/>
      <c r="J5" s="77"/>
      <c r="K5" s="140" t="s">
        <v>61</v>
      </c>
      <c r="L5" s="141"/>
    </row>
    <row r="6" spans="1:12" ht="12.75">
      <c r="A6" s="78"/>
      <c r="B6" s="79"/>
      <c r="C6" s="147"/>
      <c r="D6" s="80"/>
      <c r="E6" s="80"/>
      <c r="F6" s="81" t="s">
        <v>112</v>
      </c>
      <c r="G6" s="81" t="s">
        <v>104</v>
      </c>
      <c r="H6" s="82" t="s">
        <v>6</v>
      </c>
      <c r="I6" s="82" t="s">
        <v>77</v>
      </c>
      <c r="J6" s="80" t="s">
        <v>62</v>
      </c>
      <c r="K6" s="81"/>
      <c r="L6" s="81" t="s">
        <v>26</v>
      </c>
    </row>
    <row r="7" spans="1:12" ht="12.75">
      <c r="A7" s="83"/>
      <c r="B7" s="84"/>
      <c r="C7" s="148"/>
      <c r="D7" s="85" t="s">
        <v>99</v>
      </c>
      <c r="E7" s="85" t="s">
        <v>134</v>
      </c>
      <c r="F7" s="86" t="s">
        <v>93</v>
      </c>
      <c r="G7" s="86" t="s">
        <v>88</v>
      </c>
      <c r="H7" s="87" t="s">
        <v>79</v>
      </c>
      <c r="I7" s="87" t="s">
        <v>15</v>
      </c>
      <c r="J7" s="85" t="s">
        <v>32</v>
      </c>
      <c r="K7" s="86" t="s">
        <v>135</v>
      </c>
      <c r="L7" s="86" t="s">
        <v>32</v>
      </c>
    </row>
    <row r="8" spans="1:12" ht="15" customHeight="1">
      <c r="A8" s="142" t="s">
        <v>66</v>
      </c>
      <c r="B8" s="143"/>
      <c r="C8" s="47">
        <v>119623</v>
      </c>
      <c r="D8" s="47">
        <v>41026</v>
      </c>
      <c r="E8" s="47">
        <v>21297</v>
      </c>
      <c r="F8" s="47">
        <v>27674</v>
      </c>
      <c r="G8" s="47">
        <v>2525</v>
      </c>
      <c r="H8" s="47">
        <v>925</v>
      </c>
      <c r="I8" s="47">
        <v>3926</v>
      </c>
      <c r="J8" s="47">
        <v>22250</v>
      </c>
      <c r="K8" s="47">
        <v>5441</v>
      </c>
      <c r="L8" s="47">
        <v>20634</v>
      </c>
    </row>
    <row r="9" spans="1:12" ht="12.75">
      <c r="A9" s="149" t="s">
        <v>33</v>
      </c>
      <c r="B9" s="150"/>
      <c r="C9" s="51">
        <v>27915</v>
      </c>
      <c r="D9" s="51">
        <v>10529</v>
      </c>
      <c r="E9" s="51">
        <v>6120</v>
      </c>
      <c r="F9" s="51">
        <v>7651</v>
      </c>
      <c r="G9" s="52">
        <v>1001</v>
      </c>
      <c r="H9" s="51">
        <v>26</v>
      </c>
      <c r="I9" s="53">
        <v>384</v>
      </c>
      <c r="J9" s="51">
        <v>2204</v>
      </c>
      <c r="K9" s="51">
        <v>2725</v>
      </c>
      <c r="L9" s="51">
        <v>3219</v>
      </c>
    </row>
    <row r="10" spans="1:12" ht="12.75">
      <c r="A10" s="89"/>
      <c r="B10" s="88" t="s">
        <v>13</v>
      </c>
      <c r="C10" s="90">
        <v>551</v>
      </c>
      <c r="D10" s="90">
        <v>62</v>
      </c>
      <c r="E10" s="90">
        <v>308</v>
      </c>
      <c r="F10" s="90">
        <v>150</v>
      </c>
      <c r="G10" s="91">
        <v>31</v>
      </c>
      <c r="H10" s="90"/>
      <c r="I10" s="92"/>
      <c r="J10" s="90"/>
      <c r="K10" s="90"/>
      <c r="L10" s="90"/>
    </row>
    <row r="11" spans="1:12" ht="12.75">
      <c r="A11" s="89"/>
      <c r="B11" s="88" t="s">
        <v>76</v>
      </c>
      <c r="C11" s="90">
        <v>10415</v>
      </c>
      <c r="D11" s="90">
        <v>1359</v>
      </c>
      <c r="E11" s="90">
        <v>1734</v>
      </c>
      <c r="F11" s="90">
        <v>5012</v>
      </c>
      <c r="G11" s="91">
        <v>102</v>
      </c>
      <c r="H11" s="90">
        <v>26</v>
      </c>
      <c r="I11" s="92">
        <v>384</v>
      </c>
      <c r="J11" s="90">
        <v>1798</v>
      </c>
      <c r="K11" s="90">
        <v>15</v>
      </c>
      <c r="L11" s="90">
        <v>3218</v>
      </c>
    </row>
    <row r="12" spans="1:12" ht="12.75">
      <c r="A12" s="89"/>
      <c r="B12" s="88" t="s">
        <v>21</v>
      </c>
      <c r="C12" s="90">
        <v>3407</v>
      </c>
      <c r="D12" s="90">
        <v>2008</v>
      </c>
      <c r="E12" s="90">
        <v>642</v>
      </c>
      <c r="F12" s="90">
        <v>435</v>
      </c>
      <c r="G12" s="91">
        <v>98</v>
      </c>
      <c r="H12" s="90"/>
      <c r="I12" s="92"/>
      <c r="J12" s="90">
        <v>224</v>
      </c>
      <c r="K12" s="90">
        <v>701</v>
      </c>
      <c r="L12" s="90"/>
    </row>
    <row r="13" spans="1:12" ht="12.75">
      <c r="A13" s="89"/>
      <c r="B13" s="88" t="s">
        <v>12</v>
      </c>
      <c r="C13" s="90">
        <v>2760</v>
      </c>
      <c r="D13" s="90">
        <v>610</v>
      </c>
      <c r="E13" s="90">
        <v>679</v>
      </c>
      <c r="F13" s="90">
        <v>1131</v>
      </c>
      <c r="G13" s="91">
        <v>250</v>
      </c>
      <c r="H13" s="90"/>
      <c r="I13" s="92"/>
      <c r="J13" s="90">
        <v>90</v>
      </c>
      <c r="K13" s="90">
        <v>3</v>
      </c>
      <c r="L13" s="90"/>
    </row>
    <row r="14" spans="1:12" ht="12.75">
      <c r="A14" s="89"/>
      <c r="B14" s="88" t="s">
        <v>40</v>
      </c>
      <c r="C14" s="90">
        <v>71</v>
      </c>
      <c r="D14" s="90">
        <v>2</v>
      </c>
      <c r="E14" s="90">
        <v>22</v>
      </c>
      <c r="F14" s="90"/>
      <c r="G14" s="91">
        <v>47</v>
      </c>
      <c r="H14" s="90"/>
      <c r="I14" s="92"/>
      <c r="J14" s="90"/>
      <c r="K14" s="90"/>
      <c r="L14" s="90"/>
    </row>
    <row r="15" spans="1:12" ht="12.75">
      <c r="A15" s="89"/>
      <c r="B15" s="88" t="s">
        <v>131</v>
      </c>
      <c r="C15" s="90">
        <v>582</v>
      </c>
      <c r="D15" s="90">
        <v>198</v>
      </c>
      <c r="E15" s="90">
        <v>196</v>
      </c>
      <c r="F15" s="90">
        <v>82</v>
      </c>
      <c r="G15" s="91">
        <v>106</v>
      </c>
      <c r="H15" s="90"/>
      <c r="I15" s="92"/>
      <c r="J15" s="90"/>
      <c r="K15" s="90"/>
      <c r="L15" s="90"/>
    </row>
    <row r="16" spans="1:12" ht="12.75">
      <c r="A16" s="89"/>
      <c r="B16" s="88" t="s">
        <v>51</v>
      </c>
      <c r="C16" s="90">
        <v>54</v>
      </c>
      <c r="D16" s="90">
        <v>13</v>
      </c>
      <c r="E16" s="90">
        <v>23</v>
      </c>
      <c r="F16" s="90">
        <v>18</v>
      </c>
      <c r="G16" s="91"/>
      <c r="H16" s="90"/>
      <c r="I16" s="92"/>
      <c r="J16" s="90"/>
      <c r="K16" s="90"/>
      <c r="L16" s="90">
        <v>1</v>
      </c>
    </row>
    <row r="17" spans="1:12" ht="12.75">
      <c r="A17" s="89"/>
      <c r="B17" s="88" t="s">
        <v>35</v>
      </c>
      <c r="C17" s="90">
        <v>10075</v>
      </c>
      <c r="D17" s="90">
        <v>6277</v>
      </c>
      <c r="E17" s="90">
        <v>2516</v>
      </c>
      <c r="F17" s="90">
        <v>823</v>
      </c>
      <c r="G17" s="91">
        <v>367</v>
      </c>
      <c r="H17" s="90"/>
      <c r="I17" s="92"/>
      <c r="J17" s="90">
        <v>92</v>
      </c>
      <c r="K17" s="90">
        <v>2006</v>
      </c>
      <c r="L17" s="90"/>
    </row>
    <row r="18" spans="1:12" ht="12.75">
      <c r="A18" s="149" t="s">
        <v>83</v>
      </c>
      <c r="B18" s="150"/>
      <c r="C18" s="51">
        <v>56172</v>
      </c>
      <c r="D18" s="51">
        <v>14920</v>
      </c>
      <c r="E18" s="51">
        <v>10076</v>
      </c>
      <c r="F18" s="51">
        <v>14482</v>
      </c>
      <c r="G18" s="52">
        <v>733</v>
      </c>
      <c r="H18" s="51">
        <v>884</v>
      </c>
      <c r="I18" s="53">
        <v>1830</v>
      </c>
      <c r="J18" s="51">
        <v>13247</v>
      </c>
      <c r="K18" s="51">
        <v>1666</v>
      </c>
      <c r="L18" s="51">
        <v>11042</v>
      </c>
    </row>
    <row r="19" spans="1:12" ht="12.75">
      <c r="A19" s="89"/>
      <c r="B19" s="88" t="s">
        <v>73</v>
      </c>
      <c r="C19" s="90">
        <v>1602</v>
      </c>
      <c r="D19" s="90">
        <v>267</v>
      </c>
      <c r="E19" s="90">
        <v>516</v>
      </c>
      <c r="F19" s="90">
        <v>709</v>
      </c>
      <c r="G19" s="91"/>
      <c r="H19" s="90">
        <v>36</v>
      </c>
      <c r="I19" s="92">
        <v>13</v>
      </c>
      <c r="J19" s="90">
        <v>61</v>
      </c>
      <c r="K19" s="90"/>
      <c r="L19" s="90">
        <v>969</v>
      </c>
    </row>
    <row r="20" spans="1:12" ht="12.75">
      <c r="A20" s="89"/>
      <c r="B20" s="88" t="s">
        <v>25</v>
      </c>
      <c r="C20" s="90">
        <v>701</v>
      </c>
      <c r="D20" s="90">
        <v>211</v>
      </c>
      <c r="E20" s="90">
        <v>52</v>
      </c>
      <c r="F20" s="90">
        <v>78</v>
      </c>
      <c r="G20" s="91">
        <v>9</v>
      </c>
      <c r="H20" s="90">
        <v>331</v>
      </c>
      <c r="I20" s="92"/>
      <c r="J20" s="90">
        <v>20</v>
      </c>
      <c r="K20" s="90">
        <v>8</v>
      </c>
      <c r="L20" s="90"/>
    </row>
    <row r="21" spans="1:12" ht="12.75">
      <c r="A21" s="89"/>
      <c r="B21" s="88" t="s">
        <v>48</v>
      </c>
      <c r="C21" s="90">
        <v>123</v>
      </c>
      <c r="D21" s="90">
        <v>48</v>
      </c>
      <c r="E21" s="90">
        <v>9</v>
      </c>
      <c r="F21" s="90">
        <v>61</v>
      </c>
      <c r="G21" s="91"/>
      <c r="H21" s="90"/>
      <c r="I21" s="92"/>
      <c r="J21" s="90">
        <v>5</v>
      </c>
      <c r="K21" s="90">
        <v>11</v>
      </c>
      <c r="L21" s="90"/>
    </row>
    <row r="22" spans="1:12" ht="12.75">
      <c r="A22" s="89"/>
      <c r="B22" s="88" t="s">
        <v>50</v>
      </c>
      <c r="C22" s="90">
        <v>97</v>
      </c>
      <c r="D22" s="90">
        <v>23</v>
      </c>
      <c r="E22" s="90">
        <v>34</v>
      </c>
      <c r="F22" s="90">
        <v>9</v>
      </c>
      <c r="G22" s="91">
        <v>7</v>
      </c>
      <c r="H22" s="90"/>
      <c r="I22" s="92"/>
      <c r="J22" s="90">
        <v>24</v>
      </c>
      <c r="K22" s="90"/>
      <c r="L22" s="90"/>
    </row>
    <row r="23" spans="1:12" ht="12.75">
      <c r="A23" s="89"/>
      <c r="B23" s="88" t="s">
        <v>64</v>
      </c>
      <c r="C23" s="90">
        <v>68</v>
      </c>
      <c r="D23" s="90">
        <v>7</v>
      </c>
      <c r="E23" s="90">
        <v>8</v>
      </c>
      <c r="F23" s="90">
        <v>31</v>
      </c>
      <c r="G23" s="91"/>
      <c r="H23" s="90"/>
      <c r="I23" s="92">
        <v>9</v>
      </c>
      <c r="J23" s="90">
        <v>13</v>
      </c>
      <c r="K23" s="90"/>
      <c r="L23" s="90"/>
    </row>
    <row r="24" spans="1:12" ht="12.75">
      <c r="A24" s="89"/>
      <c r="B24" s="88" t="s">
        <v>98</v>
      </c>
      <c r="C24" s="90">
        <v>164</v>
      </c>
      <c r="D24" s="90">
        <v>33</v>
      </c>
      <c r="E24" s="90">
        <v>46</v>
      </c>
      <c r="F24" s="90">
        <v>77</v>
      </c>
      <c r="G24" s="91">
        <v>1</v>
      </c>
      <c r="H24" s="90">
        <v>3</v>
      </c>
      <c r="I24" s="92">
        <v>4</v>
      </c>
      <c r="J24" s="90"/>
      <c r="K24" s="90"/>
      <c r="L24" s="90"/>
    </row>
    <row r="25" spans="1:12" ht="12.75">
      <c r="A25" s="89"/>
      <c r="B25" s="88" t="s">
        <v>130</v>
      </c>
      <c r="C25" s="90">
        <v>604</v>
      </c>
      <c r="D25" s="90">
        <v>318</v>
      </c>
      <c r="E25" s="90">
        <v>214</v>
      </c>
      <c r="F25" s="90">
        <v>68</v>
      </c>
      <c r="G25" s="91">
        <v>1</v>
      </c>
      <c r="H25" s="90"/>
      <c r="I25" s="92"/>
      <c r="J25" s="90">
        <v>3</v>
      </c>
      <c r="K25" s="90"/>
      <c r="L25" s="90"/>
    </row>
    <row r="26" spans="1:12" ht="12.75">
      <c r="A26" s="89"/>
      <c r="B26" s="88" t="s">
        <v>27</v>
      </c>
      <c r="C26" s="90">
        <v>401</v>
      </c>
      <c r="D26" s="90">
        <v>203</v>
      </c>
      <c r="E26" s="90">
        <v>95</v>
      </c>
      <c r="F26" s="90">
        <v>68</v>
      </c>
      <c r="G26" s="91">
        <v>5</v>
      </c>
      <c r="H26" s="90">
        <v>1</v>
      </c>
      <c r="I26" s="92">
        <v>1</v>
      </c>
      <c r="J26" s="90">
        <v>28</v>
      </c>
      <c r="K26" s="90">
        <v>1</v>
      </c>
      <c r="L26" s="90"/>
    </row>
    <row r="27" spans="1:12" ht="12.75">
      <c r="A27" s="89"/>
      <c r="B27" s="88" t="s">
        <v>111</v>
      </c>
      <c r="C27" s="90">
        <v>10651</v>
      </c>
      <c r="D27" s="90">
        <v>1751</v>
      </c>
      <c r="E27" s="90">
        <v>1052</v>
      </c>
      <c r="F27" s="90">
        <v>3036</v>
      </c>
      <c r="G27" s="91">
        <v>126</v>
      </c>
      <c r="H27" s="90">
        <v>276</v>
      </c>
      <c r="I27" s="92">
        <v>510</v>
      </c>
      <c r="J27" s="90">
        <v>3900</v>
      </c>
      <c r="K27" s="90">
        <v>122</v>
      </c>
      <c r="L27" s="90"/>
    </row>
    <row r="28" spans="1:12" ht="12.75">
      <c r="A28" s="89"/>
      <c r="B28" s="88" t="s">
        <v>31</v>
      </c>
      <c r="C28" s="90">
        <v>6188</v>
      </c>
      <c r="D28" s="90">
        <v>921</v>
      </c>
      <c r="E28" s="90">
        <v>1031</v>
      </c>
      <c r="F28" s="90">
        <v>3136</v>
      </c>
      <c r="G28" s="91">
        <v>16</v>
      </c>
      <c r="H28" s="90">
        <v>1</v>
      </c>
      <c r="I28" s="92">
        <v>481</v>
      </c>
      <c r="J28" s="90">
        <v>602</v>
      </c>
      <c r="K28" s="90">
        <v>112</v>
      </c>
      <c r="L28" s="90">
        <v>3963</v>
      </c>
    </row>
    <row r="29" spans="1:12" ht="12.75">
      <c r="A29" s="89"/>
      <c r="B29" s="88" t="s">
        <v>8</v>
      </c>
      <c r="C29" s="90">
        <v>177</v>
      </c>
      <c r="D29" s="90">
        <v>57</v>
      </c>
      <c r="E29" s="90">
        <v>64</v>
      </c>
      <c r="F29" s="90">
        <v>41</v>
      </c>
      <c r="G29" s="91">
        <v>14</v>
      </c>
      <c r="H29" s="90"/>
      <c r="I29" s="92"/>
      <c r="J29" s="90">
        <v>1</v>
      </c>
      <c r="K29" s="90">
        <v>1</v>
      </c>
      <c r="L29" s="90"/>
    </row>
    <row r="30" spans="1:12" ht="12.75">
      <c r="A30" s="89"/>
      <c r="B30" s="88" t="s">
        <v>81</v>
      </c>
      <c r="C30" s="90">
        <v>299</v>
      </c>
      <c r="D30" s="90">
        <v>67</v>
      </c>
      <c r="E30" s="90">
        <v>61</v>
      </c>
      <c r="F30" s="90">
        <v>44</v>
      </c>
      <c r="G30" s="91">
        <v>14</v>
      </c>
      <c r="H30" s="90">
        <v>5</v>
      </c>
      <c r="I30" s="92">
        <v>10</v>
      </c>
      <c r="J30" s="90">
        <v>98</v>
      </c>
      <c r="K30" s="90">
        <v>1</v>
      </c>
      <c r="L30" s="90">
        <v>58</v>
      </c>
    </row>
    <row r="31" spans="1:12" ht="12.75">
      <c r="A31" s="89"/>
      <c r="B31" s="88" t="s">
        <v>107</v>
      </c>
      <c r="C31" s="90">
        <v>7450</v>
      </c>
      <c r="D31" s="90">
        <v>2243</v>
      </c>
      <c r="E31" s="90">
        <v>1077</v>
      </c>
      <c r="F31" s="90">
        <v>700</v>
      </c>
      <c r="G31" s="91">
        <v>117</v>
      </c>
      <c r="H31" s="90"/>
      <c r="I31" s="92">
        <v>278</v>
      </c>
      <c r="J31" s="90">
        <v>3035</v>
      </c>
      <c r="K31" s="90">
        <v>771</v>
      </c>
      <c r="L31" s="90">
        <v>2589</v>
      </c>
    </row>
    <row r="32" spans="1:12" ht="12.75">
      <c r="A32" s="89"/>
      <c r="B32" s="88" t="s">
        <v>94</v>
      </c>
      <c r="C32" s="90">
        <v>888</v>
      </c>
      <c r="D32" s="90">
        <v>91</v>
      </c>
      <c r="E32" s="90">
        <v>205</v>
      </c>
      <c r="F32" s="90">
        <v>245</v>
      </c>
      <c r="G32" s="91">
        <v>5</v>
      </c>
      <c r="H32" s="90">
        <v>3</v>
      </c>
      <c r="I32" s="92"/>
      <c r="J32" s="90">
        <v>339</v>
      </c>
      <c r="K32" s="90"/>
      <c r="L32" s="90">
        <v>21</v>
      </c>
    </row>
    <row r="33" spans="1:12" ht="12.75">
      <c r="A33" s="89"/>
      <c r="B33" s="88" t="s">
        <v>45</v>
      </c>
      <c r="C33" s="90">
        <v>1595</v>
      </c>
      <c r="D33" s="90">
        <v>409</v>
      </c>
      <c r="E33" s="90">
        <v>290</v>
      </c>
      <c r="F33" s="90">
        <v>249</v>
      </c>
      <c r="G33" s="91">
        <v>31</v>
      </c>
      <c r="H33" s="90"/>
      <c r="I33" s="92">
        <v>8</v>
      </c>
      <c r="J33" s="90">
        <v>608</v>
      </c>
      <c r="K33" s="90"/>
      <c r="L33" s="90">
        <v>1</v>
      </c>
    </row>
    <row r="34" spans="1:12" ht="12.75">
      <c r="A34" s="89"/>
      <c r="B34" s="88" t="s">
        <v>75</v>
      </c>
      <c r="C34" s="90">
        <v>14917</v>
      </c>
      <c r="D34" s="90">
        <v>4070</v>
      </c>
      <c r="E34" s="90">
        <v>3140</v>
      </c>
      <c r="F34" s="90">
        <v>3959</v>
      </c>
      <c r="G34" s="91">
        <v>242</v>
      </c>
      <c r="H34" s="90"/>
      <c r="I34" s="92">
        <v>324</v>
      </c>
      <c r="J34" s="90">
        <v>3182</v>
      </c>
      <c r="K34" s="90">
        <v>572</v>
      </c>
      <c r="L34" s="90">
        <v>3416</v>
      </c>
    </row>
    <row r="35" spans="1:12" ht="12.75">
      <c r="A35" s="89"/>
      <c r="B35" s="88" t="s">
        <v>103</v>
      </c>
      <c r="C35" s="90">
        <v>133</v>
      </c>
      <c r="D35" s="90">
        <v>31</v>
      </c>
      <c r="E35" s="90">
        <v>26</v>
      </c>
      <c r="F35" s="90">
        <v>19</v>
      </c>
      <c r="G35" s="91">
        <v>1</v>
      </c>
      <c r="H35" s="90"/>
      <c r="I35" s="92">
        <v>5</v>
      </c>
      <c r="J35" s="90">
        <v>51</v>
      </c>
      <c r="K35" s="90"/>
      <c r="L35" s="90">
        <v>22</v>
      </c>
    </row>
    <row r="36" spans="1:12" ht="12.75">
      <c r="A36" s="89"/>
      <c r="B36" s="88" t="s">
        <v>105</v>
      </c>
      <c r="C36" s="90">
        <v>942</v>
      </c>
      <c r="D36" s="90">
        <v>379</v>
      </c>
      <c r="E36" s="90">
        <v>233</v>
      </c>
      <c r="F36" s="90">
        <v>88</v>
      </c>
      <c r="G36" s="91"/>
      <c r="H36" s="90"/>
      <c r="I36" s="92">
        <v>104</v>
      </c>
      <c r="J36" s="90">
        <v>138</v>
      </c>
      <c r="K36" s="90">
        <v>14</v>
      </c>
      <c r="L36" s="90"/>
    </row>
    <row r="37" spans="1:12" ht="12.75">
      <c r="A37" s="89"/>
      <c r="B37" s="88" t="s">
        <v>129</v>
      </c>
      <c r="C37" s="90">
        <v>873</v>
      </c>
      <c r="D37" s="90">
        <v>499</v>
      </c>
      <c r="E37" s="90">
        <v>197</v>
      </c>
      <c r="F37" s="90">
        <v>86</v>
      </c>
      <c r="G37" s="91">
        <v>50</v>
      </c>
      <c r="H37" s="90"/>
      <c r="I37" s="92"/>
      <c r="J37" s="90">
        <v>41</v>
      </c>
      <c r="K37" s="90"/>
      <c r="L37" s="90"/>
    </row>
    <row r="38" spans="1:12" ht="12.75">
      <c r="A38" s="89"/>
      <c r="B38" s="88" t="s">
        <v>46</v>
      </c>
      <c r="C38" s="90">
        <v>434</v>
      </c>
      <c r="D38" s="90">
        <v>142</v>
      </c>
      <c r="E38" s="90">
        <v>160</v>
      </c>
      <c r="F38" s="90">
        <v>105</v>
      </c>
      <c r="G38" s="91"/>
      <c r="H38" s="90">
        <v>3</v>
      </c>
      <c r="I38" s="92"/>
      <c r="J38" s="90">
        <v>24</v>
      </c>
      <c r="K38" s="90"/>
      <c r="L38" s="90"/>
    </row>
    <row r="39" spans="1:12" ht="12.75">
      <c r="A39" s="89"/>
      <c r="B39" s="88" t="s">
        <v>7</v>
      </c>
      <c r="C39" s="90">
        <v>136</v>
      </c>
      <c r="D39" s="90">
        <v>42</v>
      </c>
      <c r="E39" s="90">
        <v>25</v>
      </c>
      <c r="F39" s="90">
        <v>35</v>
      </c>
      <c r="G39" s="91">
        <v>2</v>
      </c>
      <c r="H39" s="90"/>
      <c r="I39" s="92">
        <v>16</v>
      </c>
      <c r="J39" s="90">
        <v>16</v>
      </c>
      <c r="K39" s="90"/>
      <c r="L39" s="90"/>
    </row>
    <row r="40" spans="1:12" ht="12.75">
      <c r="A40" s="89"/>
      <c r="B40" s="88" t="s">
        <v>115</v>
      </c>
      <c r="C40" s="90">
        <v>78</v>
      </c>
      <c r="D40" s="90">
        <v>14</v>
      </c>
      <c r="E40" s="90">
        <v>13</v>
      </c>
      <c r="F40" s="90">
        <v>27</v>
      </c>
      <c r="G40" s="91"/>
      <c r="H40" s="90">
        <v>2</v>
      </c>
      <c r="I40" s="92"/>
      <c r="J40" s="90">
        <v>22</v>
      </c>
      <c r="K40" s="90">
        <v>1</v>
      </c>
      <c r="L40" s="90"/>
    </row>
    <row r="41" spans="1:12" ht="12.75">
      <c r="A41" s="89"/>
      <c r="B41" s="88" t="s">
        <v>110</v>
      </c>
      <c r="C41" s="90">
        <v>90</v>
      </c>
      <c r="D41" s="90">
        <v>8</v>
      </c>
      <c r="E41" s="90">
        <v>24</v>
      </c>
      <c r="F41" s="90">
        <v>51</v>
      </c>
      <c r="G41" s="91"/>
      <c r="H41" s="90"/>
      <c r="I41" s="92">
        <v>7</v>
      </c>
      <c r="J41" s="90"/>
      <c r="K41" s="90"/>
      <c r="L41" s="90">
        <v>3</v>
      </c>
    </row>
    <row r="42" spans="1:12" ht="12.75">
      <c r="A42" s="89"/>
      <c r="B42" s="88" t="s">
        <v>78</v>
      </c>
      <c r="C42" s="90">
        <v>98</v>
      </c>
      <c r="D42" s="90">
        <v>69</v>
      </c>
      <c r="E42" s="90">
        <v>10</v>
      </c>
      <c r="F42" s="90">
        <v>15</v>
      </c>
      <c r="G42" s="91">
        <v>3</v>
      </c>
      <c r="H42" s="90"/>
      <c r="I42" s="92"/>
      <c r="J42" s="90">
        <v>1</v>
      </c>
      <c r="K42" s="90"/>
      <c r="L42" s="90"/>
    </row>
    <row r="43" spans="1:12" ht="12.75">
      <c r="A43" s="89"/>
      <c r="B43" s="88" t="s">
        <v>56</v>
      </c>
      <c r="C43" s="90">
        <v>2618</v>
      </c>
      <c r="D43" s="90">
        <v>995</v>
      </c>
      <c r="E43" s="90">
        <v>675</v>
      </c>
      <c r="F43" s="90">
        <v>532</v>
      </c>
      <c r="G43" s="91">
        <v>35</v>
      </c>
      <c r="H43" s="90">
        <v>216</v>
      </c>
      <c r="I43" s="92"/>
      <c r="J43" s="90">
        <v>165</v>
      </c>
      <c r="K43" s="90">
        <v>2</v>
      </c>
      <c r="L43" s="90"/>
    </row>
    <row r="44" spans="1:12" ht="12.75">
      <c r="A44" s="89"/>
      <c r="B44" s="88" t="s">
        <v>42</v>
      </c>
      <c r="C44" s="90">
        <v>537</v>
      </c>
      <c r="D44" s="90">
        <v>317</v>
      </c>
      <c r="E44" s="90">
        <v>118</v>
      </c>
      <c r="F44" s="90">
        <v>86</v>
      </c>
      <c r="G44" s="91"/>
      <c r="H44" s="90"/>
      <c r="I44" s="92"/>
      <c r="J44" s="90">
        <v>16</v>
      </c>
      <c r="K44" s="90">
        <v>15</v>
      </c>
      <c r="L44" s="90"/>
    </row>
    <row r="45" spans="1:12" ht="12.75">
      <c r="A45" s="89"/>
      <c r="B45" s="88" t="s">
        <v>55</v>
      </c>
      <c r="C45" s="90">
        <v>902</v>
      </c>
      <c r="D45" s="90">
        <v>420</v>
      </c>
      <c r="E45" s="90">
        <v>248</v>
      </c>
      <c r="F45" s="90">
        <v>183</v>
      </c>
      <c r="G45" s="91">
        <v>18</v>
      </c>
      <c r="H45" s="90"/>
      <c r="I45" s="92">
        <v>33</v>
      </c>
      <c r="J45" s="90"/>
      <c r="K45" s="90">
        <v>19</v>
      </c>
      <c r="L45" s="90"/>
    </row>
    <row r="46" spans="1:12" ht="12.75">
      <c r="A46" s="89"/>
      <c r="B46" s="88" t="s">
        <v>23</v>
      </c>
      <c r="C46" s="90">
        <v>392</v>
      </c>
      <c r="D46" s="90">
        <v>63</v>
      </c>
      <c r="E46" s="90">
        <v>79</v>
      </c>
      <c r="F46" s="90">
        <v>70</v>
      </c>
      <c r="G46" s="91">
        <v>22</v>
      </c>
      <c r="H46" s="90">
        <v>7</v>
      </c>
      <c r="I46" s="92"/>
      <c r="J46" s="90">
        <v>151</v>
      </c>
      <c r="K46" s="90">
        <v>16</v>
      </c>
      <c r="L46" s="90"/>
    </row>
    <row r="47" spans="1:12" ht="12.75">
      <c r="A47" s="89"/>
      <c r="B47" s="88" t="s">
        <v>54</v>
      </c>
      <c r="C47" s="90">
        <v>3014</v>
      </c>
      <c r="D47" s="90">
        <v>1222</v>
      </c>
      <c r="E47" s="90">
        <v>374</v>
      </c>
      <c r="F47" s="90">
        <v>674</v>
      </c>
      <c r="G47" s="91">
        <v>14</v>
      </c>
      <c r="H47" s="90"/>
      <c r="I47" s="92">
        <v>27</v>
      </c>
      <c r="J47" s="90">
        <v>703</v>
      </c>
      <c r="K47" s="90"/>
      <c r="L47" s="90"/>
    </row>
    <row r="48" spans="1:12" ht="12.75">
      <c r="A48" s="149" t="s">
        <v>38</v>
      </c>
      <c r="B48" s="150"/>
      <c r="C48" s="51">
        <v>33937</v>
      </c>
      <c r="D48" s="51">
        <v>15163</v>
      </c>
      <c r="E48" s="51">
        <v>5037</v>
      </c>
      <c r="F48" s="51">
        <v>4605</v>
      </c>
      <c r="G48" s="52">
        <v>741</v>
      </c>
      <c r="H48" s="51">
        <v>15</v>
      </c>
      <c r="I48" s="53">
        <v>1631</v>
      </c>
      <c r="J48" s="51">
        <v>6745</v>
      </c>
      <c r="K48" s="51">
        <v>1050</v>
      </c>
      <c r="L48" s="51">
        <v>6373</v>
      </c>
    </row>
    <row r="49" spans="1:12" ht="12.75">
      <c r="A49" s="89"/>
      <c r="B49" s="88" t="s">
        <v>59</v>
      </c>
      <c r="C49" s="90"/>
      <c r="D49" s="90"/>
      <c r="E49" s="90"/>
      <c r="F49" s="90"/>
      <c r="G49" s="91"/>
      <c r="H49" s="90"/>
      <c r="I49" s="92"/>
      <c r="J49" s="90"/>
      <c r="K49" s="90"/>
      <c r="L49" s="90"/>
    </row>
    <row r="50" spans="1:12" ht="12.75">
      <c r="A50" s="89"/>
      <c r="B50" s="88" t="s">
        <v>108</v>
      </c>
      <c r="C50" s="90">
        <v>5126</v>
      </c>
      <c r="D50" s="90">
        <v>964</v>
      </c>
      <c r="E50" s="90">
        <v>1250</v>
      </c>
      <c r="F50" s="90">
        <v>2435</v>
      </c>
      <c r="G50" s="91">
        <v>333</v>
      </c>
      <c r="H50" s="90"/>
      <c r="I50" s="92"/>
      <c r="J50" s="90">
        <v>144</v>
      </c>
      <c r="K50" s="90">
        <v>205</v>
      </c>
      <c r="L50" s="90"/>
    </row>
    <row r="51" spans="1:12" ht="12.75">
      <c r="A51" s="89"/>
      <c r="B51" s="88" t="s">
        <v>44</v>
      </c>
      <c r="C51" s="90">
        <v>810</v>
      </c>
      <c r="D51" s="90">
        <v>331</v>
      </c>
      <c r="E51" s="90">
        <v>152</v>
      </c>
      <c r="F51" s="90">
        <v>77</v>
      </c>
      <c r="G51" s="91">
        <v>56</v>
      </c>
      <c r="H51" s="90">
        <v>9</v>
      </c>
      <c r="I51" s="92">
        <v>14</v>
      </c>
      <c r="J51" s="90">
        <v>171</v>
      </c>
      <c r="K51" s="90">
        <v>158</v>
      </c>
      <c r="L51" s="90"/>
    </row>
    <row r="52" spans="1:12" ht="12.75">
      <c r="A52" s="89"/>
      <c r="B52" s="88" t="s">
        <v>19</v>
      </c>
      <c r="C52" s="90">
        <v>865</v>
      </c>
      <c r="D52" s="90">
        <v>379</v>
      </c>
      <c r="E52" s="90">
        <v>246</v>
      </c>
      <c r="F52" s="90">
        <v>27</v>
      </c>
      <c r="G52" s="91">
        <v>65</v>
      </c>
      <c r="H52" s="90"/>
      <c r="I52" s="92"/>
      <c r="J52" s="90">
        <v>148</v>
      </c>
      <c r="K52" s="90">
        <v>78</v>
      </c>
      <c r="L52" s="90"/>
    </row>
    <row r="53" spans="1:12" ht="12.75">
      <c r="A53" s="89"/>
      <c r="B53" s="88" t="s">
        <v>82</v>
      </c>
      <c r="C53" s="90">
        <v>12487</v>
      </c>
      <c r="D53" s="90">
        <v>11455</v>
      </c>
      <c r="E53" s="90">
        <v>988</v>
      </c>
      <c r="F53" s="90"/>
      <c r="G53" s="91">
        <v>12</v>
      </c>
      <c r="H53" s="90"/>
      <c r="I53" s="92">
        <v>32</v>
      </c>
      <c r="J53" s="90"/>
      <c r="K53" s="90">
        <v>188</v>
      </c>
      <c r="L53" s="90">
        <v>6373</v>
      </c>
    </row>
    <row r="54" spans="1:12" ht="12.75">
      <c r="A54" s="89"/>
      <c r="B54" s="88" t="s">
        <v>136</v>
      </c>
      <c r="C54" s="90">
        <v>13802</v>
      </c>
      <c r="D54" s="90">
        <v>1796</v>
      </c>
      <c r="E54" s="90">
        <v>2310</v>
      </c>
      <c r="F54" s="90">
        <v>1757</v>
      </c>
      <c r="G54" s="91">
        <v>145</v>
      </c>
      <c r="H54" s="90"/>
      <c r="I54" s="92">
        <v>1585</v>
      </c>
      <c r="J54" s="90">
        <v>6209</v>
      </c>
      <c r="K54" s="90">
        <v>420</v>
      </c>
      <c r="L54" s="90"/>
    </row>
    <row r="55" spans="1:12" ht="12.75">
      <c r="A55" s="89"/>
      <c r="B55" s="88" t="s">
        <v>90</v>
      </c>
      <c r="C55" s="90">
        <v>585</v>
      </c>
      <c r="D55" s="90">
        <v>164</v>
      </c>
      <c r="E55" s="90">
        <v>68</v>
      </c>
      <c r="F55" s="90">
        <v>259</v>
      </c>
      <c r="G55" s="91">
        <v>41</v>
      </c>
      <c r="H55" s="90"/>
      <c r="I55" s="92"/>
      <c r="J55" s="90">
        <v>53</v>
      </c>
      <c r="K55" s="90"/>
      <c r="L55" s="90"/>
    </row>
    <row r="56" spans="1:12" ht="12.75">
      <c r="A56" s="89"/>
      <c r="B56" s="88" t="s">
        <v>106</v>
      </c>
      <c r="C56" s="90">
        <v>196</v>
      </c>
      <c r="D56" s="90">
        <v>52</v>
      </c>
      <c r="E56" s="90">
        <v>1</v>
      </c>
      <c r="F56" s="90">
        <v>33</v>
      </c>
      <c r="G56" s="91">
        <v>84</v>
      </c>
      <c r="H56" s="90">
        <v>6</v>
      </c>
      <c r="I56" s="92"/>
      <c r="J56" s="90">
        <v>20</v>
      </c>
      <c r="K56" s="90"/>
      <c r="L56" s="90"/>
    </row>
    <row r="57" spans="1:12" ht="12.75">
      <c r="A57" s="89"/>
      <c r="B57" s="88" t="s">
        <v>116</v>
      </c>
      <c r="C57" s="90">
        <v>66</v>
      </c>
      <c r="D57" s="90">
        <v>22</v>
      </c>
      <c r="E57" s="90">
        <v>22</v>
      </c>
      <c r="F57" s="90">
        <v>17</v>
      </c>
      <c r="G57" s="91">
        <v>5</v>
      </c>
      <c r="H57" s="90"/>
      <c r="I57" s="92"/>
      <c r="J57" s="90"/>
      <c r="K57" s="90">
        <v>1</v>
      </c>
      <c r="L57" s="90"/>
    </row>
    <row r="58" spans="1:12" ht="12.75">
      <c r="A58" s="149" t="s">
        <v>17</v>
      </c>
      <c r="B58" s="150"/>
      <c r="C58" s="51">
        <v>1599</v>
      </c>
      <c r="D58" s="51">
        <v>414</v>
      </c>
      <c r="E58" s="51">
        <v>64</v>
      </c>
      <c r="F58" s="51">
        <v>936</v>
      </c>
      <c r="G58" s="52">
        <v>50</v>
      </c>
      <c r="H58" s="51" t="s">
        <v>2</v>
      </c>
      <c r="I58" s="53">
        <v>81</v>
      </c>
      <c r="J58" s="51">
        <v>54</v>
      </c>
      <c r="K58" s="51" t="s">
        <v>2</v>
      </c>
      <c r="L58" s="51" t="s">
        <v>2</v>
      </c>
    </row>
    <row r="59" spans="1:12" ht="12.75">
      <c r="A59" s="89"/>
      <c r="B59" s="88" t="s">
        <v>29</v>
      </c>
      <c r="C59" s="90">
        <v>1599</v>
      </c>
      <c r="D59" s="90">
        <v>414</v>
      </c>
      <c r="E59" s="90">
        <v>64</v>
      </c>
      <c r="F59" s="90">
        <v>936</v>
      </c>
      <c r="G59" s="91">
        <v>50</v>
      </c>
      <c r="H59" s="90"/>
      <c r="I59" s="92">
        <v>81</v>
      </c>
      <c r="J59" s="90">
        <v>54</v>
      </c>
      <c r="K59" s="90"/>
      <c r="L59" s="90"/>
    </row>
    <row r="60" spans="1:12" s="93" customFormat="1" ht="39.75" customHeight="1">
      <c r="A60" s="131" t="s">
        <v>41</v>
      </c>
      <c r="B60" s="131"/>
      <c r="C60" s="131"/>
      <c r="D60" s="131"/>
      <c r="E60" s="131"/>
      <c r="F60" s="131"/>
      <c r="G60" s="131"/>
      <c r="H60" s="131"/>
      <c r="I60" s="131"/>
      <c r="J60" s="131"/>
      <c r="K60" s="131"/>
      <c r="L60" s="131"/>
    </row>
  </sheetData>
  <sheetProtection/>
  <mergeCells count="12">
    <mergeCell ref="A9:B9"/>
    <mergeCell ref="A18:B18"/>
    <mergeCell ref="A48:B48"/>
    <mergeCell ref="A58:B58"/>
    <mergeCell ref="A60:L60"/>
    <mergeCell ref="A8:B8"/>
    <mergeCell ref="K5:L5"/>
    <mergeCell ref="A1:B1"/>
    <mergeCell ref="A2:C2"/>
    <mergeCell ref="A3:F3"/>
    <mergeCell ref="A4:B4"/>
    <mergeCell ref="C5:C7"/>
  </mergeCells>
  <conditionalFormatting sqref="A5:IV7 C8:IV8 A8 C9:IV9 A9 A10:IV65448">
    <cfRule type="cellIs" priority="6" dxfId="128" operator="equal" stopIfTrue="1">
      <formula>0</formula>
    </cfRule>
  </conditionalFormatting>
  <conditionalFormatting sqref="A4">
    <cfRule type="cellIs" priority="1" dxfId="128" operator="equal" stopIfTrue="1">
      <formula>0</formula>
    </cfRule>
  </conditionalFormatting>
  <conditionalFormatting sqref="C1:IV1 C4:IV4 A1:A3 D2:IV2 G3:IV3">
    <cfRule type="cellIs" priority="9" dxfId="128" operator="equal" stopIfTrue="1">
      <formula>0</formula>
    </cfRule>
  </conditionalFormatting>
  <conditionalFormatting sqref="A18">
    <cfRule type="cellIs" priority="4" dxfId="128" operator="equal" stopIfTrue="1">
      <formula>0</formula>
    </cfRule>
  </conditionalFormatting>
  <conditionalFormatting sqref="A48">
    <cfRule type="cellIs" priority="5" dxfId="128" operator="equal" stopIfTrue="1">
      <formula>0</formula>
    </cfRule>
  </conditionalFormatting>
  <conditionalFormatting sqref="A58">
    <cfRule type="cellIs" priority="10" dxfId="128" operator="equal" stopIfTrue="1">
      <formula>0</formula>
    </cfRule>
  </conditionalFormatting>
  <printOptions/>
  <pageMargins left="0.7" right="0.7" top="0.75" bottom="0.75" header="0.3" footer="0.3"/>
  <pageSetup horizontalDpi="600" verticalDpi="600" orientation="portrait" scale="82"/>
</worksheet>
</file>

<file path=xl/worksheets/sheet6.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B1"/>
    </sheetView>
  </sheetViews>
  <sheetFormatPr defaultColWidth="11.28125" defaultRowHeight="15"/>
  <cols>
    <col min="1" max="1" width="0.85546875" style="94" customWidth="1"/>
    <col min="2" max="2" width="13.8515625" style="94" customWidth="1"/>
    <col min="3" max="5" width="9.8515625" style="94" customWidth="1"/>
    <col min="6" max="7" width="9.7109375" style="94" customWidth="1"/>
    <col min="8" max="16384" width="11.28125" style="94" customWidth="1"/>
  </cols>
  <sheetData>
    <row r="1" spans="1:2" ht="15">
      <c r="A1" s="151" t="s">
        <v>120</v>
      </c>
      <c r="B1" s="151"/>
    </row>
    <row r="2" spans="1:5" ht="15" customHeight="1">
      <c r="A2" s="95" t="s">
        <v>100</v>
      </c>
      <c r="B2" s="95"/>
      <c r="C2" s="95"/>
      <c r="D2" s="95"/>
      <c r="E2" s="95"/>
    </row>
    <row r="3" spans="1:3" ht="13.5" customHeight="1">
      <c r="A3" s="145" t="s">
        <v>9</v>
      </c>
      <c r="B3" s="145"/>
      <c r="C3" s="145"/>
    </row>
    <row r="4" spans="1:7" ht="12.75" customHeight="1">
      <c r="A4" s="152"/>
      <c r="B4" s="153"/>
      <c r="C4" s="137">
        <v>2018</v>
      </c>
      <c r="D4" s="139"/>
      <c r="E4" s="139"/>
      <c r="F4" s="138"/>
      <c r="G4" s="156">
        <v>2019</v>
      </c>
    </row>
    <row r="5" spans="1:7" s="58" customFormat="1" ht="12.75" customHeight="1">
      <c r="A5" s="154"/>
      <c r="B5" s="155"/>
      <c r="C5" s="96" t="s">
        <v>0</v>
      </c>
      <c r="D5" s="96" t="s">
        <v>3</v>
      </c>
      <c r="E5" s="96" t="s">
        <v>4</v>
      </c>
      <c r="F5" s="96" t="s">
        <v>5</v>
      </c>
      <c r="G5" s="128" t="s">
        <v>0</v>
      </c>
    </row>
    <row r="6" spans="1:9" ht="15">
      <c r="A6" s="142" t="s">
        <v>66</v>
      </c>
      <c r="B6" s="143"/>
      <c r="C6" s="47">
        <v>50013566</v>
      </c>
      <c r="D6" s="47">
        <v>49446689</v>
      </c>
      <c r="E6" s="47">
        <v>50143166</v>
      </c>
      <c r="F6" s="47">
        <v>46692844</v>
      </c>
      <c r="G6" s="47">
        <v>49997927</v>
      </c>
      <c r="H6" s="97"/>
      <c r="I6" s="98"/>
    </row>
    <row r="7" spans="1:9" ht="15">
      <c r="A7" s="149" t="s">
        <v>33</v>
      </c>
      <c r="B7" s="150"/>
      <c r="C7" s="51">
        <v>24876985</v>
      </c>
      <c r="D7" s="51">
        <v>24997712</v>
      </c>
      <c r="E7" s="51">
        <v>25779097</v>
      </c>
      <c r="F7" s="51">
        <v>23639819</v>
      </c>
      <c r="G7" s="51">
        <v>25736265</v>
      </c>
      <c r="H7" s="52"/>
      <c r="I7" s="99"/>
    </row>
    <row r="8" spans="1:9" ht="15">
      <c r="A8" s="89"/>
      <c r="B8" s="88" t="s">
        <v>13</v>
      </c>
      <c r="C8" s="90">
        <v>34046</v>
      </c>
      <c r="D8" s="90">
        <v>21416</v>
      </c>
      <c r="E8" s="90">
        <v>13808</v>
      </c>
      <c r="F8" s="90">
        <v>15902</v>
      </c>
      <c r="G8" s="90">
        <v>17435</v>
      </c>
      <c r="H8" s="91"/>
      <c r="I8" s="55"/>
    </row>
    <row r="9" spans="1:9" ht="15">
      <c r="A9" s="89"/>
      <c r="B9" s="88" t="s">
        <v>76</v>
      </c>
      <c r="C9" s="90">
        <v>1280484</v>
      </c>
      <c r="D9" s="90">
        <v>1109062</v>
      </c>
      <c r="E9" s="90">
        <v>1096795</v>
      </c>
      <c r="F9" s="90">
        <v>1211436</v>
      </c>
      <c r="G9" s="90">
        <v>1231345</v>
      </c>
      <c r="H9" s="91"/>
      <c r="I9" s="55"/>
    </row>
    <row r="10" spans="1:9" ht="15">
      <c r="A10" s="89"/>
      <c r="B10" s="88" t="s">
        <v>21</v>
      </c>
      <c r="C10" s="90">
        <v>1276401</v>
      </c>
      <c r="D10" s="90">
        <v>1272340</v>
      </c>
      <c r="E10" s="90">
        <v>1305727</v>
      </c>
      <c r="F10" s="90">
        <v>1163469</v>
      </c>
      <c r="G10" s="90">
        <v>1278616</v>
      </c>
      <c r="H10" s="91"/>
      <c r="I10" s="55"/>
    </row>
    <row r="11" spans="1:9" ht="15">
      <c r="A11" s="89"/>
      <c r="B11" s="88" t="s">
        <v>12</v>
      </c>
      <c r="C11" s="90">
        <v>60662</v>
      </c>
      <c r="D11" s="90">
        <v>57593</v>
      </c>
      <c r="E11" s="90">
        <v>53332</v>
      </c>
      <c r="F11" s="90">
        <v>52497</v>
      </c>
      <c r="G11" s="90">
        <v>53597</v>
      </c>
      <c r="H11" s="91"/>
      <c r="I11" s="55"/>
    </row>
    <row r="12" spans="1:9" ht="15">
      <c r="A12" s="89"/>
      <c r="B12" s="88" t="s">
        <v>40</v>
      </c>
      <c r="C12" s="90">
        <v>2459</v>
      </c>
      <c r="D12" s="90">
        <v>2647</v>
      </c>
      <c r="E12" s="90">
        <v>2480</v>
      </c>
      <c r="F12" s="90">
        <v>2119</v>
      </c>
      <c r="G12" s="90">
        <v>2437</v>
      </c>
      <c r="H12" s="91"/>
      <c r="I12" s="55"/>
    </row>
    <row r="13" spans="1:9" ht="15">
      <c r="A13" s="89"/>
      <c r="B13" s="88" t="s">
        <v>131</v>
      </c>
      <c r="C13" s="90">
        <v>119438</v>
      </c>
      <c r="D13" s="90">
        <v>114058</v>
      </c>
      <c r="E13" s="90">
        <v>121173</v>
      </c>
      <c r="F13" s="90">
        <v>109729</v>
      </c>
      <c r="G13" s="90">
        <v>115826</v>
      </c>
      <c r="H13" s="91"/>
      <c r="I13" s="55"/>
    </row>
    <row r="14" spans="1:9" ht="15">
      <c r="A14" s="89"/>
      <c r="B14" s="88" t="s">
        <v>51</v>
      </c>
      <c r="C14" s="90">
        <v>6759</v>
      </c>
      <c r="D14" s="90">
        <v>6920</v>
      </c>
      <c r="E14" s="90">
        <v>7125</v>
      </c>
      <c r="F14" s="90">
        <v>7131</v>
      </c>
      <c r="G14" s="90">
        <v>7351</v>
      </c>
      <c r="H14" s="91"/>
      <c r="I14" s="55"/>
    </row>
    <row r="15" spans="1:9" ht="15">
      <c r="A15" s="89"/>
      <c r="B15" s="88" t="s">
        <v>35</v>
      </c>
      <c r="C15" s="90">
        <v>22096736</v>
      </c>
      <c r="D15" s="90">
        <v>22413676</v>
      </c>
      <c r="E15" s="90">
        <v>23178657</v>
      </c>
      <c r="F15" s="90">
        <v>21077536</v>
      </c>
      <c r="G15" s="90">
        <v>23029658</v>
      </c>
      <c r="H15" s="91"/>
      <c r="I15" s="55"/>
    </row>
    <row r="16" spans="1:9" ht="15">
      <c r="A16" s="149" t="s">
        <v>83</v>
      </c>
      <c r="B16" s="150"/>
      <c r="C16" s="51">
        <v>18123323</v>
      </c>
      <c r="D16" s="51">
        <v>17674518</v>
      </c>
      <c r="E16" s="51">
        <v>17577095</v>
      </c>
      <c r="F16" s="51">
        <v>16476656</v>
      </c>
      <c r="G16" s="51">
        <v>17257367</v>
      </c>
      <c r="H16" s="52"/>
      <c r="I16" s="99"/>
    </row>
    <row r="17" spans="1:9" ht="15">
      <c r="A17" s="89"/>
      <c r="B17" s="88" t="s">
        <v>73</v>
      </c>
      <c r="C17" s="90">
        <v>185739</v>
      </c>
      <c r="D17" s="90">
        <v>175810</v>
      </c>
      <c r="E17" s="90">
        <v>175185</v>
      </c>
      <c r="F17" s="90">
        <v>165036</v>
      </c>
      <c r="G17" s="90">
        <v>169065</v>
      </c>
      <c r="H17" s="91"/>
      <c r="I17" s="55"/>
    </row>
    <row r="18" spans="1:9" ht="15">
      <c r="A18" s="89"/>
      <c r="B18" s="88" t="s">
        <v>25</v>
      </c>
      <c r="C18" s="90">
        <v>111145</v>
      </c>
      <c r="D18" s="90">
        <v>107055</v>
      </c>
      <c r="E18" s="90">
        <v>106439</v>
      </c>
      <c r="F18" s="90">
        <v>96260</v>
      </c>
      <c r="G18" s="90">
        <v>100790</v>
      </c>
      <c r="H18" s="91"/>
      <c r="I18" s="55"/>
    </row>
    <row r="19" spans="1:9" ht="15">
      <c r="A19" s="89"/>
      <c r="B19" s="88" t="s">
        <v>48</v>
      </c>
      <c r="C19" s="90">
        <v>794</v>
      </c>
      <c r="D19" s="90">
        <v>815</v>
      </c>
      <c r="E19" s="90">
        <v>807</v>
      </c>
      <c r="F19" s="90">
        <v>822</v>
      </c>
      <c r="G19" s="90">
        <v>832</v>
      </c>
      <c r="H19" s="91"/>
      <c r="I19" s="55"/>
    </row>
    <row r="20" spans="1:9" ht="15">
      <c r="A20" s="89"/>
      <c r="B20" s="88" t="s">
        <v>50</v>
      </c>
      <c r="C20" s="90">
        <v>3055</v>
      </c>
      <c r="D20" s="90">
        <v>3079</v>
      </c>
      <c r="E20" s="90">
        <v>3014</v>
      </c>
      <c r="F20" s="90">
        <v>2977</v>
      </c>
      <c r="G20" s="90">
        <v>2917</v>
      </c>
      <c r="H20" s="91"/>
      <c r="I20" s="55"/>
    </row>
    <row r="21" spans="1:9" ht="15">
      <c r="A21" s="89"/>
      <c r="B21" s="88" t="s">
        <v>64</v>
      </c>
      <c r="C21" s="90">
        <v>2698</v>
      </c>
      <c r="D21" s="90">
        <v>2766</v>
      </c>
      <c r="E21" s="90">
        <v>2844</v>
      </c>
      <c r="F21" s="90">
        <v>2803</v>
      </c>
      <c r="G21" s="90">
        <v>2902</v>
      </c>
      <c r="H21" s="91"/>
      <c r="I21" s="55"/>
    </row>
    <row r="22" spans="1:9" ht="15">
      <c r="A22" s="89"/>
      <c r="B22" s="88" t="s">
        <v>98</v>
      </c>
      <c r="C22" s="90">
        <v>13398</v>
      </c>
      <c r="D22" s="90">
        <v>13557</v>
      </c>
      <c r="E22" s="90">
        <v>12895</v>
      </c>
      <c r="F22" s="90">
        <v>12514</v>
      </c>
      <c r="G22" s="90">
        <v>13261</v>
      </c>
      <c r="H22" s="91"/>
      <c r="I22" s="55"/>
    </row>
    <row r="23" spans="1:9" ht="15">
      <c r="A23" s="89"/>
      <c r="B23" s="88" t="s">
        <v>130</v>
      </c>
      <c r="C23" s="90">
        <v>143798</v>
      </c>
      <c r="D23" s="90">
        <v>146977</v>
      </c>
      <c r="E23" s="90">
        <v>141032</v>
      </c>
      <c r="F23" s="90">
        <v>138232</v>
      </c>
      <c r="G23" s="90">
        <v>141783</v>
      </c>
      <c r="H23" s="91"/>
      <c r="I23" s="55"/>
    </row>
    <row r="24" spans="1:9" ht="15">
      <c r="A24" s="89"/>
      <c r="B24" s="88" t="s">
        <v>27</v>
      </c>
      <c r="C24" s="90">
        <v>112449</v>
      </c>
      <c r="D24" s="90">
        <v>107496</v>
      </c>
      <c r="E24" s="90">
        <v>107083</v>
      </c>
      <c r="F24" s="90">
        <v>100005</v>
      </c>
      <c r="G24" s="90">
        <v>102400</v>
      </c>
      <c r="H24" s="91"/>
      <c r="I24" s="55"/>
    </row>
    <row r="25" spans="1:9" ht="15">
      <c r="A25" s="89"/>
      <c r="B25" s="88" t="s">
        <v>111</v>
      </c>
      <c r="C25" s="90">
        <v>2369947</v>
      </c>
      <c r="D25" s="90">
        <v>2223171</v>
      </c>
      <c r="E25" s="90">
        <v>2217692</v>
      </c>
      <c r="F25" s="90">
        <v>2074766</v>
      </c>
      <c r="G25" s="90">
        <v>2120750</v>
      </c>
      <c r="H25" s="91"/>
      <c r="I25" s="55"/>
    </row>
    <row r="26" spans="1:9" ht="15">
      <c r="A26" s="89"/>
      <c r="B26" s="88" t="s">
        <v>31</v>
      </c>
      <c r="C26" s="90">
        <v>2368861</v>
      </c>
      <c r="D26" s="90">
        <v>2271972</v>
      </c>
      <c r="E26" s="90">
        <v>2288459</v>
      </c>
      <c r="F26" s="90">
        <v>2198505</v>
      </c>
      <c r="G26" s="90">
        <v>2289466</v>
      </c>
      <c r="H26" s="91"/>
      <c r="I26" s="55"/>
    </row>
    <row r="27" spans="1:9" ht="15">
      <c r="A27" s="89"/>
      <c r="B27" s="88" t="s">
        <v>8</v>
      </c>
      <c r="C27" s="90">
        <v>5578</v>
      </c>
      <c r="D27" s="90">
        <v>5246</v>
      </c>
      <c r="E27" s="90">
        <v>5034</v>
      </c>
      <c r="F27" s="90">
        <v>4744</v>
      </c>
      <c r="G27" s="90">
        <v>4970</v>
      </c>
      <c r="H27" s="91"/>
      <c r="I27" s="55"/>
    </row>
    <row r="28" spans="1:9" ht="15">
      <c r="A28" s="89"/>
      <c r="B28" s="88" t="s">
        <v>81</v>
      </c>
      <c r="C28" s="90">
        <v>17432</v>
      </c>
      <c r="D28" s="90">
        <v>17361</v>
      </c>
      <c r="E28" s="90">
        <v>15792</v>
      </c>
      <c r="F28" s="90">
        <v>15486</v>
      </c>
      <c r="G28" s="90">
        <v>15344</v>
      </c>
      <c r="H28" s="91"/>
      <c r="I28" s="55"/>
    </row>
    <row r="29" spans="1:9" ht="15">
      <c r="A29" s="89"/>
      <c r="B29" s="88" t="s">
        <v>107</v>
      </c>
      <c r="C29" s="90">
        <v>2977223</v>
      </c>
      <c r="D29" s="90">
        <v>2899732</v>
      </c>
      <c r="E29" s="90">
        <v>2935233</v>
      </c>
      <c r="F29" s="90">
        <v>2772568</v>
      </c>
      <c r="G29" s="90">
        <v>2970415</v>
      </c>
      <c r="H29" s="91"/>
      <c r="I29" s="55"/>
    </row>
    <row r="30" spans="1:9" ht="15">
      <c r="A30" s="89"/>
      <c r="B30" s="88" t="s">
        <v>94</v>
      </c>
      <c r="C30" s="90">
        <v>270069</v>
      </c>
      <c r="D30" s="90">
        <v>254154</v>
      </c>
      <c r="E30" s="90">
        <v>250529</v>
      </c>
      <c r="F30" s="90">
        <v>236504</v>
      </c>
      <c r="G30" s="90">
        <v>239699</v>
      </c>
      <c r="H30" s="91"/>
      <c r="I30" s="55"/>
    </row>
    <row r="31" spans="1:9" ht="15">
      <c r="A31" s="89"/>
      <c r="B31" s="88" t="s">
        <v>45</v>
      </c>
      <c r="C31" s="90">
        <v>54741</v>
      </c>
      <c r="D31" s="90">
        <v>56031</v>
      </c>
      <c r="E31" s="90">
        <v>54227</v>
      </c>
      <c r="F31" s="90">
        <v>50871</v>
      </c>
      <c r="G31" s="90">
        <v>55171</v>
      </c>
      <c r="H31" s="91"/>
      <c r="I31" s="55"/>
    </row>
    <row r="32" spans="1:9" ht="15">
      <c r="A32" s="89"/>
      <c r="B32" s="88" t="s">
        <v>75</v>
      </c>
      <c r="C32" s="90">
        <v>5111857</v>
      </c>
      <c r="D32" s="90">
        <v>4939590</v>
      </c>
      <c r="E32" s="90">
        <v>4954252</v>
      </c>
      <c r="F32" s="90">
        <v>4654017</v>
      </c>
      <c r="G32" s="90">
        <v>4887729</v>
      </c>
      <c r="H32" s="91"/>
      <c r="I32" s="55"/>
    </row>
    <row r="33" spans="1:9" ht="15">
      <c r="A33" s="89"/>
      <c r="B33" s="88" t="s">
        <v>103</v>
      </c>
      <c r="C33" s="90">
        <v>3526</v>
      </c>
      <c r="D33" s="90">
        <v>3411</v>
      </c>
      <c r="E33" s="90">
        <v>3428</v>
      </c>
      <c r="F33" s="90">
        <v>3180</v>
      </c>
      <c r="G33" s="90">
        <v>3347</v>
      </c>
      <c r="H33" s="91"/>
      <c r="I33" s="55"/>
    </row>
    <row r="34" spans="1:9" ht="15">
      <c r="A34" s="89"/>
      <c r="B34" s="88" t="s">
        <v>105</v>
      </c>
      <c r="C34" s="90">
        <v>920239</v>
      </c>
      <c r="D34" s="90">
        <v>911572</v>
      </c>
      <c r="E34" s="90">
        <v>926668</v>
      </c>
      <c r="F34" s="90">
        <v>858681</v>
      </c>
      <c r="G34" s="90">
        <v>894731</v>
      </c>
      <c r="H34" s="91"/>
      <c r="I34" s="55"/>
    </row>
    <row r="35" spans="1:9" ht="15">
      <c r="A35" s="89"/>
      <c r="B35" s="88" t="s">
        <v>129</v>
      </c>
      <c r="C35" s="90">
        <v>146489</v>
      </c>
      <c r="D35" s="90">
        <v>147325</v>
      </c>
      <c r="E35" s="90">
        <v>146293</v>
      </c>
      <c r="F35" s="90">
        <v>138053</v>
      </c>
      <c r="G35" s="90">
        <v>141253</v>
      </c>
      <c r="H35" s="91"/>
      <c r="I35" s="55"/>
    </row>
    <row r="36" spans="1:9" ht="15">
      <c r="A36" s="89"/>
      <c r="B36" s="88" t="s">
        <v>46</v>
      </c>
      <c r="C36" s="90">
        <v>43545</v>
      </c>
      <c r="D36" s="90">
        <v>44173</v>
      </c>
      <c r="E36" s="90">
        <v>41228</v>
      </c>
      <c r="F36" s="90">
        <v>39769</v>
      </c>
      <c r="G36" s="90">
        <v>39024</v>
      </c>
      <c r="H36" s="91"/>
      <c r="I36" s="55"/>
    </row>
    <row r="37" spans="1:9" ht="15">
      <c r="A37" s="89"/>
      <c r="B37" s="88" t="s">
        <v>7</v>
      </c>
      <c r="C37" s="90">
        <v>15809</v>
      </c>
      <c r="D37" s="90">
        <v>14725</v>
      </c>
      <c r="E37" s="90">
        <v>14168</v>
      </c>
      <c r="F37" s="90">
        <v>13572</v>
      </c>
      <c r="G37" s="90">
        <v>13793</v>
      </c>
      <c r="H37" s="91"/>
      <c r="I37" s="55"/>
    </row>
    <row r="38" spans="1:9" ht="15">
      <c r="A38" s="89"/>
      <c r="B38" s="88" t="s">
        <v>115</v>
      </c>
      <c r="C38" s="90">
        <v>5810</v>
      </c>
      <c r="D38" s="90">
        <v>5248</v>
      </c>
      <c r="E38" s="90">
        <v>5066</v>
      </c>
      <c r="F38" s="90">
        <v>4726</v>
      </c>
      <c r="G38" s="90">
        <v>4566</v>
      </c>
      <c r="H38" s="91"/>
      <c r="I38" s="55"/>
    </row>
    <row r="39" spans="1:9" ht="15">
      <c r="A39" s="89"/>
      <c r="B39" s="88" t="s">
        <v>110</v>
      </c>
      <c r="C39" s="90">
        <v>8124</v>
      </c>
      <c r="D39" s="90">
        <v>7688</v>
      </c>
      <c r="E39" s="90">
        <v>7806</v>
      </c>
      <c r="F39" s="90">
        <v>7563</v>
      </c>
      <c r="G39" s="90">
        <v>7767</v>
      </c>
      <c r="H39" s="91"/>
      <c r="I39" s="55"/>
    </row>
    <row r="40" spans="1:9" ht="15">
      <c r="A40" s="89"/>
      <c r="B40" s="88" t="s">
        <v>78</v>
      </c>
      <c r="C40" s="90">
        <v>3133</v>
      </c>
      <c r="D40" s="90">
        <v>3050</v>
      </c>
      <c r="E40" s="90">
        <v>3069</v>
      </c>
      <c r="F40" s="90">
        <v>2750</v>
      </c>
      <c r="G40" s="90">
        <v>2956</v>
      </c>
      <c r="H40" s="91"/>
      <c r="I40" s="55"/>
    </row>
    <row r="41" spans="1:9" ht="15">
      <c r="A41" s="89"/>
      <c r="B41" s="88" t="s">
        <v>56</v>
      </c>
      <c r="C41" s="90">
        <v>367656</v>
      </c>
      <c r="D41" s="90">
        <v>351299</v>
      </c>
      <c r="E41" s="90">
        <v>348985</v>
      </c>
      <c r="F41" s="90">
        <v>324856</v>
      </c>
      <c r="G41" s="90">
        <v>330201</v>
      </c>
      <c r="H41" s="91"/>
      <c r="I41" s="55"/>
    </row>
    <row r="42" spans="1:9" ht="15">
      <c r="A42" s="89"/>
      <c r="B42" s="88" t="s">
        <v>42</v>
      </c>
      <c r="C42" s="90">
        <v>353157</v>
      </c>
      <c r="D42" s="90">
        <v>373691</v>
      </c>
      <c r="E42" s="90">
        <v>367851</v>
      </c>
      <c r="F42" s="90">
        <v>336156</v>
      </c>
      <c r="G42" s="90">
        <v>360515</v>
      </c>
      <c r="H42" s="91"/>
      <c r="I42" s="55"/>
    </row>
    <row r="43" spans="1:9" ht="15">
      <c r="A43" s="89"/>
      <c r="B43" s="88" t="s">
        <v>55</v>
      </c>
      <c r="C43" s="90">
        <v>573830</v>
      </c>
      <c r="D43" s="90">
        <v>576486</v>
      </c>
      <c r="E43" s="90">
        <v>568538</v>
      </c>
      <c r="F43" s="90">
        <v>530976</v>
      </c>
      <c r="G43" s="90">
        <v>572354</v>
      </c>
      <c r="H43" s="91"/>
      <c r="I43" s="55"/>
    </row>
    <row r="44" spans="1:9" ht="15">
      <c r="A44" s="89"/>
      <c r="B44" s="88" t="s">
        <v>23</v>
      </c>
      <c r="C44" s="90">
        <v>13663</v>
      </c>
      <c r="D44" s="90">
        <v>13115</v>
      </c>
      <c r="E44" s="90">
        <v>7643</v>
      </c>
      <c r="F44" s="90">
        <v>7407</v>
      </c>
      <c r="G44" s="90">
        <v>11253</v>
      </c>
      <c r="H44" s="91"/>
      <c r="I44" s="55"/>
    </row>
    <row r="45" spans="1:9" ht="15">
      <c r="A45" s="89"/>
      <c r="B45" s="88" t="s">
        <v>54</v>
      </c>
      <c r="C45" s="90">
        <v>1919558</v>
      </c>
      <c r="D45" s="90">
        <v>1997923</v>
      </c>
      <c r="E45" s="90">
        <v>1865835</v>
      </c>
      <c r="F45" s="90">
        <v>1682857</v>
      </c>
      <c r="G45" s="90">
        <v>1758113</v>
      </c>
      <c r="H45" s="91"/>
      <c r="I45" s="55"/>
    </row>
    <row r="46" spans="1:9" ht="15">
      <c r="A46" s="149" t="s">
        <v>38</v>
      </c>
      <c r="B46" s="150"/>
      <c r="C46" s="51">
        <v>6828989</v>
      </c>
      <c r="D46" s="51">
        <v>6609288</v>
      </c>
      <c r="E46" s="51">
        <v>6622945</v>
      </c>
      <c r="F46" s="51">
        <v>6421374</v>
      </c>
      <c r="G46" s="51">
        <v>6835760</v>
      </c>
      <c r="H46" s="52"/>
      <c r="I46" s="99"/>
    </row>
    <row r="47" spans="1:9" ht="15">
      <c r="A47" s="89"/>
      <c r="B47" s="88" t="s">
        <v>59</v>
      </c>
      <c r="C47" s="90">
        <v>2117130</v>
      </c>
      <c r="D47" s="90">
        <v>2087220</v>
      </c>
      <c r="E47" s="90">
        <v>2077914</v>
      </c>
      <c r="F47" s="90">
        <v>1941424</v>
      </c>
      <c r="G47" s="90">
        <v>2077197</v>
      </c>
      <c r="H47" s="91"/>
      <c r="I47" s="55"/>
    </row>
    <row r="48" spans="1:9" ht="15">
      <c r="A48" s="89"/>
      <c r="B48" s="88" t="s">
        <v>108</v>
      </c>
      <c r="C48" s="90">
        <v>1916838</v>
      </c>
      <c r="D48" s="90">
        <v>1805398</v>
      </c>
      <c r="E48" s="90">
        <v>1827928</v>
      </c>
      <c r="F48" s="90">
        <v>1768597</v>
      </c>
      <c r="G48" s="90">
        <v>1932212</v>
      </c>
      <c r="H48" s="91"/>
      <c r="I48" s="55"/>
    </row>
    <row r="49" spans="1:9" ht="15">
      <c r="A49" s="89"/>
      <c r="B49" s="88" t="s">
        <v>44</v>
      </c>
      <c r="C49" s="90">
        <v>79015</v>
      </c>
      <c r="D49" s="90">
        <v>76011</v>
      </c>
      <c r="E49" s="90">
        <v>76355</v>
      </c>
      <c r="F49" s="90">
        <v>78938</v>
      </c>
      <c r="G49" s="90">
        <v>92718</v>
      </c>
      <c r="H49" s="91"/>
      <c r="I49" s="55"/>
    </row>
    <row r="50" spans="1:9" ht="15">
      <c r="A50" s="89"/>
      <c r="B50" s="88" t="s">
        <v>19</v>
      </c>
      <c r="C50" s="90">
        <v>298836</v>
      </c>
      <c r="D50" s="90">
        <v>305122</v>
      </c>
      <c r="E50" s="90">
        <v>276678</v>
      </c>
      <c r="F50" s="90">
        <v>296868</v>
      </c>
      <c r="G50" s="90">
        <v>316543</v>
      </c>
      <c r="H50" s="91"/>
      <c r="I50" s="55"/>
    </row>
    <row r="51" spans="1:9" ht="15">
      <c r="A51" s="89"/>
      <c r="B51" s="88" t="s">
        <v>82</v>
      </c>
      <c r="C51" s="90">
        <v>1866927</v>
      </c>
      <c r="D51" s="90">
        <v>1800668</v>
      </c>
      <c r="E51" s="90">
        <v>1825094</v>
      </c>
      <c r="F51" s="90">
        <v>1804509</v>
      </c>
      <c r="G51" s="90">
        <v>1855166</v>
      </c>
      <c r="H51" s="91"/>
      <c r="I51" s="55"/>
    </row>
    <row r="52" spans="1:9" ht="15">
      <c r="A52" s="89"/>
      <c r="B52" s="88" t="s">
        <v>136</v>
      </c>
      <c r="C52" s="90">
        <v>478523</v>
      </c>
      <c r="D52" s="90">
        <v>465460</v>
      </c>
      <c r="E52" s="90">
        <v>468162</v>
      </c>
      <c r="F52" s="90">
        <v>463144</v>
      </c>
      <c r="G52" s="90">
        <v>489990</v>
      </c>
      <c r="H52" s="91"/>
      <c r="I52" s="55"/>
    </row>
    <row r="53" spans="1:9" ht="15">
      <c r="A53" s="89"/>
      <c r="B53" s="88" t="s">
        <v>90</v>
      </c>
      <c r="C53" s="90">
        <v>61651</v>
      </c>
      <c r="D53" s="90">
        <v>60080</v>
      </c>
      <c r="E53" s="90">
        <v>61540</v>
      </c>
      <c r="F53" s="90">
        <v>59364</v>
      </c>
      <c r="G53" s="90">
        <v>63269</v>
      </c>
      <c r="H53" s="91"/>
      <c r="I53" s="55"/>
    </row>
    <row r="54" spans="1:9" ht="15">
      <c r="A54" s="89"/>
      <c r="B54" s="88" t="s">
        <v>106</v>
      </c>
      <c r="C54" s="90">
        <v>4644</v>
      </c>
      <c r="D54" s="90">
        <v>4325</v>
      </c>
      <c r="E54" s="90">
        <v>4348</v>
      </c>
      <c r="F54" s="90">
        <v>3653</v>
      </c>
      <c r="G54" s="90">
        <v>3654</v>
      </c>
      <c r="H54" s="91"/>
      <c r="I54" s="55"/>
    </row>
    <row r="55" spans="1:9" ht="15">
      <c r="A55" s="89"/>
      <c r="B55" s="88" t="s">
        <v>116</v>
      </c>
      <c r="C55" s="90">
        <v>5425</v>
      </c>
      <c r="D55" s="90">
        <v>5004</v>
      </c>
      <c r="E55" s="90">
        <v>4926</v>
      </c>
      <c r="F55" s="90">
        <v>4877</v>
      </c>
      <c r="G55" s="90">
        <v>5011</v>
      </c>
      <c r="H55" s="91"/>
      <c r="I55" s="55"/>
    </row>
    <row r="56" spans="1:9" ht="15">
      <c r="A56" s="149" t="s">
        <v>17</v>
      </c>
      <c r="B56" s="150"/>
      <c r="C56" s="51">
        <v>184269</v>
      </c>
      <c r="D56" s="51">
        <v>165171</v>
      </c>
      <c r="E56" s="51">
        <v>164029</v>
      </c>
      <c r="F56" s="51">
        <v>154995</v>
      </c>
      <c r="G56" s="51">
        <v>168535</v>
      </c>
      <c r="H56" s="52"/>
      <c r="I56" s="99"/>
    </row>
    <row r="57" spans="1:9" ht="15">
      <c r="A57" s="89"/>
      <c r="B57" s="88" t="s">
        <v>29</v>
      </c>
      <c r="C57" s="90">
        <v>184269</v>
      </c>
      <c r="D57" s="90">
        <v>165171</v>
      </c>
      <c r="E57" s="90">
        <v>164029</v>
      </c>
      <c r="F57" s="90">
        <v>154995</v>
      </c>
      <c r="G57" s="90">
        <v>168535</v>
      </c>
      <c r="H57" s="91"/>
      <c r="I57" s="55"/>
    </row>
    <row r="58" spans="1:9" ht="45" customHeight="1">
      <c r="A58" s="131" t="s">
        <v>132</v>
      </c>
      <c r="B58" s="131"/>
      <c r="C58" s="131"/>
      <c r="D58" s="131"/>
      <c r="E58" s="131"/>
      <c r="F58" s="131"/>
      <c r="G58" s="131"/>
      <c r="H58" s="100"/>
      <c r="I58" s="100"/>
    </row>
  </sheetData>
  <sheetProtection/>
  <mergeCells count="10">
    <mergeCell ref="A1:B1"/>
    <mergeCell ref="A3:C3"/>
    <mergeCell ref="A4:B5"/>
    <mergeCell ref="C4:F4"/>
    <mergeCell ref="A58:G58"/>
    <mergeCell ref="A7:B7"/>
    <mergeCell ref="A16:B16"/>
    <mergeCell ref="A46:B46"/>
    <mergeCell ref="A56:B56"/>
    <mergeCell ref="A6:B6"/>
  </mergeCells>
  <conditionalFormatting sqref="H4:IS4 A4:B5 D3:IS3 F2:IS2 A1:A2 C5:IS5 C1:IS1 A270:IV65456 J6:IS61">
    <cfRule type="cellIs" priority="11" dxfId="0" operator="equal" stopIfTrue="1">
      <formula>0</formula>
    </cfRule>
  </conditionalFormatting>
  <conditionalFormatting sqref="C4">
    <cfRule type="cellIs" priority="8" dxfId="0" operator="equal" stopIfTrue="1">
      <formula>0</formula>
    </cfRule>
  </conditionalFormatting>
  <conditionalFormatting sqref="A3">
    <cfRule type="cellIs" priority="7" dxfId="128" operator="equal" stopIfTrue="1">
      <formula>0</formula>
    </cfRule>
  </conditionalFormatting>
  <conditionalFormatting sqref="A6 A7 G6:I7 A8:I8">
    <cfRule type="cellIs" priority="12" dxfId="128" operator="equal" stopIfTrue="1">
      <formula>0</formula>
    </cfRule>
  </conditionalFormatting>
  <conditionalFormatting sqref="A59:I61 A58 H58:I58">
    <cfRule type="cellIs" priority="4" dxfId="128" operator="equal" stopIfTrue="1">
      <formula>0</formula>
    </cfRule>
  </conditionalFormatting>
  <conditionalFormatting sqref="G4">
    <cfRule type="cellIs" priority="3" dxfId="0" operator="equal" stopIfTrue="1">
      <formula>0</formula>
    </cfRule>
  </conditionalFormatting>
  <conditionalFormatting sqref="C6:C7">
    <cfRule type="cellIs" priority="2" dxfId="128" operator="equal" stopIfTrue="1">
      <formula>0</formula>
    </cfRule>
  </conditionalFormatting>
  <conditionalFormatting sqref="D6:F7">
    <cfRule type="cellIs" priority="1" dxfId="128" operator="equal" stopIfTrue="1">
      <formula>0</formula>
    </cfRule>
  </conditionalFormatting>
  <conditionalFormatting sqref="A16">
    <cfRule type="cellIs" priority="9" dxfId="128" operator="equal" stopIfTrue="1">
      <formula>0</formula>
    </cfRule>
  </conditionalFormatting>
  <conditionalFormatting sqref="A46">
    <cfRule type="cellIs" priority="10" dxfId="128" operator="equal" stopIfTrue="1">
      <formula>0</formula>
    </cfRule>
  </conditionalFormatting>
  <conditionalFormatting sqref="A56">
    <cfRule type="cellIs" priority="13" dxfId="128" operator="equal" stopIfTrue="1">
      <formula>0</formula>
    </cfRule>
  </conditionalFormatting>
  <printOptions/>
  <pageMargins left="0.75" right="0.75" top="1" bottom="1" header="0.5" footer="0.5"/>
  <pageSetup horizontalDpi="600" verticalDpi="600" orientation="portrait" scale="89"/>
</worksheet>
</file>

<file path=xl/worksheets/sheet7.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B1"/>
    </sheetView>
  </sheetViews>
  <sheetFormatPr defaultColWidth="8.8515625" defaultRowHeight="15"/>
  <cols>
    <col min="1" max="1" width="0.85546875" style="101" customWidth="1"/>
    <col min="2" max="2" width="13.8515625" style="101" customWidth="1"/>
    <col min="3" max="7" width="9.7109375" style="101" customWidth="1"/>
    <col min="8" max="16384" width="9.140625" style="101" customWidth="1"/>
  </cols>
  <sheetData>
    <row r="1" spans="1:2" ht="14.25" customHeight="1">
      <c r="A1" s="157" t="s">
        <v>124</v>
      </c>
      <c r="B1" s="157"/>
    </row>
    <row r="2" spans="1:5" ht="15" customHeight="1">
      <c r="A2" s="102" t="s">
        <v>60</v>
      </c>
      <c r="B2" s="102"/>
      <c r="C2" s="102"/>
      <c r="D2" s="102"/>
      <c r="E2" s="102"/>
    </row>
    <row r="3" spans="1:7" ht="13.5" customHeight="1">
      <c r="A3" s="145" t="s">
        <v>9</v>
      </c>
      <c r="B3" s="145"/>
      <c r="C3" s="145"/>
      <c r="D3" s="2"/>
      <c r="E3" s="2"/>
      <c r="F3" s="2"/>
      <c r="G3" s="2"/>
    </row>
    <row r="4" spans="1:7" ht="12.75" customHeight="1">
      <c r="A4" s="152"/>
      <c r="B4" s="153"/>
      <c r="C4" s="137">
        <v>2018</v>
      </c>
      <c r="D4" s="139"/>
      <c r="E4" s="139"/>
      <c r="F4" s="138"/>
      <c r="G4" s="156">
        <v>2019</v>
      </c>
    </row>
    <row r="5" spans="1:7" ht="12.75" customHeight="1">
      <c r="A5" s="154"/>
      <c r="B5" s="155"/>
      <c r="C5" s="103" t="s">
        <v>0</v>
      </c>
      <c r="D5" s="103" t="s">
        <v>3</v>
      </c>
      <c r="E5" s="103" t="s">
        <v>4</v>
      </c>
      <c r="F5" s="103" t="s">
        <v>5</v>
      </c>
      <c r="G5" s="128" t="s">
        <v>0</v>
      </c>
    </row>
    <row r="6" spans="1:9" ht="15">
      <c r="A6" s="142" t="s">
        <v>66</v>
      </c>
      <c r="B6" s="143"/>
      <c r="C6" s="47">
        <v>585523</v>
      </c>
      <c r="D6" s="47">
        <v>198377</v>
      </c>
      <c r="E6" s="47">
        <v>179494</v>
      </c>
      <c r="F6" s="47">
        <v>86338</v>
      </c>
      <c r="G6" s="47">
        <v>322641</v>
      </c>
      <c r="H6" s="97"/>
      <c r="I6" s="98"/>
    </row>
    <row r="7" spans="1:9" ht="15">
      <c r="A7" s="149" t="s">
        <v>33</v>
      </c>
      <c r="B7" s="150"/>
      <c r="C7" s="51">
        <v>137862</v>
      </c>
      <c r="D7" s="51">
        <v>114919</v>
      </c>
      <c r="E7" s="51">
        <v>137418</v>
      </c>
      <c r="F7" s="51">
        <v>114082</v>
      </c>
      <c r="G7" s="51">
        <v>206488</v>
      </c>
      <c r="H7" s="52"/>
      <c r="I7" s="99"/>
    </row>
    <row r="8" spans="1:9" ht="15">
      <c r="A8" s="89"/>
      <c r="B8" s="88" t="s">
        <v>13</v>
      </c>
      <c r="C8" s="90">
        <v>5413</v>
      </c>
      <c r="D8" s="90">
        <v>-1560</v>
      </c>
      <c r="E8" s="90">
        <v>-5278</v>
      </c>
      <c r="F8" s="90">
        <v>-216</v>
      </c>
      <c r="G8" s="90">
        <v>1728</v>
      </c>
      <c r="H8" s="91"/>
      <c r="I8" s="55"/>
    </row>
    <row r="9" spans="1:9" ht="15">
      <c r="A9" s="89"/>
      <c r="B9" s="88" t="s">
        <v>76</v>
      </c>
      <c r="C9" s="90">
        <v>17839</v>
      </c>
      <c r="D9" s="90">
        <v>-4725</v>
      </c>
      <c r="E9" s="90">
        <v>6067</v>
      </c>
      <c r="F9" s="90">
        <v>3712</v>
      </c>
      <c r="G9" s="90">
        <v>14915</v>
      </c>
      <c r="H9" s="91"/>
      <c r="I9" s="55"/>
    </row>
    <row r="10" spans="1:9" ht="15">
      <c r="A10" s="89"/>
      <c r="B10" s="88" t="s">
        <v>21</v>
      </c>
      <c r="C10" s="90">
        <v>21951</v>
      </c>
      <c r="D10" s="90">
        <v>5261</v>
      </c>
      <c r="E10" s="90">
        <v>7061</v>
      </c>
      <c r="F10" s="90">
        <v>19426</v>
      </c>
      <c r="G10" s="90">
        <v>12030</v>
      </c>
      <c r="H10" s="91"/>
      <c r="I10" s="55"/>
    </row>
    <row r="11" spans="1:9" ht="15">
      <c r="A11" s="89"/>
      <c r="B11" s="88" t="s">
        <v>12</v>
      </c>
      <c r="C11" s="90">
        <v>4772</v>
      </c>
      <c r="D11" s="90">
        <v>1256</v>
      </c>
      <c r="E11" s="90">
        <v>-3485</v>
      </c>
      <c r="F11" s="90">
        <v>3075</v>
      </c>
      <c r="G11" s="90">
        <v>-2218</v>
      </c>
      <c r="H11" s="91"/>
      <c r="I11" s="55"/>
    </row>
    <row r="12" spans="1:9" ht="15">
      <c r="A12" s="89"/>
      <c r="B12" s="88" t="s">
        <v>40</v>
      </c>
      <c r="C12" s="90"/>
      <c r="D12" s="90"/>
      <c r="E12" s="90"/>
      <c r="F12" s="90"/>
      <c r="G12" s="90"/>
      <c r="H12" s="91"/>
      <c r="I12" s="55"/>
    </row>
    <row r="13" spans="1:9" ht="15">
      <c r="A13" s="89"/>
      <c r="B13" s="88" t="s">
        <v>131</v>
      </c>
      <c r="C13" s="90">
        <v>1682</v>
      </c>
      <c r="D13" s="90">
        <v>1834</v>
      </c>
      <c r="E13" s="90">
        <v>138</v>
      </c>
      <c r="F13" s="90">
        <v>-5360</v>
      </c>
      <c r="G13" s="90">
        <v>1072</v>
      </c>
      <c r="H13" s="91"/>
      <c r="I13" s="55"/>
    </row>
    <row r="14" spans="1:9" ht="15">
      <c r="A14" s="89"/>
      <c r="B14" s="88" t="s">
        <v>51</v>
      </c>
      <c r="C14" s="90">
        <v>70</v>
      </c>
      <c r="D14" s="90">
        <v>28</v>
      </c>
      <c r="E14" s="90">
        <v>-106</v>
      </c>
      <c r="F14" s="90">
        <v>45</v>
      </c>
      <c r="G14" s="90">
        <v>67</v>
      </c>
      <c r="H14" s="91"/>
      <c r="I14" s="55"/>
    </row>
    <row r="15" spans="1:9" ht="15">
      <c r="A15" s="89"/>
      <c r="B15" s="88" t="s">
        <v>35</v>
      </c>
      <c r="C15" s="90">
        <v>86135</v>
      </c>
      <c r="D15" s="90">
        <v>112825</v>
      </c>
      <c r="E15" s="90">
        <v>133021</v>
      </c>
      <c r="F15" s="90">
        <v>93400</v>
      </c>
      <c r="G15" s="90">
        <v>178894</v>
      </c>
      <c r="H15" s="91"/>
      <c r="I15" s="55"/>
    </row>
    <row r="16" spans="1:9" ht="15">
      <c r="A16" s="149" t="s">
        <v>83</v>
      </c>
      <c r="B16" s="150"/>
      <c r="C16" s="51">
        <v>269966</v>
      </c>
      <c r="D16" s="51">
        <v>33702</v>
      </c>
      <c r="E16" s="51">
        <v>52870</v>
      </c>
      <c r="F16" s="51">
        <v>-51211</v>
      </c>
      <c r="G16" s="51">
        <v>56011</v>
      </c>
      <c r="H16" s="52"/>
      <c r="I16" s="99"/>
    </row>
    <row r="17" spans="1:9" ht="15">
      <c r="A17" s="89"/>
      <c r="B17" s="88" t="s">
        <v>73</v>
      </c>
      <c r="C17" s="90">
        <v>1375</v>
      </c>
      <c r="D17" s="90">
        <v>235</v>
      </c>
      <c r="E17" s="90">
        <v>238</v>
      </c>
      <c r="F17" s="90">
        <v>-1592</v>
      </c>
      <c r="G17" s="90">
        <v>-147</v>
      </c>
      <c r="H17" s="91"/>
      <c r="I17" s="55"/>
    </row>
    <row r="18" spans="1:9" ht="15">
      <c r="A18" s="89"/>
      <c r="B18" s="88" t="s">
        <v>25</v>
      </c>
      <c r="C18" s="90"/>
      <c r="D18" s="90"/>
      <c r="E18" s="90"/>
      <c r="F18" s="90"/>
      <c r="G18" s="90"/>
      <c r="H18" s="91"/>
      <c r="I18" s="55"/>
    </row>
    <row r="19" spans="1:9" ht="15">
      <c r="A19" s="89"/>
      <c r="B19" s="88" t="s">
        <v>48</v>
      </c>
      <c r="C19" s="90">
        <v>19</v>
      </c>
      <c r="D19" s="90">
        <v>11</v>
      </c>
      <c r="E19" s="90">
        <v>10</v>
      </c>
      <c r="F19" s="90">
        <v>20</v>
      </c>
      <c r="G19" s="90">
        <v>26</v>
      </c>
      <c r="H19" s="91"/>
      <c r="I19" s="55"/>
    </row>
    <row r="20" spans="1:9" ht="15">
      <c r="A20" s="89"/>
      <c r="B20" s="88" t="s">
        <v>50</v>
      </c>
      <c r="C20" s="90">
        <v>16</v>
      </c>
      <c r="D20" s="90">
        <v>4</v>
      </c>
      <c r="E20" s="90">
        <v>127</v>
      </c>
      <c r="F20" s="90">
        <v>-19</v>
      </c>
      <c r="G20" s="90">
        <v>-33</v>
      </c>
      <c r="H20" s="91"/>
      <c r="I20" s="55"/>
    </row>
    <row r="21" spans="1:9" ht="15">
      <c r="A21" s="89"/>
      <c r="B21" s="88" t="s">
        <v>64</v>
      </c>
      <c r="C21" s="90">
        <v>1239</v>
      </c>
      <c r="D21" s="90">
        <v>12</v>
      </c>
      <c r="E21" s="90">
        <v>27</v>
      </c>
      <c r="F21" s="90">
        <v>15</v>
      </c>
      <c r="G21" s="90">
        <v>3</v>
      </c>
      <c r="H21" s="91"/>
      <c r="I21" s="55"/>
    </row>
    <row r="22" spans="1:9" ht="15">
      <c r="A22" s="89"/>
      <c r="B22" s="88" t="s">
        <v>98</v>
      </c>
      <c r="C22" s="90">
        <v>256</v>
      </c>
      <c r="D22" s="90">
        <v>349</v>
      </c>
      <c r="E22" s="90">
        <v>196</v>
      </c>
      <c r="F22" s="90">
        <v>123</v>
      </c>
      <c r="G22" s="90">
        <v>645</v>
      </c>
      <c r="H22" s="91"/>
      <c r="I22" s="55"/>
    </row>
    <row r="23" spans="1:9" ht="15">
      <c r="A23" s="89"/>
      <c r="B23" s="88" t="s">
        <v>130</v>
      </c>
      <c r="C23" s="90">
        <v>3719</v>
      </c>
      <c r="D23" s="90">
        <v>1222</v>
      </c>
      <c r="E23" s="90">
        <v>1021</v>
      </c>
      <c r="F23" s="90">
        <v>757</v>
      </c>
      <c r="G23" s="90">
        <v>2074</v>
      </c>
      <c r="H23" s="91"/>
      <c r="I23" s="55"/>
    </row>
    <row r="24" spans="1:9" ht="15">
      <c r="A24" s="89"/>
      <c r="B24" s="88" t="s">
        <v>27</v>
      </c>
      <c r="C24" s="90">
        <v>605</v>
      </c>
      <c r="D24" s="90">
        <v>55</v>
      </c>
      <c r="E24" s="90">
        <v>-1077</v>
      </c>
      <c r="F24" s="90">
        <v>-2572</v>
      </c>
      <c r="G24" s="90">
        <v>-901</v>
      </c>
      <c r="H24" s="91"/>
      <c r="I24" s="55"/>
    </row>
    <row r="25" spans="1:9" ht="15">
      <c r="A25" s="89"/>
      <c r="B25" s="88" t="s">
        <v>111</v>
      </c>
      <c r="C25" s="90">
        <v>40809</v>
      </c>
      <c r="D25" s="90">
        <v>-23592</v>
      </c>
      <c r="E25" s="90">
        <v>-9652</v>
      </c>
      <c r="F25" s="90">
        <v>-25910</v>
      </c>
      <c r="G25" s="90">
        <v>11585</v>
      </c>
      <c r="H25" s="91"/>
      <c r="I25" s="55"/>
    </row>
    <row r="26" spans="1:9" ht="15">
      <c r="A26" s="89"/>
      <c r="B26" s="88" t="s">
        <v>31</v>
      </c>
      <c r="C26" s="90">
        <v>35936</v>
      </c>
      <c r="D26" s="90">
        <v>16701</v>
      </c>
      <c r="E26" s="90">
        <v>23078</v>
      </c>
      <c r="F26" s="90">
        <v>32137</v>
      </c>
      <c r="G26" s="90">
        <v>26659</v>
      </c>
      <c r="H26" s="91"/>
      <c r="I26" s="55"/>
    </row>
    <row r="27" spans="1:9" ht="15">
      <c r="A27" s="89"/>
      <c r="B27" s="88" t="s">
        <v>8</v>
      </c>
      <c r="C27" s="90">
        <v>130</v>
      </c>
      <c r="D27" s="90">
        <v>-88</v>
      </c>
      <c r="E27" s="90">
        <v>-74</v>
      </c>
      <c r="F27" s="90">
        <v>-56</v>
      </c>
      <c r="G27" s="90">
        <v>-10</v>
      </c>
      <c r="H27" s="91"/>
      <c r="I27" s="55"/>
    </row>
    <row r="28" spans="1:9" ht="15">
      <c r="A28" s="89"/>
      <c r="B28" s="88" t="s">
        <v>81</v>
      </c>
      <c r="C28" s="90">
        <v>103</v>
      </c>
      <c r="D28" s="90">
        <v>63</v>
      </c>
      <c r="E28" s="90">
        <v>59</v>
      </c>
      <c r="F28" s="90">
        <v>-217</v>
      </c>
      <c r="G28" s="90">
        <v>-108</v>
      </c>
      <c r="H28" s="91"/>
      <c r="I28" s="55"/>
    </row>
    <row r="29" spans="1:9" ht="15">
      <c r="A29" s="89"/>
      <c r="B29" s="88" t="s">
        <v>107</v>
      </c>
      <c r="C29" s="90">
        <v>66306</v>
      </c>
      <c r="D29" s="90">
        <v>31727</v>
      </c>
      <c r="E29" s="90">
        <v>21819</v>
      </c>
      <c r="F29" s="90">
        <v>-6368</v>
      </c>
      <c r="G29" s="90">
        <v>36645</v>
      </c>
      <c r="H29" s="91"/>
      <c r="I29" s="55"/>
    </row>
    <row r="30" spans="1:9" ht="15">
      <c r="A30" s="89"/>
      <c r="B30" s="88" t="s">
        <v>94</v>
      </c>
      <c r="C30" s="90">
        <v>5917</v>
      </c>
      <c r="D30" s="90">
        <v>474</v>
      </c>
      <c r="E30" s="90">
        <v>-1392</v>
      </c>
      <c r="F30" s="90">
        <v>-1642</v>
      </c>
      <c r="G30" s="90">
        <v>-1674</v>
      </c>
      <c r="H30" s="91"/>
      <c r="I30" s="55"/>
    </row>
    <row r="31" spans="1:9" ht="15">
      <c r="A31" s="89"/>
      <c r="B31" s="88" t="s">
        <v>45</v>
      </c>
      <c r="C31" s="90">
        <v>389</v>
      </c>
      <c r="D31" s="90">
        <v>310</v>
      </c>
      <c r="E31" s="90">
        <v>87</v>
      </c>
      <c r="F31" s="90">
        <v>386</v>
      </c>
      <c r="G31" s="90">
        <v>2585</v>
      </c>
      <c r="H31" s="91"/>
      <c r="I31" s="55"/>
    </row>
    <row r="32" spans="1:9" ht="15">
      <c r="A32" s="89"/>
      <c r="B32" s="88" t="s">
        <v>75</v>
      </c>
      <c r="C32" s="90">
        <v>94159</v>
      </c>
      <c r="D32" s="90">
        <v>17565</v>
      </c>
      <c r="E32" s="90">
        <v>13216</v>
      </c>
      <c r="F32" s="90">
        <v>-11747</v>
      </c>
      <c r="G32" s="90">
        <v>7820</v>
      </c>
      <c r="H32" s="91"/>
      <c r="I32" s="55"/>
    </row>
    <row r="33" spans="1:9" ht="15">
      <c r="A33" s="89"/>
      <c r="B33" s="88" t="s">
        <v>103</v>
      </c>
      <c r="C33" s="90">
        <v>64</v>
      </c>
      <c r="D33" s="90">
        <v>14</v>
      </c>
      <c r="E33" s="90">
        <v>29</v>
      </c>
      <c r="F33" s="90">
        <v>-31</v>
      </c>
      <c r="G33" s="90">
        <v>6</v>
      </c>
      <c r="H33" s="91"/>
      <c r="I33" s="55"/>
    </row>
    <row r="34" spans="1:9" ht="15">
      <c r="A34" s="89"/>
      <c r="B34" s="88" t="s">
        <v>105</v>
      </c>
      <c r="C34" s="90">
        <v>-16547</v>
      </c>
      <c r="D34" s="90">
        <v>-5138</v>
      </c>
      <c r="E34" s="90">
        <v>6169</v>
      </c>
      <c r="F34" s="90">
        <v>-4470</v>
      </c>
      <c r="G34" s="90">
        <v>-29463</v>
      </c>
      <c r="H34" s="91"/>
      <c r="I34" s="55"/>
    </row>
    <row r="35" spans="1:9" ht="15">
      <c r="A35" s="89"/>
      <c r="B35" s="88" t="s">
        <v>129</v>
      </c>
      <c r="C35" s="90">
        <v>177</v>
      </c>
      <c r="D35" s="90">
        <v>2690</v>
      </c>
      <c r="E35" s="90">
        <v>1580</v>
      </c>
      <c r="F35" s="90">
        <v>-453</v>
      </c>
      <c r="G35" s="90">
        <v>2323</v>
      </c>
      <c r="H35" s="91"/>
      <c r="I35" s="55"/>
    </row>
    <row r="36" spans="1:9" ht="15">
      <c r="A36" s="89"/>
      <c r="B36" s="88" t="s">
        <v>46</v>
      </c>
      <c r="C36" s="90">
        <v>1592</v>
      </c>
      <c r="D36" s="90">
        <v>76</v>
      </c>
      <c r="E36" s="90">
        <v>-398</v>
      </c>
      <c r="F36" s="90">
        <v>-812</v>
      </c>
      <c r="G36" s="90">
        <v>-109</v>
      </c>
      <c r="H36" s="91"/>
      <c r="I36" s="55"/>
    </row>
    <row r="37" spans="1:9" ht="15">
      <c r="A37" s="89"/>
      <c r="B37" s="88" t="s">
        <v>7</v>
      </c>
      <c r="C37" s="90">
        <v>69</v>
      </c>
      <c r="D37" s="90">
        <v>-325</v>
      </c>
      <c r="E37" s="90">
        <v>-555</v>
      </c>
      <c r="F37" s="90">
        <v>-243</v>
      </c>
      <c r="G37" s="90">
        <v>60</v>
      </c>
      <c r="H37" s="91"/>
      <c r="I37" s="55"/>
    </row>
    <row r="38" spans="1:9" ht="15">
      <c r="A38" s="89"/>
      <c r="B38" s="88" t="s">
        <v>115</v>
      </c>
      <c r="C38" s="90">
        <v>-192</v>
      </c>
      <c r="D38" s="90">
        <v>-280</v>
      </c>
      <c r="E38" s="90">
        <v>-209</v>
      </c>
      <c r="F38" s="90">
        <v>-207</v>
      </c>
      <c r="G38" s="90">
        <v>-119</v>
      </c>
      <c r="H38" s="91"/>
      <c r="I38" s="55"/>
    </row>
    <row r="39" spans="1:9" ht="15">
      <c r="A39" s="89"/>
      <c r="B39" s="88" t="s">
        <v>110</v>
      </c>
      <c r="C39" s="90">
        <v>87</v>
      </c>
      <c r="D39" s="90">
        <v>4</v>
      </c>
      <c r="E39" s="90">
        <v>134</v>
      </c>
      <c r="F39" s="90">
        <v>35</v>
      </c>
      <c r="G39" s="90">
        <v>122</v>
      </c>
      <c r="H39" s="91"/>
      <c r="I39" s="55"/>
    </row>
    <row r="40" spans="1:9" ht="15">
      <c r="A40" s="89"/>
      <c r="B40" s="88" t="s">
        <v>78</v>
      </c>
      <c r="C40" s="90">
        <v>37</v>
      </c>
      <c r="D40" s="90">
        <v>1</v>
      </c>
      <c r="E40" s="90">
        <v>-26</v>
      </c>
      <c r="F40" s="90">
        <v>-21</v>
      </c>
      <c r="G40" s="90">
        <v>5</v>
      </c>
      <c r="H40" s="91"/>
      <c r="I40" s="55"/>
    </row>
    <row r="41" spans="1:9" ht="15">
      <c r="A41" s="89"/>
      <c r="B41" s="88" t="s">
        <v>56</v>
      </c>
      <c r="C41" s="90">
        <v>10880</v>
      </c>
      <c r="D41" s="90">
        <v>2708</v>
      </c>
      <c r="E41" s="90">
        <v>585</v>
      </c>
      <c r="F41" s="90">
        <v>-4101</v>
      </c>
      <c r="G41" s="90">
        <v>-619</v>
      </c>
      <c r="H41" s="91"/>
      <c r="I41" s="55"/>
    </row>
    <row r="42" spans="1:9" ht="15">
      <c r="A42" s="89"/>
      <c r="B42" s="88" t="s">
        <v>42</v>
      </c>
      <c r="C42" s="90">
        <v>325</v>
      </c>
      <c r="D42" s="90">
        <v>3095</v>
      </c>
      <c r="E42" s="90">
        <v>1368</v>
      </c>
      <c r="F42" s="90">
        <v>1298</v>
      </c>
      <c r="G42" s="90">
        <v>982</v>
      </c>
      <c r="H42" s="91"/>
      <c r="I42" s="55"/>
    </row>
    <row r="43" spans="1:9" ht="15">
      <c r="A43" s="89"/>
      <c r="B43" s="88" t="s">
        <v>55</v>
      </c>
      <c r="C43" s="90">
        <v>11901</v>
      </c>
      <c r="D43" s="90">
        <v>-2657</v>
      </c>
      <c r="E43" s="90">
        <v>4032</v>
      </c>
      <c r="F43" s="90">
        <v>1895</v>
      </c>
      <c r="G43" s="90">
        <v>16557</v>
      </c>
      <c r="H43" s="91"/>
      <c r="I43" s="55"/>
    </row>
    <row r="44" spans="1:9" ht="15">
      <c r="A44" s="89"/>
      <c r="B44" s="88" t="s">
        <v>23</v>
      </c>
      <c r="C44" s="90">
        <v>739</v>
      </c>
      <c r="D44" s="90">
        <v>-1062</v>
      </c>
      <c r="E44" s="90">
        <v>-1655</v>
      </c>
      <c r="F44" s="90">
        <v>-431</v>
      </c>
      <c r="G44" s="90">
        <v>2982</v>
      </c>
      <c r="H44" s="91"/>
      <c r="I44" s="55"/>
    </row>
    <row r="45" spans="1:9" ht="15">
      <c r="A45" s="89"/>
      <c r="B45" s="88" t="s">
        <v>54</v>
      </c>
      <c r="C45" s="90">
        <v>9856</v>
      </c>
      <c r="D45" s="90">
        <v>-10472</v>
      </c>
      <c r="E45" s="90">
        <v>-5867</v>
      </c>
      <c r="F45" s="90">
        <v>-26985</v>
      </c>
      <c r="G45" s="90">
        <v>-21885</v>
      </c>
      <c r="H45" s="91"/>
      <c r="I45" s="55"/>
    </row>
    <row r="46" spans="1:9" ht="15">
      <c r="A46" s="149" t="s">
        <v>38</v>
      </c>
      <c r="B46" s="150"/>
      <c r="C46" s="51">
        <v>177443</v>
      </c>
      <c r="D46" s="51">
        <v>47723</v>
      </c>
      <c r="E46" s="51">
        <v>-14611</v>
      </c>
      <c r="F46" s="51">
        <v>22697</v>
      </c>
      <c r="G46" s="51">
        <v>56375</v>
      </c>
      <c r="H46" s="52"/>
      <c r="I46" s="99"/>
    </row>
    <row r="47" spans="1:9" ht="15">
      <c r="A47" s="89"/>
      <c r="B47" s="88" t="s">
        <v>59</v>
      </c>
      <c r="C47" s="90"/>
      <c r="D47" s="90"/>
      <c r="E47" s="90"/>
      <c r="F47" s="90"/>
      <c r="G47" s="90"/>
      <c r="H47" s="91"/>
      <c r="I47" s="55"/>
    </row>
    <row r="48" spans="1:9" ht="15">
      <c r="A48" s="89"/>
      <c r="B48" s="88" t="s">
        <v>108</v>
      </c>
      <c r="C48" s="90">
        <v>76398</v>
      </c>
      <c r="D48" s="90">
        <v>19093</v>
      </c>
      <c r="E48" s="90">
        <v>-41559</v>
      </c>
      <c r="F48" s="90">
        <v>-45387</v>
      </c>
      <c r="G48" s="90">
        <v>13849</v>
      </c>
      <c r="H48" s="91"/>
      <c r="I48" s="55"/>
    </row>
    <row r="49" spans="1:9" ht="15">
      <c r="A49" s="89"/>
      <c r="B49" s="88" t="s">
        <v>44</v>
      </c>
      <c r="C49" s="90">
        <v>4544</v>
      </c>
      <c r="D49" s="90">
        <v>180</v>
      </c>
      <c r="E49" s="90">
        <v>512</v>
      </c>
      <c r="F49" s="90">
        <v>6534</v>
      </c>
      <c r="G49" s="90">
        <v>6297</v>
      </c>
      <c r="H49" s="91"/>
      <c r="I49" s="55"/>
    </row>
    <row r="50" spans="1:9" ht="15">
      <c r="A50" s="89"/>
      <c r="B50" s="88" t="s">
        <v>19</v>
      </c>
      <c r="C50" s="90">
        <v>5461</v>
      </c>
      <c r="D50" s="90">
        <v>19493</v>
      </c>
      <c r="E50" s="90">
        <v>-12605</v>
      </c>
      <c r="F50" s="90">
        <v>5702</v>
      </c>
      <c r="G50" s="90">
        <v>2494</v>
      </c>
      <c r="H50" s="91"/>
      <c r="I50" s="55"/>
    </row>
    <row r="51" spans="1:9" ht="15">
      <c r="A51" s="89"/>
      <c r="B51" s="88" t="s">
        <v>82</v>
      </c>
      <c r="C51" s="90">
        <v>76204</v>
      </c>
      <c r="D51" s="90">
        <v>-2909</v>
      </c>
      <c r="E51" s="90">
        <v>41077</v>
      </c>
      <c r="F51" s="90">
        <v>44540</v>
      </c>
      <c r="G51" s="90">
        <v>12396</v>
      </c>
      <c r="H51" s="91"/>
      <c r="I51" s="55"/>
    </row>
    <row r="52" spans="1:9" ht="15">
      <c r="A52" s="89"/>
      <c r="B52" s="88" t="s">
        <v>136</v>
      </c>
      <c r="C52" s="90">
        <v>13896</v>
      </c>
      <c r="D52" s="90">
        <v>11477</v>
      </c>
      <c r="E52" s="90">
        <v>-3512</v>
      </c>
      <c r="F52" s="90">
        <v>11051</v>
      </c>
      <c r="G52" s="90">
        <v>20957</v>
      </c>
      <c r="H52" s="91"/>
      <c r="I52" s="55"/>
    </row>
    <row r="53" spans="1:9" ht="15">
      <c r="A53" s="89"/>
      <c r="B53" s="88" t="s">
        <v>90</v>
      </c>
      <c r="C53" s="90">
        <v>869</v>
      </c>
      <c r="D53" s="90">
        <v>776</v>
      </c>
      <c r="E53" s="90">
        <v>1561</v>
      </c>
      <c r="F53" s="90">
        <v>500</v>
      </c>
      <c r="G53" s="90">
        <v>535</v>
      </c>
      <c r="H53" s="91"/>
      <c r="I53" s="55"/>
    </row>
    <row r="54" spans="1:9" ht="15">
      <c r="A54" s="89"/>
      <c r="B54" s="88" t="s">
        <v>106</v>
      </c>
      <c r="C54" s="90">
        <v>171</v>
      </c>
      <c r="D54" s="90">
        <v>-318</v>
      </c>
      <c r="E54" s="90">
        <v>15</v>
      </c>
      <c r="F54" s="90">
        <v>-50</v>
      </c>
      <c r="G54" s="90">
        <v>-52</v>
      </c>
      <c r="H54" s="91"/>
      <c r="I54" s="55"/>
    </row>
    <row r="55" spans="1:9" ht="15">
      <c r="A55" s="89"/>
      <c r="B55" s="88" t="s">
        <v>116</v>
      </c>
      <c r="C55" s="90">
        <v>-100</v>
      </c>
      <c r="D55" s="90">
        <v>-69</v>
      </c>
      <c r="E55" s="90">
        <v>-100</v>
      </c>
      <c r="F55" s="90">
        <v>-193</v>
      </c>
      <c r="G55" s="90">
        <v>-101</v>
      </c>
      <c r="H55" s="91"/>
      <c r="I55" s="55"/>
    </row>
    <row r="56" spans="1:9" ht="15">
      <c r="A56" s="149" t="s">
        <v>17</v>
      </c>
      <c r="B56" s="150"/>
      <c r="C56" s="51">
        <v>252</v>
      </c>
      <c r="D56" s="51">
        <v>2033</v>
      </c>
      <c r="E56" s="51">
        <v>3817</v>
      </c>
      <c r="F56" s="51">
        <v>770</v>
      </c>
      <c r="G56" s="51">
        <v>3767</v>
      </c>
      <c r="H56" s="52"/>
      <c r="I56" s="99"/>
    </row>
    <row r="57" spans="1:9" ht="15">
      <c r="A57" s="89"/>
      <c r="B57" s="88" t="s">
        <v>29</v>
      </c>
      <c r="C57" s="90">
        <v>252</v>
      </c>
      <c r="D57" s="90">
        <v>2033</v>
      </c>
      <c r="E57" s="90">
        <v>3817</v>
      </c>
      <c r="F57" s="90">
        <v>770</v>
      </c>
      <c r="G57" s="90">
        <v>3767</v>
      </c>
      <c r="H57" s="91"/>
      <c r="I57" s="55"/>
    </row>
    <row r="58" spans="1:9" ht="56.25" customHeight="1">
      <c r="A58" s="131" t="s">
        <v>57</v>
      </c>
      <c r="B58" s="131"/>
      <c r="C58" s="131"/>
      <c r="D58" s="131"/>
      <c r="E58" s="131"/>
      <c r="F58" s="131"/>
      <c r="G58" s="131"/>
      <c r="H58" s="100"/>
      <c r="I58" s="100"/>
    </row>
  </sheetData>
  <sheetProtection/>
  <mergeCells count="10">
    <mergeCell ref="A1:B1"/>
    <mergeCell ref="A3:C3"/>
    <mergeCell ref="A4:B5"/>
    <mergeCell ref="C4:F4"/>
    <mergeCell ref="A58:G58"/>
    <mergeCell ref="A7:B7"/>
    <mergeCell ref="A16:B16"/>
    <mergeCell ref="A46:B46"/>
    <mergeCell ref="A56:B56"/>
    <mergeCell ref="A6:B6"/>
  </mergeCells>
  <conditionalFormatting sqref="A4:B4 D3:G3 H1:IS4 A1:A2 F2:G2 C1:G1 A270:IV65450 A5:IV5 J6:IS61">
    <cfRule type="cellIs" priority="8" dxfId="128" operator="equal" stopIfTrue="1">
      <formula>0</formula>
    </cfRule>
  </conditionalFormatting>
  <conditionalFormatting sqref="A3">
    <cfRule type="cellIs" priority="7" dxfId="128" operator="equal" stopIfTrue="1">
      <formula>0</formula>
    </cfRule>
  </conditionalFormatting>
  <conditionalFormatting sqref="A6 A7 G6:I7 A8:I8">
    <cfRule type="cellIs" priority="11" dxfId="128" operator="equal" stopIfTrue="1">
      <formula>0</formula>
    </cfRule>
  </conditionalFormatting>
  <conditionalFormatting sqref="A59:I61 A58 H58:I58">
    <cfRule type="cellIs" priority="5" dxfId="128" operator="equal" stopIfTrue="1">
      <formula>0</formula>
    </cfRule>
  </conditionalFormatting>
  <conditionalFormatting sqref="C6:C7">
    <cfRule type="cellIs" priority="4" dxfId="128" operator="equal" stopIfTrue="1">
      <formula>0</formula>
    </cfRule>
  </conditionalFormatting>
  <conditionalFormatting sqref="D6:F7">
    <cfRule type="cellIs" priority="3" dxfId="12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9" dxfId="128" operator="equal" stopIfTrue="1">
      <formula>0</formula>
    </cfRule>
  </conditionalFormatting>
  <conditionalFormatting sqref="A46">
    <cfRule type="cellIs" priority="10" dxfId="128" operator="equal" stopIfTrue="1">
      <formula>0</formula>
    </cfRule>
  </conditionalFormatting>
  <conditionalFormatting sqref="A56">
    <cfRule type="cellIs" priority="12" dxfId="128" operator="equal" stopIfTrue="1">
      <formula>0</formula>
    </cfRule>
  </conditionalFormatting>
  <printOptions/>
  <pageMargins left="0.7" right="0.7" top="0.75" bottom="0.75" header="0.3" footer="0.3"/>
  <pageSetup horizontalDpi="600" verticalDpi="600" orientation="portrait" scale="94"/>
</worksheet>
</file>

<file path=xl/worksheets/sheet8.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B1"/>
    </sheetView>
  </sheetViews>
  <sheetFormatPr defaultColWidth="8.8515625" defaultRowHeight="15"/>
  <cols>
    <col min="1" max="1" width="0.85546875" style="101" customWidth="1"/>
    <col min="2" max="2" width="13.8515625" style="101" customWidth="1"/>
    <col min="3" max="3" width="10.140625" style="101" customWidth="1"/>
    <col min="4" max="4" width="9.7109375" style="101" customWidth="1"/>
    <col min="5" max="5" width="10.421875" style="94" customWidth="1"/>
    <col min="6" max="6" width="9.7109375" style="94" customWidth="1"/>
    <col min="7" max="16384" width="9.140625" style="101" customWidth="1"/>
  </cols>
  <sheetData>
    <row r="1" spans="1:2" ht="14.25" customHeight="1">
      <c r="A1" s="157" t="s">
        <v>123</v>
      </c>
      <c r="B1" s="157"/>
    </row>
    <row r="2" spans="1:5" ht="15" customHeight="1">
      <c r="A2" s="104" t="s">
        <v>34</v>
      </c>
      <c r="B2" s="104"/>
      <c r="C2" s="104"/>
      <c r="D2" s="104"/>
      <c r="E2" s="104"/>
    </row>
    <row r="3" spans="1:5" ht="0.75" customHeight="1" hidden="1">
      <c r="A3" s="104"/>
      <c r="B3" s="104"/>
      <c r="C3" s="105"/>
      <c r="D3" s="105"/>
      <c r="E3" s="105"/>
    </row>
    <row r="4" spans="1:8" ht="12.75" customHeight="1">
      <c r="A4" s="152"/>
      <c r="B4" s="153"/>
      <c r="C4" s="137">
        <v>2018</v>
      </c>
      <c r="D4" s="139"/>
      <c r="E4" s="139"/>
      <c r="F4" s="138"/>
      <c r="G4" s="156">
        <v>2019</v>
      </c>
      <c r="H4" s="106"/>
    </row>
    <row r="5" spans="1:7" s="107" customFormat="1" ht="12.75" customHeight="1">
      <c r="A5" s="154"/>
      <c r="B5" s="155"/>
      <c r="C5" s="96" t="s">
        <v>0</v>
      </c>
      <c r="D5" s="96" t="s">
        <v>3</v>
      </c>
      <c r="E5" s="96" t="s">
        <v>4</v>
      </c>
      <c r="F5" s="96" t="s">
        <v>5</v>
      </c>
      <c r="G5" s="128" t="s">
        <v>0</v>
      </c>
    </row>
    <row r="6" spans="1:9" ht="15">
      <c r="A6" s="142" t="s">
        <v>66</v>
      </c>
      <c r="B6" s="143"/>
      <c r="C6" s="47">
        <v>113829</v>
      </c>
      <c r="D6" s="47">
        <v>115152</v>
      </c>
      <c r="E6" s="47">
        <v>116722</v>
      </c>
      <c r="F6" s="47">
        <v>118261</v>
      </c>
      <c r="G6" s="47">
        <v>119623</v>
      </c>
      <c r="H6" s="97"/>
      <c r="I6" s="98"/>
    </row>
    <row r="7" spans="1:9" ht="15">
      <c r="A7" s="149" t="s">
        <v>33</v>
      </c>
      <c r="B7" s="150"/>
      <c r="C7" s="51">
        <v>26797</v>
      </c>
      <c r="D7" s="51">
        <v>27072</v>
      </c>
      <c r="E7" s="51">
        <v>27352</v>
      </c>
      <c r="F7" s="51">
        <v>27697</v>
      </c>
      <c r="G7" s="51">
        <v>27915</v>
      </c>
      <c r="H7" s="52"/>
      <c r="I7" s="99"/>
    </row>
    <row r="8" spans="1:9" ht="15">
      <c r="A8" s="89"/>
      <c r="B8" s="88" t="s">
        <v>13</v>
      </c>
      <c r="C8" s="90">
        <v>491</v>
      </c>
      <c r="D8" s="90">
        <v>515</v>
      </c>
      <c r="E8" s="90">
        <v>526</v>
      </c>
      <c r="F8" s="90">
        <v>544</v>
      </c>
      <c r="G8" s="90">
        <v>551</v>
      </c>
      <c r="H8" s="91"/>
      <c r="I8" s="55"/>
    </row>
    <row r="9" spans="1:9" ht="15">
      <c r="A9" s="89"/>
      <c r="B9" s="88" t="s">
        <v>76</v>
      </c>
      <c r="C9" s="90">
        <v>9847</v>
      </c>
      <c r="D9" s="90">
        <v>9957</v>
      </c>
      <c r="E9" s="90">
        <v>10061</v>
      </c>
      <c r="F9" s="90">
        <v>10257</v>
      </c>
      <c r="G9" s="90">
        <v>10415</v>
      </c>
      <c r="H9" s="91"/>
      <c r="I9" s="55"/>
    </row>
    <row r="10" spans="1:9" ht="15">
      <c r="A10" s="89"/>
      <c r="B10" s="88" t="s">
        <v>21</v>
      </c>
      <c r="C10" s="90">
        <v>3210</v>
      </c>
      <c r="D10" s="90">
        <v>3253</v>
      </c>
      <c r="E10" s="90">
        <v>3294</v>
      </c>
      <c r="F10" s="90">
        <v>3404</v>
      </c>
      <c r="G10" s="90">
        <v>3407</v>
      </c>
      <c r="H10" s="91"/>
      <c r="I10" s="55"/>
    </row>
    <row r="11" spans="1:9" ht="15">
      <c r="A11" s="89"/>
      <c r="B11" s="88" t="s">
        <v>12</v>
      </c>
      <c r="C11" s="90">
        <v>2718</v>
      </c>
      <c r="D11" s="90">
        <v>2797</v>
      </c>
      <c r="E11" s="90">
        <v>2757</v>
      </c>
      <c r="F11" s="90">
        <v>2726</v>
      </c>
      <c r="G11" s="90">
        <v>2760</v>
      </c>
      <c r="H11" s="91"/>
      <c r="I11" s="55"/>
    </row>
    <row r="12" spans="1:9" ht="15">
      <c r="A12" s="89"/>
      <c r="B12" s="88" t="s">
        <v>40</v>
      </c>
      <c r="C12" s="90">
        <v>68</v>
      </c>
      <c r="D12" s="90">
        <v>71</v>
      </c>
      <c r="E12" s="90">
        <v>70</v>
      </c>
      <c r="F12" s="90">
        <v>71</v>
      </c>
      <c r="G12" s="90">
        <v>71</v>
      </c>
      <c r="H12" s="91"/>
      <c r="I12" s="55"/>
    </row>
    <row r="13" spans="1:9" ht="15">
      <c r="A13" s="89"/>
      <c r="B13" s="88" t="s">
        <v>131</v>
      </c>
      <c r="C13" s="90">
        <v>578</v>
      </c>
      <c r="D13" s="90">
        <v>580</v>
      </c>
      <c r="E13" s="90">
        <v>573</v>
      </c>
      <c r="F13" s="90">
        <v>575</v>
      </c>
      <c r="G13" s="90">
        <v>582</v>
      </c>
      <c r="H13" s="91"/>
      <c r="I13" s="55"/>
    </row>
    <row r="14" spans="1:9" ht="15">
      <c r="A14" s="89"/>
      <c r="B14" s="88" t="s">
        <v>51</v>
      </c>
      <c r="C14" s="90">
        <v>45</v>
      </c>
      <c r="D14" s="90">
        <v>44</v>
      </c>
      <c r="E14" s="90">
        <v>51</v>
      </c>
      <c r="F14" s="90">
        <v>54</v>
      </c>
      <c r="G14" s="90">
        <v>54</v>
      </c>
      <c r="H14" s="91"/>
      <c r="I14" s="55"/>
    </row>
    <row r="15" spans="1:9" ht="15">
      <c r="A15" s="89"/>
      <c r="B15" s="88" t="s">
        <v>35</v>
      </c>
      <c r="C15" s="90">
        <v>9840</v>
      </c>
      <c r="D15" s="90">
        <v>9855</v>
      </c>
      <c r="E15" s="90">
        <v>10020</v>
      </c>
      <c r="F15" s="90">
        <v>10066</v>
      </c>
      <c r="G15" s="90">
        <v>10075</v>
      </c>
      <c r="H15" s="91"/>
      <c r="I15" s="55"/>
    </row>
    <row r="16" spans="1:9" ht="15">
      <c r="A16" s="149" t="s">
        <v>83</v>
      </c>
      <c r="B16" s="150"/>
      <c r="C16" s="51">
        <v>54782</v>
      </c>
      <c r="D16" s="51">
        <v>55217</v>
      </c>
      <c r="E16" s="51">
        <v>55571</v>
      </c>
      <c r="F16" s="51">
        <v>56001</v>
      </c>
      <c r="G16" s="51">
        <v>56172</v>
      </c>
      <c r="H16" s="52"/>
      <c r="I16" s="99"/>
    </row>
    <row r="17" spans="1:9" ht="15">
      <c r="A17" s="89"/>
      <c r="B17" s="88" t="s">
        <v>73</v>
      </c>
      <c r="C17" s="90">
        <v>1610</v>
      </c>
      <c r="D17" s="90">
        <v>1600</v>
      </c>
      <c r="E17" s="90">
        <v>1609</v>
      </c>
      <c r="F17" s="90">
        <v>1603</v>
      </c>
      <c r="G17" s="90">
        <v>1602</v>
      </c>
      <c r="H17" s="91"/>
      <c r="I17" s="55"/>
    </row>
    <row r="18" spans="1:9" ht="15">
      <c r="A18" s="89"/>
      <c r="B18" s="88" t="s">
        <v>25</v>
      </c>
      <c r="C18" s="90">
        <v>808</v>
      </c>
      <c r="D18" s="90">
        <v>769</v>
      </c>
      <c r="E18" s="90">
        <v>735</v>
      </c>
      <c r="F18" s="90">
        <v>701</v>
      </c>
      <c r="G18" s="90">
        <v>701</v>
      </c>
      <c r="H18" s="91"/>
      <c r="I18" s="55"/>
    </row>
    <row r="19" spans="1:9" ht="15">
      <c r="A19" s="89"/>
      <c r="B19" s="88" t="s">
        <v>48</v>
      </c>
      <c r="C19" s="90">
        <v>121</v>
      </c>
      <c r="D19" s="90">
        <v>118</v>
      </c>
      <c r="E19" s="90">
        <v>121</v>
      </c>
      <c r="F19" s="90">
        <v>123</v>
      </c>
      <c r="G19" s="90">
        <v>123</v>
      </c>
      <c r="H19" s="91"/>
      <c r="I19" s="55"/>
    </row>
    <row r="20" spans="1:9" ht="15">
      <c r="A20" s="89"/>
      <c r="B20" s="88" t="s">
        <v>50</v>
      </c>
      <c r="C20" s="90">
        <v>97</v>
      </c>
      <c r="D20" s="90">
        <v>93</v>
      </c>
      <c r="E20" s="90">
        <v>93</v>
      </c>
      <c r="F20" s="90">
        <v>96</v>
      </c>
      <c r="G20" s="90">
        <v>97</v>
      </c>
      <c r="H20" s="91"/>
      <c r="I20" s="55"/>
    </row>
    <row r="21" spans="1:9" ht="15">
      <c r="A21" s="89"/>
      <c r="B21" s="88" t="s">
        <v>64</v>
      </c>
      <c r="C21" s="90">
        <v>50</v>
      </c>
      <c r="D21" s="90">
        <v>57</v>
      </c>
      <c r="E21" s="90">
        <v>60</v>
      </c>
      <c r="F21" s="90">
        <v>69</v>
      </c>
      <c r="G21" s="90">
        <v>68</v>
      </c>
      <c r="H21" s="91"/>
      <c r="I21" s="55"/>
    </row>
    <row r="22" spans="1:9" ht="15">
      <c r="A22" s="89"/>
      <c r="B22" s="88" t="s">
        <v>98</v>
      </c>
      <c r="C22" s="90">
        <v>147</v>
      </c>
      <c r="D22" s="90">
        <v>154</v>
      </c>
      <c r="E22" s="90">
        <v>156</v>
      </c>
      <c r="F22" s="90">
        <v>159</v>
      </c>
      <c r="G22" s="90">
        <v>164</v>
      </c>
      <c r="H22" s="91"/>
      <c r="I22" s="55"/>
    </row>
    <row r="23" spans="1:9" ht="15">
      <c r="A23" s="89"/>
      <c r="B23" s="88" t="s">
        <v>130</v>
      </c>
      <c r="C23" s="90">
        <v>582</v>
      </c>
      <c r="D23" s="90">
        <v>587</v>
      </c>
      <c r="E23" s="90">
        <v>583</v>
      </c>
      <c r="F23" s="90">
        <v>599</v>
      </c>
      <c r="G23" s="90">
        <v>604</v>
      </c>
      <c r="H23" s="91"/>
      <c r="I23" s="55"/>
    </row>
    <row r="24" spans="1:9" ht="15">
      <c r="A24" s="89"/>
      <c r="B24" s="88" t="s">
        <v>27</v>
      </c>
      <c r="C24" s="90">
        <v>384</v>
      </c>
      <c r="D24" s="90">
        <v>386</v>
      </c>
      <c r="E24" s="90">
        <v>391</v>
      </c>
      <c r="F24" s="90">
        <v>404</v>
      </c>
      <c r="G24" s="90">
        <v>401</v>
      </c>
      <c r="H24" s="91"/>
      <c r="I24" s="55"/>
    </row>
    <row r="25" spans="1:9" ht="15">
      <c r="A25" s="89"/>
      <c r="B25" s="88" t="s">
        <v>111</v>
      </c>
      <c r="C25" s="90">
        <v>10731</v>
      </c>
      <c r="D25" s="90">
        <v>10780</v>
      </c>
      <c r="E25" s="90">
        <v>10887</v>
      </c>
      <c r="F25" s="90">
        <v>10804</v>
      </c>
      <c r="G25" s="90">
        <v>10651</v>
      </c>
      <c r="H25" s="91"/>
      <c r="I25" s="55"/>
    </row>
    <row r="26" spans="1:9" ht="15">
      <c r="A26" s="89"/>
      <c r="B26" s="88" t="s">
        <v>31</v>
      </c>
      <c r="C26" s="90">
        <v>5977</v>
      </c>
      <c r="D26" s="90">
        <v>6065</v>
      </c>
      <c r="E26" s="90">
        <v>6091</v>
      </c>
      <c r="F26" s="90">
        <v>6149</v>
      </c>
      <c r="G26" s="90">
        <v>6188</v>
      </c>
      <c r="H26" s="91"/>
      <c r="I26" s="55"/>
    </row>
    <row r="27" spans="1:9" ht="15">
      <c r="A27" s="89"/>
      <c r="B27" s="88" t="s">
        <v>8</v>
      </c>
      <c r="C27" s="90">
        <v>148</v>
      </c>
      <c r="D27" s="90">
        <v>169</v>
      </c>
      <c r="E27" s="90">
        <v>170</v>
      </c>
      <c r="F27" s="90">
        <v>175</v>
      </c>
      <c r="G27" s="90">
        <v>177</v>
      </c>
      <c r="H27" s="91"/>
      <c r="I27" s="55"/>
    </row>
    <row r="28" spans="1:9" ht="15">
      <c r="A28" s="89"/>
      <c r="B28" s="88" t="s">
        <v>81</v>
      </c>
      <c r="C28" s="90">
        <v>308</v>
      </c>
      <c r="D28" s="90">
        <v>301</v>
      </c>
      <c r="E28" s="90">
        <v>297</v>
      </c>
      <c r="F28" s="90">
        <v>298</v>
      </c>
      <c r="G28" s="90">
        <v>299</v>
      </c>
      <c r="H28" s="91"/>
      <c r="I28" s="55"/>
    </row>
    <row r="29" spans="1:9" ht="15">
      <c r="A29" s="89"/>
      <c r="B29" s="88" t="s">
        <v>107</v>
      </c>
      <c r="C29" s="90">
        <v>6882</v>
      </c>
      <c r="D29" s="90">
        <v>7021</v>
      </c>
      <c r="E29" s="90">
        <v>7146</v>
      </c>
      <c r="F29" s="90">
        <v>7285</v>
      </c>
      <c r="G29" s="90">
        <v>7450</v>
      </c>
      <c r="H29" s="91"/>
      <c r="I29" s="55"/>
    </row>
    <row r="30" spans="1:9" ht="15">
      <c r="A30" s="89"/>
      <c r="B30" s="88" t="s">
        <v>94</v>
      </c>
      <c r="C30" s="90">
        <v>853</v>
      </c>
      <c r="D30" s="90">
        <v>859</v>
      </c>
      <c r="E30" s="90">
        <v>864</v>
      </c>
      <c r="F30" s="90">
        <v>866</v>
      </c>
      <c r="G30" s="90">
        <v>888</v>
      </c>
      <c r="H30" s="91"/>
      <c r="I30" s="55"/>
    </row>
    <row r="31" spans="1:9" ht="15">
      <c r="A31" s="89"/>
      <c r="B31" s="88" t="s">
        <v>45</v>
      </c>
      <c r="C31" s="90">
        <v>1436</v>
      </c>
      <c r="D31" s="90">
        <v>1447</v>
      </c>
      <c r="E31" s="90">
        <v>1486</v>
      </c>
      <c r="F31" s="90">
        <v>1566</v>
      </c>
      <c r="G31" s="90">
        <v>1595</v>
      </c>
      <c r="H31" s="91"/>
      <c r="I31" s="55"/>
    </row>
    <row r="32" spans="1:9" ht="15">
      <c r="A32" s="89"/>
      <c r="B32" s="88" t="s">
        <v>75</v>
      </c>
      <c r="C32" s="90">
        <v>14727</v>
      </c>
      <c r="D32" s="90">
        <v>14762</v>
      </c>
      <c r="E32" s="90">
        <v>14796</v>
      </c>
      <c r="F32" s="90">
        <v>14898</v>
      </c>
      <c r="G32" s="90">
        <v>14917</v>
      </c>
      <c r="H32" s="91"/>
      <c r="I32" s="55"/>
    </row>
    <row r="33" spans="1:9" ht="15">
      <c r="A33" s="89"/>
      <c r="B33" s="88" t="s">
        <v>103</v>
      </c>
      <c r="C33" s="90">
        <v>139</v>
      </c>
      <c r="D33" s="90">
        <v>140</v>
      </c>
      <c r="E33" s="90">
        <v>139</v>
      </c>
      <c r="F33" s="90">
        <v>142</v>
      </c>
      <c r="G33" s="90">
        <v>133</v>
      </c>
      <c r="H33" s="91"/>
      <c r="I33" s="55"/>
    </row>
    <row r="34" spans="1:9" ht="15">
      <c r="A34" s="89"/>
      <c r="B34" s="88" t="s">
        <v>105</v>
      </c>
      <c r="C34" s="90">
        <v>985</v>
      </c>
      <c r="D34" s="90">
        <v>962</v>
      </c>
      <c r="E34" s="90">
        <v>930</v>
      </c>
      <c r="F34" s="90">
        <v>931</v>
      </c>
      <c r="G34" s="90">
        <v>942</v>
      </c>
      <c r="H34" s="91"/>
      <c r="I34" s="55"/>
    </row>
    <row r="35" spans="1:9" ht="15">
      <c r="A35" s="89"/>
      <c r="B35" s="88" t="s">
        <v>129</v>
      </c>
      <c r="C35" s="90">
        <v>737</v>
      </c>
      <c r="D35" s="90">
        <v>787</v>
      </c>
      <c r="E35" s="90">
        <v>816</v>
      </c>
      <c r="F35" s="90">
        <v>865</v>
      </c>
      <c r="G35" s="90">
        <v>873</v>
      </c>
      <c r="H35" s="91"/>
      <c r="I35" s="55"/>
    </row>
    <row r="36" spans="1:9" ht="15">
      <c r="A36" s="89"/>
      <c r="B36" s="88" t="s">
        <v>46</v>
      </c>
      <c r="C36" s="90">
        <v>455</v>
      </c>
      <c r="D36" s="90">
        <v>450</v>
      </c>
      <c r="E36" s="90">
        <v>453</v>
      </c>
      <c r="F36" s="90">
        <v>440</v>
      </c>
      <c r="G36" s="90">
        <v>434</v>
      </c>
      <c r="H36" s="91"/>
      <c r="I36" s="55"/>
    </row>
    <row r="37" spans="1:9" ht="15">
      <c r="A37" s="89"/>
      <c r="B37" s="88" t="s">
        <v>7</v>
      </c>
      <c r="C37" s="90">
        <v>130</v>
      </c>
      <c r="D37" s="90">
        <v>130</v>
      </c>
      <c r="E37" s="90">
        <v>127</v>
      </c>
      <c r="F37" s="90">
        <v>136</v>
      </c>
      <c r="G37" s="90">
        <v>136</v>
      </c>
      <c r="H37" s="91"/>
      <c r="I37" s="55"/>
    </row>
    <row r="38" spans="1:9" ht="15">
      <c r="A38" s="89"/>
      <c r="B38" s="88" t="s">
        <v>115</v>
      </c>
      <c r="C38" s="90">
        <v>78</v>
      </c>
      <c r="D38" s="90">
        <v>78</v>
      </c>
      <c r="E38" s="90">
        <v>78</v>
      </c>
      <c r="F38" s="90">
        <v>78</v>
      </c>
      <c r="G38" s="90">
        <v>78</v>
      </c>
      <c r="H38" s="91"/>
      <c r="I38" s="55"/>
    </row>
    <row r="39" spans="1:9" ht="15">
      <c r="A39" s="89"/>
      <c r="B39" s="88" t="s">
        <v>110</v>
      </c>
      <c r="C39" s="90">
        <v>87</v>
      </c>
      <c r="D39" s="90">
        <v>88</v>
      </c>
      <c r="E39" s="90">
        <v>89</v>
      </c>
      <c r="F39" s="90">
        <v>86</v>
      </c>
      <c r="G39" s="90">
        <v>90</v>
      </c>
      <c r="H39" s="91"/>
      <c r="I39" s="55"/>
    </row>
    <row r="40" spans="1:9" ht="15">
      <c r="A40" s="89"/>
      <c r="B40" s="88" t="s">
        <v>78</v>
      </c>
      <c r="C40" s="90">
        <v>98</v>
      </c>
      <c r="D40" s="90">
        <v>99</v>
      </c>
      <c r="E40" s="90">
        <v>99</v>
      </c>
      <c r="F40" s="90">
        <v>98</v>
      </c>
      <c r="G40" s="90">
        <v>98</v>
      </c>
      <c r="H40" s="91"/>
      <c r="I40" s="55"/>
    </row>
    <row r="41" spans="1:9" ht="15">
      <c r="A41" s="89"/>
      <c r="B41" s="88" t="s">
        <v>56</v>
      </c>
      <c r="C41" s="90">
        <v>2445</v>
      </c>
      <c r="D41" s="90">
        <v>2511</v>
      </c>
      <c r="E41" s="90">
        <v>2536</v>
      </c>
      <c r="F41" s="90">
        <v>2584</v>
      </c>
      <c r="G41" s="90">
        <v>2618</v>
      </c>
      <c r="H41" s="91"/>
      <c r="I41" s="55"/>
    </row>
    <row r="42" spans="1:9" ht="15">
      <c r="A42" s="89"/>
      <c r="B42" s="88" t="s">
        <v>42</v>
      </c>
      <c r="C42" s="90">
        <v>497</v>
      </c>
      <c r="D42" s="90">
        <v>506</v>
      </c>
      <c r="E42" s="90">
        <v>519</v>
      </c>
      <c r="F42" s="90">
        <v>528</v>
      </c>
      <c r="G42" s="90">
        <v>537</v>
      </c>
      <c r="H42" s="91"/>
      <c r="I42" s="55"/>
    </row>
    <row r="43" spans="1:9" ht="15">
      <c r="A43" s="89"/>
      <c r="B43" s="88" t="s">
        <v>55</v>
      </c>
      <c r="C43" s="90">
        <v>917</v>
      </c>
      <c r="D43" s="90">
        <v>899</v>
      </c>
      <c r="E43" s="90">
        <v>886</v>
      </c>
      <c r="F43" s="90">
        <v>887</v>
      </c>
      <c r="G43" s="90">
        <v>902</v>
      </c>
      <c r="H43" s="91"/>
      <c r="I43" s="55"/>
    </row>
    <row r="44" spans="1:9" ht="15">
      <c r="A44" s="89"/>
      <c r="B44" s="88" t="s">
        <v>23</v>
      </c>
      <c r="C44" s="90">
        <v>393</v>
      </c>
      <c r="D44" s="90">
        <v>399</v>
      </c>
      <c r="E44" s="90">
        <v>400</v>
      </c>
      <c r="F44" s="90">
        <v>398</v>
      </c>
      <c r="G44" s="90">
        <v>392</v>
      </c>
      <c r="H44" s="91"/>
      <c r="I44" s="55"/>
    </row>
    <row r="45" spans="1:9" ht="15">
      <c r="A45" s="89"/>
      <c r="B45" s="88" t="s">
        <v>54</v>
      </c>
      <c r="C45" s="90">
        <v>2960</v>
      </c>
      <c r="D45" s="90">
        <v>3000</v>
      </c>
      <c r="E45" s="90">
        <v>3014</v>
      </c>
      <c r="F45" s="90">
        <v>3033</v>
      </c>
      <c r="G45" s="90">
        <v>3014</v>
      </c>
      <c r="H45" s="91"/>
      <c r="I45" s="55"/>
    </row>
    <row r="46" spans="1:9" ht="15">
      <c r="A46" s="149" t="s">
        <v>38</v>
      </c>
      <c r="B46" s="150"/>
      <c r="C46" s="51">
        <v>30666</v>
      </c>
      <c r="D46" s="51">
        <v>31312</v>
      </c>
      <c r="E46" s="51">
        <v>32249</v>
      </c>
      <c r="F46" s="51">
        <v>32996</v>
      </c>
      <c r="G46" s="51">
        <v>33937</v>
      </c>
      <c r="H46" s="52"/>
      <c r="I46" s="99"/>
    </row>
    <row r="47" spans="1:9" ht="15">
      <c r="A47" s="89"/>
      <c r="B47" s="88" t="s">
        <v>59</v>
      </c>
      <c r="C47" s="90"/>
      <c r="D47" s="90"/>
      <c r="E47" s="90"/>
      <c r="F47" s="90"/>
      <c r="G47" s="90"/>
      <c r="H47" s="91"/>
      <c r="I47" s="55"/>
    </row>
    <row r="48" spans="1:9" ht="15">
      <c r="A48" s="89"/>
      <c r="B48" s="88" t="s">
        <v>108</v>
      </c>
      <c r="C48" s="90">
        <v>4531</v>
      </c>
      <c r="D48" s="90">
        <v>4681</v>
      </c>
      <c r="E48" s="90">
        <v>4809</v>
      </c>
      <c r="F48" s="90">
        <v>4957</v>
      </c>
      <c r="G48" s="90">
        <v>5126</v>
      </c>
      <c r="H48" s="91"/>
      <c r="I48" s="55"/>
    </row>
    <row r="49" spans="1:9" ht="15">
      <c r="A49" s="89"/>
      <c r="B49" s="88" t="s">
        <v>44</v>
      </c>
      <c r="C49" s="90">
        <v>729</v>
      </c>
      <c r="D49" s="90">
        <v>742</v>
      </c>
      <c r="E49" s="90">
        <v>755</v>
      </c>
      <c r="F49" s="90">
        <v>774</v>
      </c>
      <c r="G49" s="90">
        <v>810</v>
      </c>
      <c r="H49" s="91"/>
      <c r="I49" s="55"/>
    </row>
    <row r="50" spans="1:9" ht="15">
      <c r="A50" s="89"/>
      <c r="B50" s="88" t="s">
        <v>19</v>
      </c>
      <c r="C50" s="90">
        <v>812</v>
      </c>
      <c r="D50" s="90">
        <v>782</v>
      </c>
      <c r="E50" s="90">
        <v>808</v>
      </c>
      <c r="F50" s="90">
        <v>831</v>
      </c>
      <c r="G50" s="90">
        <v>865</v>
      </c>
      <c r="H50" s="91"/>
      <c r="I50" s="55"/>
    </row>
    <row r="51" spans="1:9" ht="15">
      <c r="A51" s="89"/>
      <c r="B51" s="88" t="s">
        <v>82</v>
      </c>
      <c r="C51" s="90">
        <v>11815</v>
      </c>
      <c r="D51" s="90">
        <v>11989</v>
      </c>
      <c r="E51" s="90">
        <v>12160</v>
      </c>
      <c r="F51" s="90">
        <v>12294</v>
      </c>
      <c r="G51" s="90">
        <v>12487</v>
      </c>
      <c r="H51" s="91"/>
      <c r="I51" s="55"/>
    </row>
    <row r="52" spans="1:9" ht="15">
      <c r="A52" s="89"/>
      <c r="B52" s="88" t="s">
        <v>136</v>
      </c>
      <c r="C52" s="90">
        <v>11917</v>
      </c>
      <c r="D52" s="90">
        <v>12237</v>
      </c>
      <c r="E52" s="90">
        <v>12837</v>
      </c>
      <c r="F52" s="90">
        <v>13258</v>
      </c>
      <c r="G52" s="90">
        <v>13802</v>
      </c>
      <c r="H52" s="91"/>
      <c r="I52" s="55"/>
    </row>
    <row r="53" spans="1:9" ht="15">
      <c r="A53" s="89"/>
      <c r="B53" s="88" t="s">
        <v>90</v>
      </c>
      <c r="C53" s="90">
        <v>619</v>
      </c>
      <c r="D53" s="90">
        <v>633</v>
      </c>
      <c r="E53" s="90">
        <v>632</v>
      </c>
      <c r="F53" s="90">
        <v>629</v>
      </c>
      <c r="G53" s="90">
        <v>585</v>
      </c>
      <c r="H53" s="91"/>
      <c r="I53" s="55"/>
    </row>
    <row r="54" spans="1:9" ht="15">
      <c r="A54" s="89"/>
      <c r="B54" s="88" t="s">
        <v>106</v>
      </c>
      <c r="C54" s="90">
        <v>183</v>
      </c>
      <c r="D54" s="90">
        <v>187</v>
      </c>
      <c r="E54" s="90">
        <v>187</v>
      </c>
      <c r="F54" s="90">
        <v>192</v>
      </c>
      <c r="G54" s="90">
        <v>196</v>
      </c>
      <c r="H54" s="91"/>
      <c r="I54" s="55"/>
    </row>
    <row r="55" spans="1:9" ht="15">
      <c r="A55" s="89"/>
      <c r="B55" s="88" t="s">
        <v>116</v>
      </c>
      <c r="C55" s="90">
        <v>60</v>
      </c>
      <c r="D55" s="90">
        <v>61</v>
      </c>
      <c r="E55" s="90">
        <v>61</v>
      </c>
      <c r="F55" s="90">
        <v>61</v>
      </c>
      <c r="G55" s="90">
        <v>66</v>
      </c>
      <c r="H55" s="91"/>
      <c r="I55" s="55"/>
    </row>
    <row r="56" spans="1:9" ht="15">
      <c r="A56" s="149" t="s">
        <v>17</v>
      </c>
      <c r="B56" s="150"/>
      <c r="C56" s="51">
        <v>1584</v>
      </c>
      <c r="D56" s="51">
        <v>1551</v>
      </c>
      <c r="E56" s="51">
        <v>1550</v>
      </c>
      <c r="F56" s="51">
        <v>1567</v>
      </c>
      <c r="G56" s="51">
        <v>1599</v>
      </c>
      <c r="H56" s="52"/>
      <c r="I56" s="99"/>
    </row>
    <row r="57" spans="1:9" ht="15">
      <c r="A57" s="89"/>
      <c r="B57" s="88" t="s">
        <v>29</v>
      </c>
      <c r="C57" s="90">
        <v>1584</v>
      </c>
      <c r="D57" s="90">
        <v>1551</v>
      </c>
      <c r="E57" s="90">
        <v>1550</v>
      </c>
      <c r="F57" s="90">
        <v>1567</v>
      </c>
      <c r="G57" s="90">
        <v>1599</v>
      </c>
      <c r="H57" s="91"/>
      <c r="I57" s="55"/>
    </row>
    <row r="58" spans="1:9" ht="46.5" customHeight="1">
      <c r="A58" s="131" t="s">
        <v>49</v>
      </c>
      <c r="B58" s="131"/>
      <c r="C58" s="131"/>
      <c r="D58" s="131"/>
      <c r="E58" s="131"/>
      <c r="F58" s="131"/>
      <c r="G58" s="131"/>
      <c r="H58" s="100"/>
      <c r="I58" s="100"/>
    </row>
  </sheetData>
  <sheetProtection/>
  <mergeCells count="9">
    <mergeCell ref="A7:B7"/>
    <mergeCell ref="A16:B16"/>
    <mergeCell ref="A46:B46"/>
    <mergeCell ref="A56:B56"/>
    <mergeCell ref="A58:G58"/>
    <mergeCell ref="A1:B1"/>
    <mergeCell ref="A4:B5"/>
    <mergeCell ref="C4:F4"/>
    <mergeCell ref="A6:B6"/>
  </mergeCells>
  <conditionalFormatting sqref="I4:IS4 H5:IS5 A4:B5 A1:A3 F2:IS3 C1:IS1 A270:IV65455 J6:IS61">
    <cfRule type="cellIs" priority="9" dxfId="128" operator="equal" stopIfTrue="1">
      <formula>0</formula>
    </cfRule>
  </conditionalFormatting>
  <conditionalFormatting sqref="A4:B5 C5:G5">
    <cfRule type="cellIs" priority="10" dxfId="0" operator="equal" stopIfTrue="1">
      <formula>0</formula>
    </cfRule>
  </conditionalFormatting>
  <conditionalFormatting sqref="A6 A7 G6:I7 A8:I8">
    <cfRule type="cellIs" priority="12" dxfId="128" operator="equal" stopIfTrue="1">
      <formula>0</formula>
    </cfRule>
  </conditionalFormatting>
  <conditionalFormatting sqref="A59:I61 A58 H58:I58">
    <cfRule type="cellIs" priority="6" dxfId="128" operator="equal" stopIfTrue="1">
      <formula>0</formula>
    </cfRule>
  </conditionalFormatting>
  <conditionalFormatting sqref="C6:C7">
    <cfRule type="cellIs" priority="5" dxfId="128" operator="equal" stopIfTrue="1">
      <formula>0</formula>
    </cfRule>
  </conditionalFormatting>
  <conditionalFormatting sqref="D6:F7">
    <cfRule type="cellIs" priority="4" dxfId="128"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28" operator="equal" stopIfTrue="1">
      <formula>0</formula>
    </cfRule>
  </conditionalFormatting>
  <conditionalFormatting sqref="A46">
    <cfRule type="cellIs" priority="11" dxfId="128" operator="equal" stopIfTrue="1">
      <formula>0</formula>
    </cfRule>
  </conditionalFormatting>
  <conditionalFormatting sqref="A56">
    <cfRule type="cellIs" priority="14" dxfId="128" operator="equal" stopIfTrue="1">
      <formula>0</formula>
    </cfRule>
  </conditionalFormatting>
  <printOptions/>
  <pageMargins left="0.7" right="0.7" top="0.75" bottom="0.75" header="0.3" footer="0.3"/>
  <pageSetup horizontalDpi="600" verticalDpi="600" orientation="portrait" scale="99"/>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2" t="s">
        <v>126</v>
      </c>
      <c r="B1" s="132"/>
      <c r="C1" s="30"/>
      <c r="D1" s="30"/>
      <c r="E1" s="30"/>
      <c r="F1" s="30"/>
      <c r="G1" s="30"/>
      <c r="H1" s="30"/>
      <c r="I1" s="30"/>
      <c r="J1" s="30"/>
    </row>
    <row r="2" spans="1:10" ht="15" customHeight="1">
      <c r="A2" s="144" t="s">
        <v>47</v>
      </c>
      <c r="B2" s="144"/>
      <c r="C2" s="144"/>
      <c r="D2" s="30"/>
      <c r="E2" s="30"/>
      <c r="F2" s="30"/>
      <c r="G2" s="30"/>
      <c r="H2" s="30"/>
      <c r="I2" s="30"/>
      <c r="J2" s="30"/>
    </row>
    <row r="3" spans="1:10" ht="15" customHeight="1">
      <c r="A3" s="144" t="s">
        <v>28</v>
      </c>
      <c r="B3" s="144"/>
      <c r="C3" s="144"/>
      <c r="D3" s="144"/>
      <c r="E3" s="144"/>
      <c r="F3" s="144"/>
      <c r="G3" s="30"/>
      <c r="H3" s="30"/>
      <c r="I3" s="30"/>
      <c r="J3" s="30"/>
    </row>
    <row r="4" spans="1:10" ht="12.75">
      <c r="A4" s="145" t="s">
        <v>69</v>
      </c>
      <c r="B4" s="145"/>
      <c r="C4" s="145"/>
      <c r="D4" s="145"/>
      <c r="E4" s="30"/>
      <c r="F4" s="30"/>
      <c r="G4" s="30"/>
      <c r="H4" s="30"/>
      <c r="I4" s="30"/>
      <c r="J4" s="30"/>
    </row>
    <row r="5" spans="1:12" ht="10.5" customHeight="1">
      <c r="A5" s="108"/>
      <c r="B5" s="109"/>
      <c r="C5" s="136" t="s">
        <v>114</v>
      </c>
      <c r="D5" s="32"/>
      <c r="E5" s="32"/>
      <c r="F5" s="33"/>
      <c r="G5" s="137" t="s">
        <v>62</v>
      </c>
      <c r="H5" s="139"/>
      <c r="I5" s="139"/>
      <c r="J5" s="138"/>
      <c r="K5" s="137" t="s">
        <v>61</v>
      </c>
      <c r="L5" s="138"/>
    </row>
    <row r="6" spans="1:12" s="30" customFormat="1" ht="10.5" customHeight="1">
      <c r="A6" s="110"/>
      <c r="B6" s="111"/>
      <c r="C6" s="134"/>
      <c r="D6" s="36"/>
      <c r="E6" s="36"/>
      <c r="F6" s="37" t="s">
        <v>112</v>
      </c>
      <c r="G6" s="37" t="s">
        <v>104</v>
      </c>
      <c r="H6" s="38" t="s">
        <v>6</v>
      </c>
      <c r="I6" s="38" t="s">
        <v>77</v>
      </c>
      <c r="J6" s="36" t="s">
        <v>62</v>
      </c>
      <c r="K6" s="37"/>
      <c r="L6" s="37" t="s">
        <v>26</v>
      </c>
    </row>
    <row r="7" spans="1:12" s="30" customFormat="1" ht="11.25" customHeight="1">
      <c r="A7" s="112"/>
      <c r="B7" s="113"/>
      <c r="C7" s="135"/>
      <c r="D7" s="40" t="s">
        <v>99</v>
      </c>
      <c r="E7" s="40" t="s">
        <v>134</v>
      </c>
      <c r="F7" s="41" t="s">
        <v>93</v>
      </c>
      <c r="G7" s="41" t="s">
        <v>88</v>
      </c>
      <c r="H7" s="42" t="s">
        <v>79</v>
      </c>
      <c r="I7" s="42" t="s">
        <v>15</v>
      </c>
      <c r="J7" s="40" t="s">
        <v>32</v>
      </c>
      <c r="K7" s="41" t="s">
        <v>135</v>
      </c>
      <c r="L7" s="41" t="s">
        <v>32</v>
      </c>
    </row>
    <row r="8" spans="1:12" ht="12.75">
      <c r="A8" s="142" t="s">
        <v>66</v>
      </c>
      <c r="B8" s="143"/>
      <c r="C8" s="114">
        <v>53946745</v>
      </c>
      <c r="D8" s="115">
        <v>22410370</v>
      </c>
      <c r="E8" s="116">
        <v>11148138</v>
      </c>
      <c r="F8" s="116">
        <v>9236514</v>
      </c>
      <c r="G8" s="116">
        <v>6159949</v>
      </c>
      <c r="H8" s="116">
        <v>55633</v>
      </c>
      <c r="I8" s="116">
        <v>818488</v>
      </c>
      <c r="J8" s="61">
        <v>4116741</v>
      </c>
      <c r="K8" s="47">
        <v>5221901</v>
      </c>
      <c r="L8" s="47">
        <v>4577556</v>
      </c>
    </row>
    <row r="9" spans="1:12" ht="12.75">
      <c r="A9" s="149" t="s">
        <v>33</v>
      </c>
      <c r="B9" s="150"/>
      <c r="C9" s="117">
        <v>29164406</v>
      </c>
      <c r="D9" s="115">
        <v>14254908</v>
      </c>
      <c r="E9" s="115">
        <v>6341922</v>
      </c>
      <c r="F9" s="115">
        <v>5084847</v>
      </c>
      <c r="G9" s="115">
        <v>3269213</v>
      </c>
      <c r="H9" s="115">
        <v>739</v>
      </c>
      <c r="I9" s="115">
        <v>23225</v>
      </c>
      <c r="J9" s="64">
        <v>189552</v>
      </c>
      <c r="K9" s="51">
        <v>3904185</v>
      </c>
      <c r="L9" s="51">
        <v>506553</v>
      </c>
    </row>
    <row r="10" spans="1:12" ht="12.75">
      <c r="A10" s="89"/>
      <c r="B10" s="88" t="s">
        <v>13</v>
      </c>
      <c r="C10" s="118">
        <v>17435</v>
      </c>
      <c r="D10" s="119">
        <v>599</v>
      </c>
      <c r="E10" s="119">
        <v>9556</v>
      </c>
      <c r="F10" s="119">
        <v>2800</v>
      </c>
      <c r="G10" s="119">
        <v>4481</v>
      </c>
      <c r="H10" s="119"/>
      <c r="I10" s="119"/>
      <c r="J10" s="120"/>
      <c r="K10" s="90"/>
      <c r="L10" s="90"/>
    </row>
    <row r="11" spans="1:12" ht="12.75">
      <c r="A11" s="89"/>
      <c r="B11" s="88" t="s">
        <v>76</v>
      </c>
      <c r="C11" s="118">
        <v>1929000</v>
      </c>
      <c r="D11" s="119">
        <v>119933</v>
      </c>
      <c r="E11" s="119">
        <v>1138833</v>
      </c>
      <c r="F11" s="119">
        <v>464320</v>
      </c>
      <c r="G11" s="119">
        <v>78764</v>
      </c>
      <c r="H11" s="119">
        <v>739</v>
      </c>
      <c r="I11" s="119">
        <v>23225</v>
      </c>
      <c r="J11" s="120">
        <v>103187</v>
      </c>
      <c r="K11" s="90">
        <v>3777</v>
      </c>
      <c r="L11" s="90">
        <v>506552</v>
      </c>
    </row>
    <row r="12" spans="1:12" ht="12.75">
      <c r="A12" s="89"/>
      <c r="B12" s="88" t="s">
        <v>21</v>
      </c>
      <c r="C12" s="118">
        <v>1692025</v>
      </c>
      <c r="D12" s="119">
        <v>479360</v>
      </c>
      <c r="E12" s="119">
        <v>191777</v>
      </c>
      <c r="F12" s="119">
        <v>981321</v>
      </c>
      <c r="G12" s="119">
        <v>22154</v>
      </c>
      <c r="H12" s="119"/>
      <c r="I12" s="119"/>
      <c r="J12" s="120">
        <v>17414</v>
      </c>
      <c r="K12" s="90">
        <v>129478</v>
      </c>
      <c r="L12" s="90"/>
    </row>
    <row r="13" spans="1:12" ht="12.75">
      <c r="A13" s="89"/>
      <c r="B13" s="88" t="s">
        <v>12</v>
      </c>
      <c r="C13" s="118">
        <v>53597</v>
      </c>
      <c r="D13" s="119">
        <v>3442</v>
      </c>
      <c r="E13" s="119">
        <v>18859</v>
      </c>
      <c r="F13" s="119">
        <v>10771</v>
      </c>
      <c r="G13" s="119">
        <v>19370</v>
      </c>
      <c r="H13" s="119"/>
      <c r="I13" s="119"/>
      <c r="J13" s="120">
        <v>1156</v>
      </c>
      <c r="K13" s="90">
        <v>182</v>
      </c>
      <c r="L13" s="90"/>
    </row>
    <row r="14" spans="1:12" ht="12.75">
      <c r="A14" s="89"/>
      <c r="B14" s="88" t="s">
        <v>40</v>
      </c>
      <c r="C14" s="118">
        <v>2438</v>
      </c>
      <c r="D14" s="119">
        <v>12</v>
      </c>
      <c r="E14" s="119">
        <v>123</v>
      </c>
      <c r="F14" s="119"/>
      <c r="G14" s="119">
        <v>2302</v>
      </c>
      <c r="H14" s="119"/>
      <c r="I14" s="119"/>
      <c r="J14" s="120"/>
      <c r="K14" s="90"/>
      <c r="L14" s="90"/>
    </row>
    <row r="15" spans="1:12" ht="12.75">
      <c r="A15" s="89"/>
      <c r="B15" s="88" t="s">
        <v>131</v>
      </c>
      <c r="C15" s="118">
        <v>122263</v>
      </c>
      <c r="D15" s="119">
        <v>13861</v>
      </c>
      <c r="E15" s="119">
        <v>23713</v>
      </c>
      <c r="F15" s="119">
        <v>21836</v>
      </c>
      <c r="G15" s="119">
        <v>62852</v>
      </c>
      <c r="H15" s="119"/>
      <c r="I15" s="119"/>
      <c r="J15" s="120"/>
      <c r="K15" s="90"/>
      <c r="L15" s="90"/>
    </row>
    <row r="16" spans="1:12" ht="12.75">
      <c r="A16" s="89"/>
      <c r="B16" s="88" t="s">
        <v>51</v>
      </c>
      <c r="C16" s="118">
        <v>7351</v>
      </c>
      <c r="D16" s="119">
        <v>77</v>
      </c>
      <c r="E16" s="119">
        <v>6016</v>
      </c>
      <c r="F16" s="119">
        <v>1257</v>
      </c>
      <c r="G16" s="119"/>
      <c r="H16" s="119"/>
      <c r="I16" s="119"/>
      <c r="J16" s="120"/>
      <c r="K16" s="90"/>
      <c r="L16" s="90">
        <v>1</v>
      </c>
    </row>
    <row r="17" spans="1:12" ht="12.75">
      <c r="A17" s="89"/>
      <c r="B17" s="88" t="s">
        <v>35</v>
      </c>
      <c r="C17" s="118">
        <v>25340297</v>
      </c>
      <c r="D17" s="119">
        <v>13637624</v>
      </c>
      <c r="E17" s="119">
        <v>4953045</v>
      </c>
      <c r="F17" s="119">
        <v>3602542</v>
      </c>
      <c r="G17" s="119">
        <v>3079290</v>
      </c>
      <c r="H17" s="119"/>
      <c r="I17" s="119"/>
      <c r="J17" s="120">
        <v>67795</v>
      </c>
      <c r="K17" s="90">
        <v>3770748</v>
      </c>
      <c r="L17" s="90"/>
    </row>
    <row r="18" spans="1:12" ht="12.75">
      <c r="A18" s="149" t="s">
        <v>83</v>
      </c>
      <c r="B18" s="150"/>
      <c r="C18" s="117">
        <v>17717622</v>
      </c>
      <c r="D18" s="115">
        <v>5118482</v>
      </c>
      <c r="E18" s="115">
        <v>4122759</v>
      </c>
      <c r="F18" s="115">
        <v>3709451</v>
      </c>
      <c r="G18" s="115">
        <v>1414771</v>
      </c>
      <c r="H18" s="115">
        <v>54506</v>
      </c>
      <c r="I18" s="115">
        <v>701097</v>
      </c>
      <c r="J18" s="64">
        <v>2596550</v>
      </c>
      <c r="K18" s="51">
        <v>803627</v>
      </c>
      <c r="L18" s="51">
        <v>3230024</v>
      </c>
    </row>
    <row r="19" spans="1:12" ht="12.75">
      <c r="A19" s="89"/>
      <c r="B19" s="88" t="s">
        <v>73</v>
      </c>
      <c r="C19" s="118">
        <v>203355</v>
      </c>
      <c r="D19" s="119">
        <v>32456</v>
      </c>
      <c r="E19" s="119">
        <v>75036</v>
      </c>
      <c r="F19" s="119">
        <v>79358</v>
      </c>
      <c r="G19" s="119"/>
      <c r="H19" s="119">
        <v>912</v>
      </c>
      <c r="I19" s="119">
        <v>9736</v>
      </c>
      <c r="J19" s="120">
        <v>5856</v>
      </c>
      <c r="K19" s="90"/>
      <c r="L19" s="90">
        <v>100724</v>
      </c>
    </row>
    <row r="20" spans="1:12" ht="12.75">
      <c r="A20" s="89"/>
      <c r="B20" s="88" t="s">
        <v>25</v>
      </c>
      <c r="C20" s="118">
        <v>176002</v>
      </c>
      <c r="D20" s="119">
        <v>40871</v>
      </c>
      <c r="E20" s="119">
        <v>13836</v>
      </c>
      <c r="F20" s="119">
        <v>86441</v>
      </c>
      <c r="G20" s="119">
        <v>14294</v>
      </c>
      <c r="H20" s="119">
        <v>6422</v>
      </c>
      <c r="I20" s="119"/>
      <c r="J20" s="120">
        <v>14137</v>
      </c>
      <c r="K20" s="90">
        <v>1545</v>
      </c>
      <c r="L20" s="90"/>
    </row>
    <row r="21" spans="1:12" ht="12.75">
      <c r="A21" s="89"/>
      <c r="B21" s="88" t="s">
        <v>48</v>
      </c>
      <c r="C21" s="118">
        <v>836</v>
      </c>
      <c r="D21" s="119">
        <v>200</v>
      </c>
      <c r="E21" s="119">
        <v>86</v>
      </c>
      <c r="F21" s="119">
        <v>535</v>
      </c>
      <c r="G21" s="119"/>
      <c r="H21" s="119"/>
      <c r="I21" s="119"/>
      <c r="J21" s="120">
        <v>14</v>
      </c>
      <c r="K21" s="90">
        <v>20</v>
      </c>
      <c r="L21" s="90"/>
    </row>
    <row r="22" spans="1:12" ht="12.75">
      <c r="A22" s="89"/>
      <c r="B22" s="88" t="s">
        <v>50</v>
      </c>
      <c r="C22" s="118">
        <v>2917</v>
      </c>
      <c r="D22" s="119">
        <v>248</v>
      </c>
      <c r="E22" s="119">
        <v>2270</v>
      </c>
      <c r="F22" s="119">
        <v>129</v>
      </c>
      <c r="G22" s="119">
        <v>135</v>
      </c>
      <c r="H22" s="119"/>
      <c r="I22" s="119"/>
      <c r="J22" s="120">
        <v>135</v>
      </c>
      <c r="K22" s="90"/>
      <c r="L22" s="90"/>
    </row>
    <row r="23" spans="1:12" ht="12.75">
      <c r="A23" s="89"/>
      <c r="B23" s="88" t="s">
        <v>64</v>
      </c>
      <c r="C23" s="118">
        <v>2902</v>
      </c>
      <c r="D23" s="119">
        <v>963</v>
      </c>
      <c r="E23" s="119">
        <v>64</v>
      </c>
      <c r="F23" s="119">
        <v>166</v>
      </c>
      <c r="G23" s="119"/>
      <c r="H23" s="119"/>
      <c r="I23" s="119">
        <v>425</v>
      </c>
      <c r="J23" s="120">
        <v>1284</v>
      </c>
      <c r="K23" s="90"/>
      <c r="L23" s="90"/>
    </row>
    <row r="24" spans="1:12" ht="12.75">
      <c r="A24" s="89"/>
      <c r="B24" s="88" t="s">
        <v>98</v>
      </c>
      <c r="C24" s="118">
        <v>14505</v>
      </c>
      <c r="D24" s="119">
        <v>2151</v>
      </c>
      <c r="E24" s="119">
        <v>3677</v>
      </c>
      <c r="F24" s="119">
        <v>5480</v>
      </c>
      <c r="G24" s="119">
        <v>477</v>
      </c>
      <c r="H24" s="119">
        <v>0</v>
      </c>
      <c r="I24" s="119">
        <v>1476</v>
      </c>
      <c r="J24" s="120">
        <v>1243</v>
      </c>
      <c r="K24" s="90"/>
      <c r="L24" s="90"/>
    </row>
    <row r="25" spans="1:12" ht="12.75">
      <c r="A25" s="89"/>
      <c r="B25" s="88" t="s">
        <v>130</v>
      </c>
      <c r="C25" s="118">
        <v>150230</v>
      </c>
      <c r="D25" s="119">
        <v>58659</v>
      </c>
      <c r="E25" s="119">
        <v>68124</v>
      </c>
      <c r="F25" s="119">
        <v>22062</v>
      </c>
      <c r="G25" s="119">
        <v>37</v>
      </c>
      <c r="H25" s="119"/>
      <c r="I25" s="119"/>
      <c r="J25" s="120">
        <v>1348</v>
      </c>
      <c r="K25" s="90"/>
      <c r="L25" s="90"/>
    </row>
    <row r="26" spans="1:12" ht="12.75">
      <c r="A26" s="89"/>
      <c r="B26" s="88" t="s">
        <v>27</v>
      </c>
      <c r="C26" s="118">
        <v>129553</v>
      </c>
      <c r="D26" s="119">
        <v>48450</v>
      </c>
      <c r="E26" s="119">
        <v>47020</v>
      </c>
      <c r="F26" s="119">
        <v>26217</v>
      </c>
      <c r="G26" s="119">
        <v>1781</v>
      </c>
      <c r="H26" s="119">
        <v>35</v>
      </c>
      <c r="I26" s="119">
        <v>11</v>
      </c>
      <c r="J26" s="120">
        <v>6039</v>
      </c>
      <c r="K26" s="90">
        <v>283</v>
      </c>
      <c r="L26" s="90"/>
    </row>
    <row r="27" spans="1:12" ht="12.75">
      <c r="A27" s="89"/>
      <c r="B27" s="88" t="s">
        <v>111</v>
      </c>
      <c r="C27" s="118">
        <v>2120750</v>
      </c>
      <c r="D27" s="119">
        <v>349259</v>
      </c>
      <c r="E27" s="119">
        <v>322916</v>
      </c>
      <c r="F27" s="119">
        <v>368983</v>
      </c>
      <c r="G27" s="119">
        <v>380397</v>
      </c>
      <c r="H27" s="119">
        <v>24774</v>
      </c>
      <c r="I27" s="119">
        <v>173019</v>
      </c>
      <c r="J27" s="120">
        <v>501401</v>
      </c>
      <c r="K27" s="90">
        <v>39651</v>
      </c>
      <c r="L27" s="90"/>
    </row>
    <row r="28" spans="1:12" ht="12.75">
      <c r="A28" s="89"/>
      <c r="B28" s="88" t="s">
        <v>31</v>
      </c>
      <c r="C28" s="118">
        <v>2420639</v>
      </c>
      <c r="D28" s="119">
        <v>343452</v>
      </c>
      <c r="E28" s="119">
        <v>536608</v>
      </c>
      <c r="F28" s="119">
        <v>1100678</v>
      </c>
      <c r="G28" s="119">
        <v>8686</v>
      </c>
      <c r="H28" s="119">
        <v>218</v>
      </c>
      <c r="I28" s="119">
        <v>213256</v>
      </c>
      <c r="J28" s="120">
        <v>217742</v>
      </c>
      <c r="K28" s="90">
        <v>53879</v>
      </c>
      <c r="L28" s="90">
        <v>1860282</v>
      </c>
    </row>
    <row r="29" spans="1:12" ht="12.75">
      <c r="A29" s="89"/>
      <c r="B29" s="88" t="s">
        <v>8</v>
      </c>
      <c r="C29" s="118">
        <v>5468</v>
      </c>
      <c r="D29" s="119">
        <v>1234</v>
      </c>
      <c r="E29" s="119">
        <v>1858</v>
      </c>
      <c r="F29" s="119">
        <v>1829</v>
      </c>
      <c r="G29" s="119">
        <v>535</v>
      </c>
      <c r="H29" s="119"/>
      <c r="I29" s="119"/>
      <c r="J29" s="120">
        <v>12</v>
      </c>
      <c r="K29" s="90">
        <v>1</v>
      </c>
      <c r="L29" s="90"/>
    </row>
    <row r="30" spans="1:12" ht="12.75">
      <c r="A30" s="89"/>
      <c r="B30" s="88" t="s">
        <v>81</v>
      </c>
      <c r="C30" s="118">
        <v>19890</v>
      </c>
      <c r="D30" s="119">
        <v>1433</v>
      </c>
      <c r="E30" s="119">
        <v>4839</v>
      </c>
      <c r="F30" s="119">
        <v>3404</v>
      </c>
      <c r="G30" s="119">
        <v>288</v>
      </c>
      <c r="H30" s="119">
        <v>78</v>
      </c>
      <c r="I30" s="119">
        <v>5173</v>
      </c>
      <c r="J30" s="120">
        <v>4674</v>
      </c>
      <c r="K30" s="90">
        <v>6</v>
      </c>
      <c r="L30" s="90">
        <v>1562</v>
      </c>
    </row>
    <row r="31" spans="1:12" ht="12.75">
      <c r="A31" s="89"/>
      <c r="B31" s="88" t="s">
        <v>107</v>
      </c>
      <c r="C31" s="118">
        <v>2970415</v>
      </c>
      <c r="D31" s="119">
        <v>825402</v>
      </c>
      <c r="E31" s="119">
        <v>651184</v>
      </c>
      <c r="F31" s="119">
        <v>143206</v>
      </c>
      <c r="G31" s="119">
        <v>545672</v>
      </c>
      <c r="H31" s="119"/>
      <c r="I31" s="119">
        <v>16563</v>
      </c>
      <c r="J31" s="120">
        <v>788388</v>
      </c>
      <c r="K31" s="90">
        <v>482867</v>
      </c>
      <c r="L31" s="90">
        <v>657337</v>
      </c>
    </row>
    <row r="32" spans="1:12" ht="12.75">
      <c r="A32" s="89"/>
      <c r="B32" s="88" t="s">
        <v>94</v>
      </c>
      <c r="C32" s="118">
        <v>276711</v>
      </c>
      <c r="D32" s="119">
        <v>24536</v>
      </c>
      <c r="E32" s="119">
        <v>53713</v>
      </c>
      <c r="F32" s="119">
        <v>119210</v>
      </c>
      <c r="G32" s="119">
        <v>2712</v>
      </c>
      <c r="H32" s="119">
        <v>37</v>
      </c>
      <c r="I32" s="119"/>
      <c r="J32" s="120">
        <v>76502</v>
      </c>
      <c r="K32" s="90"/>
      <c r="L32" s="90">
        <v>2609</v>
      </c>
    </row>
    <row r="33" spans="1:12" ht="12.75">
      <c r="A33" s="89"/>
      <c r="B33" s="88" t="s">
        <v>45</v>
      </c>
      <c r="C33" s="118">
        <v>55599</v>
      </c>
      <c r="D33" s="119">
        <v>11767</v>
      </c>
      <c r="E33" s="119">
        <v>11959</v>
      </c>
      <c r="F33" s="119">
        <v>18363</v>
      </c>
      <c r="G33" s="119">
        <v>3553</v>
      </c>
      <c r="H33" s="119"/>
      <c r="I33" s="119">
        <v>147</v>
      </c>
      <c r="J33" s="120">
        <v>9810</v>
      </c>
      <c r="K33" s="90"/>
      <c r="L33" s="90"/>
    </row>
    <row r="34" spans="1:12" ht="12.75">
      <c r="A34" s="89"/>
      <c r="B34" s="88" t="s">
        <v>75</v>
      </c>
      <c r="C34" s="118">
        <v>4887729</v>
      </c>
      <c r="D34" s="119">
        <v>1469804</v>
      </c>
      <c r="E34" s="119">
        <v>1424335</v>
      </c>
      <c r="F34" s="119">
        <v>1055807</v>
      </c>
      <c r="G34" s="119">
        <v>385556</v>
      </c>
      <c r="H34" s="119"/>
      <c r="I34" s="119">
        <v>85176</v>
      </c>
      <c r="J34" s="120">
        <v>467051</v>
      </c>
      <c r="K34" s="90">
        <v>213951</v>
      </c>
      <c r="L34" s="90">
        <v>607288</v>
      </c>
    </row>
    <row r="35" spans="1:12" ht="12.75">
      <c r="A35" s="89"/>
      <c r="B35" s="88" t="s">
        <v>103</v>
      </c>
      <c r="C35" s="118">
        <v>3363</v>
      </c>
      <c r="D35" s="119">
        <v>355</v>
      </c>
      <c r="E35" s="119">
        <v>1407</v>
      </c>
      <c r="F35" s="119">
        <v>791</v>
      </c>
      <c r="G35" s="119">
        <v>52</v>
      </c>
      <c r="H35" s="119"/>
      <c r="I35" s="119">
        <v>17</v>
      </c>
      <c r="J35" s="120">
        <v>742</v>
      </c>
      <c r="K35" s="90"/>
      <c r="L35" s="90">
        <v>144</v>
      </c>
    </row>
    <row r="36" spans="1:12" ht="12.75">
      <c r="A36" s="89"/>
      <c r="B36" s="88" t="s">
        <v>105</v>
      </c>
      <c r="C36" s="118">
        <v>894731</v>
      </c>
      <c r="D36" s="119">
        <v>391884</v>
      </c>
      <c r="E36" s="119">
        <v>243305</v>
      </c>
      <c r="F36" s="119">
        <v>22108</v>
      </c>
      <c r="G36" s="119"/>
      <c r="H36" s="119"/>
      <c r="I36" s="119">
        <v>122135</v>
      </c>
      <c r="J36" s="120">
        <v>115299</v>
      </c>
      <c r="K36" s="90">
        <v>2021</v>
      </c>
      <c r="L36" s="90"/>
    </row>
    <row r="37" spans="1:12" ht="12.75">
      <c r="A37" s="89"/>
      <c r="B37" s="88" t="s">
        <v>129</v>
      </c>
      <c r="C37" s="118">
        <v>141253</v>
      </c>
      <c r="D37" s="119">
        <v>71992</v>
      </c>
      <c r="E37" s="119">
        <v>47720</v>
      </c>
      <c r="F37" s="119">
        <v>7866</v>
      </c>
      <c r="G37" s="119">
        <v>12284</v>
      </c>
      <c r="H37" s="119"/>
      <c r="I37" s="119"/>
      <c r="J37" s="120">
        <v>1391</v>
      </c>
      <c r="K37" s="90"/>
      <c r="L37" s="90"/>
    </row>
    <row r="38" spans="1:12" ht="12.75">
      <c r="A38" s="89"/>
      <c r="B38" s="88" t="s">
        <v>46</v>
      </c>
      <c r="C38" s="118">
        <v>40256</v>
      </c>
      <c r="D38" s="119">
        <v>6807</v>
      </c>
      <c r="E38" s="119">
        <v>25798</v>
      </c>
      <c r="F38" s="119">
        <v>7184</v>
      </c>
      <c r="G38" s="119"/>
      <c r="H38" s="119">
        <v>36</v>
      </c>
      <c r="I38" s="119"/>
      <c r="J38" s="120">
        <v>430</v>
      </c>
      <c r="K38" s="90"/>
      <c r="L38" s="90"/>
    </row>
    <row r="39" spans="1:12" ht="12.75">
      <c r="A39" s="89"/>
      <c r="B39" s="88" t="s">
        <v>7</v>
      </c>
      <c r="C39" s="118">
        <v>17706</v>
      </c>
      <c r="D39" s="119">
        <v>1636</v>
      </c>
      <c r="E39" s="119">
        <v>2547</v>
      </c>
      <c r="F39" s="119">
        <v>5297</v>
      </c>
      <c r="G39" s="119">
        <v>204</v>
      </c>
      <c r="H39" s="119"/>
      <c r="I39" s="119">
        <v>4604</v>
      </c>
      <c r="J39" s="120">
        <v>3418</v>
      </c>
      <c r="K39" s="90"/>
      <c r="L39" s="90"/>
    </row>
    <row r="40" spans="1:12" ht="12.75">
      <c r="A40" s="89"/>
      <c r="B40" s="88" t="s">
        <v>115</v>
      </c>
      <c r="C40" s="118">
        <v>4566</v>
      </c>
      <c r="D40" s="119">
        <v>113</v>
      </c>
      <c r="E40" s="119">
        <v>2116</v>
      </c>
      <c r="F40" s="119">
        <v>229</v>
      </c>
      <c r="G40" s="119"/>
      <c r="H40" s="119">
        <v>78</v>
      </c>
      <c r="I40" s="119"/>
      <c r="J40" s="120">
        <v>2030</v>
      </c>
      <c r="K40" s="90">
        <v>1</v>
      </c>
      <c r="L40" s="90"/>
    </row>
    <row r="41" spans="1:12" ht="12.75">
      <c r="A41" s="89"/>
      <c r="B41" s="88" t="s">
        <v>110</v>
      </c>
      <c r="C41" s="118">
        <v>7767</v>
      </c>
      <c r="D41" s="119">
        <v>510</v>
      </c>
      <c r="E41" s="119">
        <v>1881</v>
      </c>
      <c r="F41" s="119">
        <v>3860</v>
      </c>
      <c r="G41" s="119"/>
      <c r="H41" s="119"/>
      <c r="I41" s="119">
        <v>1514</v>
      </c>
      <c r="J41" s="120"/>
      <c r="K41" s="90"/>
      <c r="L41" s="90">
        <v>78</v>
      </c>
    </row>
    <row r="42" spans="1:12" ht="12.75">
      <c r="A42" s="89"/>
      <c r="B42" s="88" t="s">
        <v>78</v>
      </c>
      <c r="C42" s="118">
        <v>3042</v>
      </c>
      <c r="D42" s="119">
        <v>1875</v>
      </c>
      <c r="E42" s="119">
        <v>221</v>
      </c>
      <c r="F42" s="119">
        <v>876</v>
      </c>
      <c r="G42" s="119">
        <v>69</v>
      </c>
      <c r="H42" s="119"/>
      <c r="I42" s="119"/>
      <c r="J42" s="120">
        <v>1</v>
      </c>
      <c r="K42" s="90"/>
      <c r="L42" s="90"/>
    </row>
    <row r="43" spans="1:12" ht="12.75">
      <c r="A43" s="89"/>
      <c r="B43" s="88" t="s">
        <v>56</v>
      </c>
      <c r="C43" s="118">
        <v>330201</v>
      </c>
      <c r="D43" s="119">
        <v>95135</v>
      </c>
      <c r="E43" s="119">
        <v>83118</v>
      </c>
      <c r="F43" s="119">
        <v>106563</v>
      </c>
      <c r="G43" s="119">
        <v>8667</v>
      </c>
      <c r="H43" s="119">
        <v>21805</v>
      </c>
      <c r="I43" s="119"/>
      <c r="J43" s="120">
        <v>14914</v>
      </c>
      <c r="K43" s="90">
        <v>338</v>
      </c>
      <c r="L43" s="90"/>
    </row>
    <row r="44" spans="1:12" ht="12.75">
      <c r="A44" s="89"/>
      <c r="B44" s="88" t="s">
        <v>42</v>
      </c>
      <c r="C44" s="118">
        <v>413805</v>
      </c>
      <c r="D44" s="119">
        <v>254407</v>
      </c>
      <c r="E44" s="119">
        <v>61106</v>
      </c>
      <c r="F44" s="119">
        <v>92700</v>
      </c>
      <c r="G44" s="119"/>
      <c r="H44" s="119"/>
      <c r="I44" s="119"/>
      <c r="J44" s="120">
        <v>5593</v>
      </c>
      <c r="K44" s="90">
        <v>3817</v>
      </c>
      <c r="L44" s="90"/>
    </row>
    <row r="45" spans="1:12" ht="12.75">
      <c r="A45" s="89"/>
      <c r="B45" s="88" t="s">
        <v>55</v>
      </c>
      <c r="C45" s="118">
        <v>590955</v>
      </c>
      <c r="D45" s="119">
        <v>204009</v>
      </c>
      <c r="E45" s="119">
        <v>186035</v>
      </c>
      <c r="F45" s="119">
        <v>146791</v>
      </c>
      <c r="G45" s="119">
        <v>18223</v>
      </c>
      <c r="H45" s="119"/>
      <c r="I45" s="119">
        <v>35315</v>
      </c>
      <c r="J45" s="120">
        <v>582</v>
      </c>
      <c r="K45" s="90">
        <v>5199</v>
      </c>
      <c r="L45" s="90"/>
    </row>
    <row r="46" spans="1:12" ht="12.75">
      <c r="A46" s="89"/>
      <c r="B46" s="88" t="s">
        <v>23</v>
      </c>
      <c r="C46" s="118">
        <v>11253</v>
      </c>
      <c r="D46" s="119">
        <v>419</v>
      </c>
      <c r="E46" s="119">
        <v>3174</v>
      </c>
      <c r="F46" s="119">
        <v>659</v>
      </c>
      <c r="G46" s="119">
        <v>5145</v>
      </c>
      <c r="H46" s="119">
        <v>111</v>
      </c>
      <c r="I46" s="119"/>
      <c r="J46" s="120">
        <v>1744</v>
      </c>
      <c r="K46" s="90">
        <v>48</v>
      </c>
      <c r="L46" s="90"/>
    </row>
    <row r="47" spans="1:12" ht="12.75">
      <c r="A47" s="89"/>
      <c r="B47" s="88" t="s">
        <v>54</v>
      </c>
      <c r="C47" s="118">
        <v>1821223</v>
      </c>
      <c r="D47" s="119">
        <v>878455</v>
      </c>
      <c r="E47" s="119">
        <v>246806</v>
      </c>
      <c r="F47" s="119">
        <v>282659</v>
      </c>
      <c r="G47" s="119">
        <v>26004</v>
      </c>
      <c r="H47" s="119"/>
      <c r="I47" s="119">
        <v>32530</v>
      </c>
      <c r="J47" s="120">
        <v>354770</v>
      </c>
      <c r="K47" s="90"/>
      <c r="L47" s="90"/>
    </row>
    <row r="48" spans="1:12" ht="12.75">
      <c r="A48" s="149" t="s">
        <v>38</v>
      </c>
      <c r="B48" s="150"/>
      <c r="C48" s="117">
        <v>6866842</v>
      </c>
      <c r="D48" s="115">
        <v>2989817</v>
      </c>
      <c r="E48" s="115">
        <v>678112</v>
      </c>
      <c r="F48" s="115">
        <v>339561</v>
      </c>
      <c r="G48" s="115">
        <v>1451625</v>
      </c>
      <c r="H48" s="115">
        <v>388</v>
      </c>
      <c r="I48" s="115">
        <v>89050</v>
      </c>
      <c r="J48" s="64">
        <v>1317384</v>
      </c>
      <c r="K48" s="51">
        <v>514089</v>
      </c>
      <c r="L48" s="51">
        <v>840979</v>
      </c>
    </row>
    <row r="49" spans="1:12" ht="12.75">
      <c r="A49" s="89"/>
      <c r="B49" s="88" t="s">
        <v>59</v>
      </c>
      <c r="C49" s="118">
        <v>2077197</v>
      </c>
      <c r="D49" s="119">
        <v>924704</v>
      </c>
      <c r="E49" s="119">
        <v>73989</v>
      </c>
      <c r="F49" s="119"/>
      <c r="G49" s="119"/>
      <c r="H49" s="119"/>
      <c r="I49" s="119"/>
      <c r="J49" s="120">
        <v>1078504</v>
      </c>
      <c r="K49" s="90"/>
      <c r="L49" s="90"/>
    </row>
    <row r="50" spans="1:12" ht="12.75">
      <c r="A50" s="89"/>
      <c r="B50" s="88" t="s">
        <v>108</v>
      </c>
      <c r="C50" s="118">
        <v>1932212</v>
      </c>
      <c r="D50" s="119">
        <v>148553</v>
      </c>
      <c r="E50" s="119">
        <v>364912</v>
      </c>
      <c r="F50" s="119">
        <v>235452</v>
      </c>
      <c r="G50" s="119">
        <v>1171346</v>
      </c>
      <c r="H50" s="119"/>
      <c r="I50" s="119"/>
      <c r="J50" s="120">
        <v>11949</v>
      </c>
      <c r="K50" s="90">
        <v>88920</v>
      </c>
      <c r="L50" s="90"/>
    </row>
    <row r="51" spans="1:12" ht="12.75">
      <c r="A51" s="89"/>
      <c r="B51" s="88" t="s">
        <v>44</v>
      </c>
      <c r="C51" s="118">
        <v>97381</v>
      </c>
      <c r="D51" s="119">
        <v>18316</v>
      </c>
      <c r="E51" s="119">
        <v>15728</v>
      </c>
      <c r="F51" s="119">
        <v>7145</v>
      </c>
      <c r="G51" s="119">
        <v>24521</v>
      </c>
      <c r="H51" s="119">
        <v>365</v>
      </c>
      <c r="I51" s="119">
        <v>315</v>
      </c>
      <c r="J51" s="120">
        <v>30990</v>
      </c>
      <c r="K51" s="90">
        <v>30333</v>
      </c>
      <c r="L51" s="90"/>
    </row>
    <row r="52" spans="1:12" ht="12.75">
      <c r="A52" s="89"/>
      <c r="B52" s="88" t="s">
        <v>19</v>
      </c>
      <c r="C52" s="118">
        <v>317448</v>
      </c>
      <c r="D52" s="119">
        <v>111862</v>
      </c>
      <c r="E52" s="119">
        <v>79659</v>
      </c>
      <c r="F52" s="119">
        <v>26402</v>
      </c>
      <c r="G52" s="119">
        <v>63754</v>
      </c>
      <c r="H52" s="119"/>
      <c r="I52" s="119"/>
      <c r="J52" s="120">
        <v>34866</v>
      </c>
      <c r="K52" s="90">
        <v>20975</v>
      </c>
      <c r="L52" s="90"/>
    </row>
    <row r="53" spans="1:12" ht="12.75">
      <c r="A53" s="89"/>
      <c r="B53" s="88" t="s">
        <v>82</v>
      </c>
      <c r="C53" s="118">
        <v>1855166</v>
      </c>
      <c r="D53" s="119">
        <v>1701199</v>
      </c>
      <c r="E53" s="119">
        <v>39162</v>
      </c>
      <c r="F53" s="119"/>
      <c r="G53" s="119">
        <v>97575</v>
      </c>
      <c r="H53" s="119"/>
      <c r="I53" s="119">
        <v>17230</v>
      </c>
      <c r="J53" s="120"/>
      <c r="K53" s="90">
        <v>335165</v>
      </c>
      <c r="L53" s="90">
        <v>840979</v>
      </c>
    </row>
    <row r="54" spans="1:12" ht="12.75">
      <c r="A54" s="89"/>
      <c r="B54" s="88" t="s">
        <v>136</v>
      </c>
      <c r="C54" s="118">
        <v>515111</v>
      </c>
      <c r="D54" s="119">
        <v>74516</v>
      </c>
      <c r="E54" s="119">
        <v>97771</v>
      </c>
      <c r="F54" s="119">
        <v>24547</v>
      </c>
      <c r="G54" s="119">
        <v>87984</v>
      </c>
      <c r="H54" s="119"/>
      <c r="I54" s="119">
        <v>71505</v>
      </c>
      <c r="J54" s="120">
        <v>158789</v>
      </c>
      <c r="K54" s="90">
        <v>38665</v>
      </c>
      <c r="L54" s="90"/>
    </row>
    <row r="55" spans="1:12" ht="12.75">
      <c r="A55" s="89"/>
      <c r="B55" s="88" t="s">
        <v>90</v>
      </c>
      <c r="C55" s="118">
        <v>63269</v>
      </c>
      <c r="D55" s="119">
        <v>7082</v>
      </c>
      <c r="E55" s="119">
        <v>5289</v>
      </c>
      <c r="F55" s="119">
        <v>45072</v>
      </c>
      <c r="G55" s="119">
        <v>4119</v>
      </c>
      <c r="H55" s="119"/>
      <c r="I55" s="119"/>
      <c r="J55" s="120">
        <v>1707</v>
      </c>
      <c r="K55" s="90"/>
      <c r="L55" s="90"/>
    </row>
    <row r="56" spans="1:12" ht="12.75">
      <c r="A56" s="89"/>
      <c r="B56" s="88" t="s">
        <v>106</v>
      </c>
      <c r="C56" s="118">
        <v>4047</v>
      </c>
      <c r="D56" s="119">
        <v>1355</v>
      </c>
      <c r="E56" s="119">
        <v>5</v>
      </c>
      <c r="F56" s="119">
        <v>335</v>
      </c>
      <c r="G56" s="119">
        <v>1750</v>
      </c>
      <c r="H56" s="119">
        <v>23</v>
      </c>
      <c r="I56" s="119"/>
      <c r="J56" s="120">
        <v>579</v>
      </c>
      <c r="K56" s="90"/>
      <c r="L56" s="90"/>
    </row>
    <row r="57" spans="1:12" ht="12.75">
      <c r="A57" s="89"/>
      <c r="B57" s="88" t="s">
        <v>116</v>
      </c>
      <c r="C57" s="118">
        <v>5011</v>
      </c>
      <c r="D57" s="119">
        <v>2230</v>
      </c>
      <c r="E57" s="119">
        <v>1597</v>
      </c>
      <c r="F57" s="119">
        <v>608</v>
      </c>
      <c r="G57" s="119">
        <v>576</v>
      </c>
      <c r="H57" s="119"/>
      <c r="I57" s="119"/>
      <c r="J57" s="120"/>
      <c r="K57" s="90">
        <v>31</v>
      </c>
      <c r="L57" s="90"/>
    </row>
    <row r="58" spans="1:12" ht="12.75">
      <c r="A58" s="149" t="s">
        <v>17</v>
      </c>
      <c r="B58" s="150"/>
      <c r="C58" s="117">
        <v>197875</v>
      </c>
      <c r="D58" s="115">
        <v>47163</v>
      </c>
      <c r="E58" s="115">
        <v>5345</v>
      </c>
      <c r="F58" s="115">
        <v>102655</v>
      </c>
      <c r="G58" s="115">
        <v>24340</v>
      </c>
      <c r="H58" s="115" t="s">
        <v>2</v>
      </c>
      <c r="I58" s="115">
        <v>5116</v>
      </c>
      <c r="J58" s="64">
        <v>13255</v>
      </c>
      <c r="K58" s="51" t="s">
        <v>2</v>
      </c>
      <c r="L58" s="51" t="s">
        <v>2</v>
      </c>
    </row>
    <row r="59" spans="1:12" ht="12.75">
      <c r="A59" s="89"/>
      <c r="B59" s="88" t="s">
        <v>29</v>
      </c>
      <c r="C59" s="118">
        <v>197875</v>
      </c>
      <c r="D59" s="119">
        <v>47163</v>
      </c>
      <c r="E59" s="119">
        <v>5345</v>
      </c>
      <c r="F59" s="119">
        <v>102655</v>
      </c>
      <c r="G59" s="119">
        <v>24340</v>
      </c>
      <c r="H59" s="119"/>
      <c r="I59" s="119">
        <v>5116</v>
      </c>
      <c r="J59" s="120">
        <v>13255</v>
      </c>
      <c r="K59" s="90"/>
      <c r="L59" s="90"/>
    </row>
    <row r="60" spans="1:12" ht="41.25" customHeight="1">
      <c r="A60" s="131" t="s">
        <v>95</v>
      </c>
      <c r="B60" s="131"/>
      <c r="C60" s="131"/>
      <c r="D60" s="131"/>
      <c r="E60" s="131"/>
      <c r="F60" s="131"/>
      <c r="G60" s="131"/>
      <c r="H60" s="131"/>
      <c r="I60" s="131"/>
      <c r="J60" s="131"/>
      <c r="K60" s="131"/>
      <c r="L60" s="131"/>
    </row>
  </sheetData>
  <sheetProtection/>
  <mergeCells count="13">
    <mergeCell ref="A48:B48"/>
    <mergeCell ref="A58:B58"/>
    <mergeCell ref="A60:L60"/>
    <mergeCell ref="K5:L5"/>
    <mergeCell ref="A8:B8"/>
    <mergeCell ref="G5:J5"/>
    <mergeCell ref="A9:B9"/>
    <mergeCell ref="A18:B18"/>
    <mergeCell ref="A1:B1"/>
    <mergeCell ref="A2:C2"/>
    <mergeCell ref="A3:F3"/>
    <mergeCell ref="A4:D4"/>
    <mergeCell ref="C5:C7"/>
  </mergeCells>
  <conditionalFormatting sqref="A6:B7 D6 F5 A5:C5 K5 K6:L7 C1:IV1 D2:IV2 A1:A4 G3:IV3 E4:IV4 A8:J10 M5:IV10 A60:IV65445">
    <cfRule type="cellIs" priority="8" dxfId="128" operator="equal" stopIfTrue="1">
      <formula>0</formula>
    </cfRule>
  </conditionalFormatting>
  <conditionalFormatting sqref="D5">
    <cfRule type="cellIs" priority="7" dxfId="128" operator="equal" stopIfTrue="1">
      <formula>0</formula>
    </cfRule>
  </conditionalFormatting>
  <conditionalFormatting sqref="E5">
    <cfRule type="cellIs" priority="6" dxfId="128" operator="equal" stopIfTrue="1">
      <formula>0</formula>
    </cfRule>
  </conditionalFormatting>
  <conditionalFormatting sqref="D7">
    <cfRule type="cellIs" priority="5" dxfId="128" operator="equal" stopIfTrue="1">
      <formula>0</formula>
    </cfRule>
  </conditionalFormatting>
  <conditionalFormatting sqref="J6:J7">
    <cfRule type="cellIs" priority="3" dxfId="128" operator="equal" stopIfTrue="1">
      <formula>0</formula>
    </cfRule>
  </conditionalFormatting>
  <conditionalFormatting sqref="E6:G7">
    <cfRule type="cellIs" priority="4" dxfId="128" operator="equal" stopIfTrue="1">
      <formula>0</formula>
    </cfRule>
  </conditionalFormatting>
  <conditionalFormatting sqref="K8:L10">
    <cfRule type="cellIs" priority="1" dxfId="128" operator="equal" stopIfTrue="1">
      <formula>0</formula>
    </cfRule>
  </conditionalFormatting>
  <printOptions/>
  <pageMargins left="0.7" right="0.7" top="0.75" bottom="0.75" header="0.3" footer="0.3"/>
  <pageSetup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Lacasse, Stephanie</cp:lastModifiedBy>
  <cp:lastPrinted>2015-01-20T20:37:12Z</cp:lastPrinted>
  <dcterms:created xsi:type="dcterms:W3CDTF">2014-10-15T17:46:15Z</dcterms:created>
  <dcterms:modified xsi:type="dcterms:W3CDTF">2019-06-25T14:28:45Z</dcterms:modified>
  <cp:category/>
  <cp:version/>
  <cp:contentType/>
  <cp:contentStatus/>
</cp:coreProperties>
</file>