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0" windowWidth="14940" windowHeight="9220"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10">'Table 10'!$A$1:$L$63</definedName>
    <definedName name="_xlnm.Print_Area" localSheetId="11">'Table 11'!#REF!</definedName>
    <definedName name="_xlnm.Print_Area" localSheetId="12">'Table 12'!#REF!</definedName>
    <definedName name="_xlnm.Print_Area" localSheetId="13">'Table 13'!$A$1:$G$62</definedName>
    <definedName name="_xlnm.Print_Area" localSheetId="2">'Table 2'!$A$1:$L$62</definedName>
    <definedName name="_xlnm.Print_Area" localSheetId="3">'Table 3'!$A$1:$L$62</definedName>
    <definedName name="_xlnm.Print_Area" localSheetId="4">'Table 4'!$A$1:$L$63</definedName>
    <definedName name="_xlnm.Print_Area" localSheetId="5">'Table 5'!#REF!</definedName>
    <definedName name="_xlnm.Print_Area" localSheetId="6">'Table 6'!#REF!</definedName>
    <definedName name="_xlnm.Print_Area" localSheetId="7">'Table 7'!$A$1:$G$62</definedName>
    <definedName name="_xlnm.Print_Area" localSheetId="8">'Table 8'!$A$1:$L$62</definedName>
    <definedName name="_xlnm.Print_Area" localSheetId="9">'Table 9'!$A$1:$L$62</definedName>
  </definedNames>
  <calcPr fullCalcOnLoad="1"/>
</workbook>
</file>

<file path=xl/sharedStrings.xml><?xml version="1.0" encoding="utf-8"?>
<sst xmlns="http://schemas.openxmlformats.org/spreadsheetml/2006/main" count="854" uniqueCount="129">
  <si>
    <t>Q1</t>
  </si>
  <si>
    <t>TOTAL NET SALES INCLUDING FUNDS OF FUNDS</t>
  </si>
  <si>
    <t/>
  </si>
  <si>
    <t>Q2</t>
  </si>
  <si>
    <t>Q3</t>
  </si>
  <si>
    <t>Q4</t>
  </si>
  <si>
    <t>Guaranteed/</t>
  </si>
  <si>
    <t>Portugal</t>
  </si>
  <si>
    <t>Greece</t>
  </si>
  <si>
    <t>Millions of units of local currency, end of quarter</t>
  </si>
  <si>
    <t>REGIONAL SUMMARY BY TYPE OF FUND</t>
  </si>
  <si>
    <t>Chile</t>
  </si>
  <si>
    <t>Argentina</t>
  </si>
  <si>
    <t>Worldwide Total Net Assets, Net Sales and Number of Funds Excluding and Including Funds of Funds</t>
  </si>
  <si>
    <t>Estate</t>
  </si>
  <si>
    <t>Africa</t>
  </si>
  <si>
    <t>India</t>
  </si>
  <si>
    <t>TABLES INCLUDING FUNDS OF FUNDS</t>
  </si>
  <si>
    <t>Canada</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</si>
  <si>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less than 0.500 million.</t>
  </si>
  <si>
    <t>Turkey</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</si>
  <si>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</si>
  <si>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</si>
  <si>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</si>
  <si>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</si>
  <si>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</si>
  <si>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</si>
  <si>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</si>
  <si>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</si>
  <si>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</si>
  <si>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</si>
  <si>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</si>
  <si>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</si>
  <si>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</si>
  <si>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</si>
  <si>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REGIONAL SUMMARY BY TYPE OF FUND, 2018:Q1</t>
  </si>
  <si>
    <t>Costa Rica</t>
  </si>
  <si>
    <t>Note: Components may not sum to total because of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t>
  </si>
  <si>
    <t>Sweden</t>
  </si>
  <si>
    <t>Total Net Assets by Type of Fund</t>
  </si>
  <si>
    <t>Chinese Taipei</t>
  </si>
  <si>
    <t>Liechtenstein</t>
  </si>
  <si>
    <t>Poland</t>
  </si>
  <si>
    <t xml:space="preserve">TOTAL NET ASSETS </t>
  </si>
  <si>
    <t>Millions of units of local currency</t>
  </si>
  <si>
    <t>Bulgaria</t>
  </si>
  <si>
    <t>Note: New Zealand and Trinidad and Tobago include home-and-foreign domiciled funds. Croatia, Cyprus, France, Ireland, Japan, Luxembourg, Netherlands, Norway, Romania, Slovakia, Spain, and Turkey cannot exclude funds of funds. ETFs and Institutional funds are included in the totals.</t>
  </si>
  <si>
    <t>Croatia</t>
  </si>
  <si>
    <t>Trinidad &amp; Tobago</t>
  </si>
  <si>
    <t>NUMBER OF FUNDS INCLUDING FUNDS OF FUNDS</t>
  </si>
  <si>
    <t>United Kingdom</t>
  </si>
  <si>
    <t>Switzerland</t>
  </si>
  <si>
    <t>Spain</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</si>
  <si>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indicates an amount that is between $-0.499 million and $0.499 million.</t>
  </si>
  <si>
    <t>Australia</t>
  </si>
  <si>
    <t>TOTAL NET SALES EXCLUDING FUNDS OF FUNDS</t>
  </si>
  <si>
    <t>Memo</t>
  </si>
  <si>
    <t>Other</t>
  </si>
  <si>
    <t>Cyprus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</si>
  <si>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</si>
  <si>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</si>
  <si>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</si>
  <si>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</si>
  <si>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</si>
  <si>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Austria</t>
  </si>
  <si>
    <t>Table 1</t>
  </si>
  <si>
    <t>Luxembourg</t>
  </si>
  <si>
    <t>Brazil</t>
  </si>
  <si>
    <t>Real</t>
  </si>
  <si>
    <t>EXCLUDING FUNDS OF FUNDS BY TYPE OF FUND, 2018:Q1</t>
  </si>
  <si>
    <t>Slovenia</t>
  </si>
  <si>
    <t>INCLUDING FUNDS OF FUNDS BY TYPE OF FUND, 2018:Q1</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</si>
  <si>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</si>
  <si>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</si>
  <si>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</si>
  <si>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</si>
  <si>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</si>
  <si>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</si>
  <si>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</si>
  <si>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</si>
  <si>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</si>
  <si>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</si>
  <si>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</si>
  <si>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</si>
  <si>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</si>
  <si>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</si>
  <si>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</si>
  <si>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</si>
  <si>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</si>
  <si>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</si>
  <si>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</si>
  <si>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Czechia</t>
  </si>
  <si>
    <t>Equity</t>
  </si>
  <si>
    <t>TOTAL NET ASSETS EXCLUDING FUNDS OF FUNDS</t>
  </si>
  <si>
    <t>End of quarter</t>
  </si>
  <si>
    <t>Worldwide Public Tables, 2018:Q1</t>
  </si>
  <si>
    <t>Malta</t>
  </si>
  <si>
    <t>Russia</t>
  </si>
  <si>
    <t>Money</t>
  </si>
  <si>
    <t>Netherlands</t>
  </si>
  <si>
    <t>Pakistan</t>
  </si>
  <si>
    <t>Ireland</t>
  </si>
  <si>
    <t>China</t>
  </si>
  <si>
    <t>Slovakia</t>
  </si>
  <si>
    <t>France</t>
  </si>
  <si>
    <t>Balanced/</t>
  </si>
  <si>
    <t>Millions of units of local currency, quarterly</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</si>
  <si>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</si>
  <si>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TOTAL</t>
  </si>
  <si>
    <t>Romania</t>
  </si>
  <si>
    <t>Philippines</t>
  </si>
  <si>
    <t>NUMBER OF FUNDS</t>
  </si>
  <si>
    <t>Table 3</t>
  </si>
  <si>
    <t>Table 2</t>
  </si>
  <si>
    <t>Table 5</t>
  </si>
  <si>
    <t>Table 4</t>
  </si>
  <si>
    <t>Table 7</t>
  </si>
  <si>
    <t>Table 6</t>
  </si>
  <si>
    <t>Table 9</t>
  </si>
  <si>
    <t>Table 8</t>
  </si>
  <si>
    <t xml:space="preserve">TOTAL NET SALES </t>
  </si>
  <si>
    <t>Norway</t>
  </si>
  <si>
    <t>Denmark</t>
  </si>
  <si>
    <t>Table 1, the Regional Summary, is not applicable in local currency.</t>
  </si>
  <si>
    <t>Mexico</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</si>
  <si>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is less than .500 million.</t>
  </si>
  <si>
    <t>Bond</t>
  </si>
  <si>
    <t>ETFs</t>
  </si>
  <si>
    <t>Korea, Rep. of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</si>
</sst>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1"/>
      <color theme="1"/>
      <name val="Calibri"/>
      <family val="2"/>
    </font>
    <font>
      <sz val="12"/>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sz val="7"/>
      <name val="Times New Roman"/>
      <family val="1"/>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1"/>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style="thin"/>
      <right/>
      <top style="thin"/>
      <bottom style="thin"/>
    </border>
    <border>
      <left/>
      <right style="thin"/>
      <top/>
      <bottom style="thin"/>
    </border>
    <border>
      <left/>
      <right/>
      <top style="thin"/>
      <bottom/>
    </border>
    <border>
      <left style="thin"/>
      <right style="thin"/>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Border="0">
      <alignment vertical="top"/>
      <protection locked="0"/>
    </xf>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2">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6"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7"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8" applyFont="1">
      <alignment/>
      <protection/>
    </xf>
    <xf numFmtId="0" fontId="15" fillId="0" borderId="0" xfId="58" applyFont="1">
      <alignment/>
      <protection/>
    </xf>
    <xf numFmtId="0" fontId="13" fillId="0" borderId="0" xfId="58" applyFont="1">
      <alignment/>
      <protection/>
    </xf>
    <xf numFmtId="0" fontId="9" fillId="0" borderId="0" xfId="58" applyFont="1">
      <alignment/>
      <protection/>
    </xf>
    <xf numFmtId="0" fontId="16" fillId="0" borderId="0" xfId="58" applyFont="1">
      <alignment/>
      <protection/>
    </xf>
    <xf numFmtId="0" fontId="13" fillId="0" borderId="0" xfId="57" applyFont="1">
      <alignment/>
      <protection/>
    </xf>
    <xf numFmtId="0" fontId="8" fillId="0" borderId="0" xfId="0" applyFont="1" applyFill="1" applyAlignment="1">
      <alignment/>
    </xf>
    <xf numFmtId="0" fontId="13" fillId="0" borderId="0" xfId="0" applyFont="1" applyFill="1" applyAlignment="1">
      <alignment/>
    </xf>
    <xf numFmtId="0" fontId="13" fillId="0" borderId="0" xfId="0" applyFont="1" applyFill="1" applyAlignment="1" applyProtection="1">
      <alignment/>
      <protection locked="0"/>
    </xf>
    <xf numFmtId="0" fontId="58" fillId="0" borderId="0" xfId="0" applyFont="1" applyFill="1" applyAlignment="1" applyProtection="1">
      <alignment/>
      <protection locked="0"/>
    </xf>
    <xf numFmtId="0" fontId="8" fillId="0" borderId="0" xfId="0" applyFont="1" applyFill="1" applyAlignment="1" applyProtection="1">
      <alignment/>
      <protection locked="0"/>
    </xf>
    <xf numFmtId="0" fontId="4" fillId="0" borderId="0" xfId="0" applyFont="1" applyFill="1" applyAlignment="1" applyProtection="1">
      <alignment/>
      <protection locked="0"/>
    </xf>
    <xf numFmtId="0" fontId="12" fillId="0" borderId="12" xfId="0" applyFont="1" applyFill="1" applyBorder="1" applyAlignment="1">
      <alignment/>
    </xf>
    <xf numFmtId="0" fontId="13" fillId="0" borderId="13" xfId="0" applyFont="1" applyFill="1" applyBorder="1" applyAlignment="1" applyProtection="1">
      <alignment/>
      <protection locked="0"/>
    </xf>
    <xf numFmtId="0" fontId="12" fillId="0" borderId="14"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4" xfId="0" applyFont="1" applyFill="1" applyBorder="1" applyAlignment="1" applyProtection="1">
      <alignment horizontal="center" wrapText="1"/>
      <protection locked="0"/>
    </xf>
    <xf numFmtId="0" fontId="13" fillId="0" borderId="14" xfId="0" applyFont="1" applyFill="1" applyBorder="1" applyAlignment="1" applyProtection="1">
      <alignment/>
      <protection locked="0"/>
    </xf>
    <xf numFmtId="0" fontId="13" fillId="0" borderId="15" xfId="0" applyFont="1" applyFill="1" applyBorder="1" applyAlignment="1">
      <alignment/>
    </xf>
    <xf numFmtId="0" fontId="12" fillId="0" borderId="15"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6" xfId="0" applyFont="1" applyFill="1" applyBorder="1" applyAlignment="1" applyProtection="1">
      <alignment horizontal="center" wrapText="1"/>
      <protection locked="0"/>
    </xf>
    <xf numFmtId="0" fontId="13" fillId="0" borderId="17"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18" xfId="0" applyFont="1" applyFill="1" applyBorder="1" applyAlignment="1" applyProtection="1">
      <alignment horizontal="center" wrapText="1"/>
      <protection locked="0"/>
    </xf>
    <xf numFmtId="0" fontId="13" fillId="0" borderId="19" xfId="0" applyFont="1" applyFill="1" applyBorder="1" applyAlignment="1" applyProtection="1">
      <alignment horizontal="left"/>
      <protection locked="0"/>
    </xf>
    <xf numFmtId="3" fontId="12" fillId="0" borderId="16" xfId="0" applyNumberFormat="1" applyFont="1" applyFill="1" applyBorder="1" applyAlignment="1" applyProtection="1">
      <alignment horizontal="right"/>
      <protection hidden="1" locked="0"/>
    </xf>
    <xf numFmtId="3" fontId="12" fillId="0" borderId="15" xfId="0" applyNumberFormat="1" applyFont="1" applyFill="1" applyBorder="1" applyAlignment="1" applyProtection="1">
      <alignment horizontal="right"/>
      <protection hidden="1" locked="0"/>
    </xf>
    <xf numFmtId="3" fontId="12" fillId="0" borderId="19" xfId="0" applyNumberFormat="1" applyFont="1" applyFill="1" applyBorder="1" applyAlignment="1" applyProtection="1">
      <alignment horizontal="right"/>
      <protection hidden="1" locked="0"/>
    </xf>
    <xf numFmtId="0" fontId="13" fillId="0" borderId="15" xfId="0" applyFont="1" applyFill="1" applyBorder="1" applyAlignment="1">
      <alignment/>
    </xf>
    <xf numFmtId="3" fontId="13" fillId="0" borderId="16" xfId="0" applyNumberFormat="1" applyFont="1" applyFill="1" applyBorder="1" applyAlignment="1" applyProtection="1">
      <alignment horizontal="right"/>
      <protection locked="0"/>
    </xf>
    <xf numFmtId="3" fontId="13" fillId="0" borderId="15" xfId="0" applyNumberFormat="1" applyFont="1" applyFill="1" applyBorder="1" applyAlignment="1" applyProtection="1">
      <alignment horizontal="right"/>
      <protection locked="0"/>
    </xf>
    <xf numFmtId="3" fontId="13" fillId="0" borderId="19" xfId="0" applyNumberFormat="1" applyFont="1" applyFill="1" applyBorder="1" applyAlignment="1" applyProtection="1">
      <alignment horizontal="right"/>
      <protection locked="0"/>
    </xf>
    <xf numFmtId="0" fontId="58" fillId="0" borderId="0" xfId="0" applyFont="1" applyFill="1" applyAlignment="1">
      <alignment/>
    </xf>
    <xf numFmtId="3" fontId="13" fillId="0" borderId="0" xfId="0" applyNumberFormat="1" applyFont="1" applyFill="1" applyAlignment="1" applyProtection="1">
      <alignment horizontal="right"/>
      <protection locked="0"/>
    </xf>
    <xf numFmtId="0" fontId="13" fillId="0" borderId="0" xfId="58" applyFont="1">
      <alignment/>
      <protection/>
    </xf>
    <xf numFmtId="3" fontId="12" fillId="0" borderId="14" xfId="0" applyNumberFormat="1" applyFont="1" applyFill="1" applyBorder="1" applyAlignment="1" applyProtection="1">
      <alignment horizontal="right"/>
      <protection hidden="1" locked="0"/>
    </xf>
    <xf numFmtId="0" fontId="13" fillId="0" borderId="0" xfId="58" applyFont="1" applyFill="1">
      <alignment/>
      <protection/>
    </xf>
    <xf numFmtId="0" fontId="13" fillId="0" borderId="0" xfId="57" applyFont="1" applyFill="1">
      <alignment/>
      <protection/>
    </xf>
    <xf numFmtId="0" fontId="8" fillId="0" borderId="0" xfId="58" applyFont="1" applyFill="1" applyAlignment="1">
      <alignment/>
      <protection/>
    </xf>
    <xf numFmtId="0" fontId="12" fillId="0" borderId="17" xfId="58" applyFont="1" applyFill="1" applyBorder="1" applyAlignment="1">
      <alignment horizontal="center"/>
      <protection/>
    </xf>
    <xf numFmtId="0" fontId="12" fillId="0" borderId="0" xfId="58" applyFont="1" applyFill="1">
      <alignment/>
      <protection/>
    </xf>
    <xf numFmtId="3" fontId="12" fillId="0" borderId="15" xfId="0" applyNumberFormat="1" applyFont="1" applyFill="1" applyBorder="1" applyAlignment="1" applyProtection="1">
      <alignment horizontal="right"/>
      <protection hidden="1" locked="0"/>
    </xf>
    <xf numFmtId="3" fontId="12" fillId="0" borderId="0" xfId="0" applyNumberFormat="1" applyFont="1" applyFill="1" applyAlignment="1" applyProtection="1">
      <alignment horizontal="right"/>
      <protection hidden="1" locked="0"/>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12" fillId="0" borderId="20" xfId="58" applyFont="1" applyFill="1" applyBorder="1" applyAlignment="1">
      <alignment horizontal="center"/>
      <protection/>
    </xf>
    <xf numFmtId="0" fontId="8" fillId="0" borderId="0" xfId="58" applyFont="1" applyFill="1">
      <alignment/>
      <protection/>
    </xf>
    <xf numFmtId="0" fontId="8" fillId="0" borderId="10" xfId="58" applyFont="1" applyFill="1" applyBorder="1">
      <alignment/>
      <protection/>
    </xf>
    <xf numFmtId="0" fontId="12" fillId="0" borderId="0" xfId="58" applyFont="1" applyFill="1" applyAlignment="1">
      <alignment/>
      <protection/>
    </xf>
    <xf numFmtId="0" fontId="12" fillId="0" borderId="0" xfId="58" applyFont="1" applyFill="1">
      <alignment/>
      <protection/>
    </xf>
    <xf numFmtId="0" fontId="12" fillId="0" borderId="12" xfId="57" applyFont="1" applyBorder="1">
      <alignment/>
      <protection/>
    </xf>
    <xf numFmtId="0" fontId="13" fillId="0" borderId="13" xfId="57" applyFont="1" applyBorder="1">
      <alignment/>
      <protection/>
    </xf>
    <xf numFmtId="0" fontId="12" fillId="0" borderId="14" xfId="57" applyFont="1" applyBorder="1" applyAlignment="1">
      <alignment horizontal="center"/>
      <protection/>
    </xf>
    <xf numFmtId="0" fontId="12" fillId="0" borderId="13" xfId="57" applyFont="1" applyBorder="1" applyAlignment="1">
      <alignment horizontal="center" wrapText="1"/>
      <protection/>
    </xf>
    <xf numFmtId="0" fontId="13" fillId="0" borderId="15" xfId="57" applyFont="1" applyBorder="1">
      <alignment/>
      <protection/>
    </xf>
    <xf numFmtId="0" fontId="13" fillId="0" borderId="19" xfId="57" applyFont="1" applyBorder="1">
      <alignment/>
      <protection/>
    </xf>
    <xf numFmtId="0" fontId="12" fillId="0" borderId="15" xfId="57" applyFont="1" applyBorder="1" applyAlignment="1">
      <alignment horizontal="center"/>
      <protection/>
    </xf>
    <xf numFmtId="0" fontId="12" fillId="0" borderId="16" xfId="57" applyFont="1" applyBorder="1" applyAlignment="1">
      <alignment horizontal="center"/>
      <protection/>
    </xf>
    <xf numFmtId="0" fontId="12" fillId="0" borderId="16" xfId="57" applyFont="1" applyBorder="1" applyAlignment="1">
      <alignment horizontal="center" wrapText="1"/>
      <protection/>
    </xf>
    <xf numFmtId="0" fontId="13" fillId="0" borderId="17" xfId="57" applyFont="1" applyBorder="1" applyAlignment="1">
      <alignment horizontal="center"/>
      <protection/>
    </xf>
    <xf numFmtId="0" fontId="13" fillId="0" borderId="21" xfId="57" applyFont="1" applyBorder="1" applyAlignment="1">
      <alignment horizontal="center"/>
      <protection/>
    </xf>
    <xf numFmtId="0" fontId="12" fillId="0" borderId="17" xfId="57" applyFont="1" applyBorder="1" applyAlignment="1">
      <alignment horizontal="center"/>
      <protection/>
    </xf>
    <xf numFmtId="0" fontId="12" fillId="0" borderId="18" xfId="57" applyFont="1" applyBorder="1" applyAlignment="1">
      <alignment horizontal="center"/>
      <protection/>
    </xf>
    <xf numFmtId="0" fontId="12" fillId="0" borderId="18" xfId="57" applyFont="1" applyBorder="1" applyAlignment="1">
      <alignment horizontal="center" wrapText="1"/>
      <protection/>
    </xf>
    <xf numFmtId="3" fontId="12" fillId="0" borderId="15"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3" fontId="12" fillId="0" borderId="19" xfId="0" applyNumberFormat="1" applyFont="1" applyFill="1" applyBorder="1" applyAlignment="1" applyProtection="1">
      <alignment/>
      <protection locked="0"/>
    </xf>
    <xf numFmtId="3" fontId="13" fillId="0" borderId="15" xfId="0" applyNumberFormat="1" applyFont="1" applyFill="1" applyBorder="1" applyAlignment="1" applyProtection="1">
      <alignment/>
      <protection locked="0"/>
    </xf>
    <xf numFmtId="3" fontId="13" fillId="0" borderId="0" xfId="0" applyNumberFormat="1" applyFont="1" applyFill="1" applyAlignment="1" applyProtection="1">
      <alignment/>
      <protection locked="0"/>
    </xf>
    <xf numFmtId="3" fontId="13" fillId="0" borderId="19" xfId="0" applyNumberFormat="1" applyFont="1" applyFill="1" applyBorder="1" applyAlignment="1" applyProtection="1">
      <alignment/>
      <protection locked="0"/>
    </xf>
    <xf numFmtId="0" fontId="12" fillId="0" borderId="12" xfId="58" applyFont="1" applyBorder="1">
      <alignment/>
      <protection/>
    </xf>
    <xf numFmtId="0" fontId="13" fillId="0" borderId="13" xfId="58" applyFont="1" applyBorder="1">
      <alignment/>
      <protection/>
    </xf>
    <xf numFmtId="0" fontId="12" fillId="0" borderId="14" xfId="58" applyFont="1" applyBorder="1" applyAlignment="1">
      <alignment horizontal="center"/>
      <protection/>
    </xf>
    <xf numFmtId="0" fontId="12" fillId="0" borderId="13" xfId="58" applyFont="1" applyBorder="1" applyAlignment="1">
      <alignment horizontal="center" wrapText="1"/>
      <protection/>
    </xf>
    <xf numFmtId="0" fontId="13" fillId="0" borderId="15" xfId="58" applyFont="1" applyBorder="1">
      <alignment/>
      <protection/>
    </xf>
    <xf numFmtId="0" fontId="13" fillId="0" borderId="19" xfId="58" applyFont="1" applyBorder="1">
      <alignment/>
      <protection/>
    </xf>
    <xf numFmtId="0" fontId="12" fillId="0" borderId="15" xfId="58" applyFont="1" applyBorder="1" applyAlignment="1">
      <alignment horizontal="center"/>
      <protection/>
    </xf>
    <xf numFmtId="0" fontId="12" fillId="0" borderId="16" xfId="58" applyFont="1" applyBorder="1" applyAlignment="1">
      <alignment horizontal="center"/>
      <protection/>
    </xf>
    <xf numFmtId="0" fontId="12" fillId="0" borderId="16" xfId="58" applyFont="1" applyBorder="1" applyAlignment="1">
      <alignment horizontal="center" wrapText="1"/>
      <protection/>
    </xf>
    <xf numFmtId="0" fontId="13" fillId="0" borderId="17" xfId="58" applyFont="1" applyBorder="1" applyAlignment="1">
      <alignment horizontal="center"/>
      <protection/>
    </xf>
    <xf numFmtId="0" fontId="13" fillId="0" borderId="21" xfId="58" applyFont="1" applyBorder="1" applyAlignment="1">
      <alignment horizontal="center"/>
      <protection/>
    </xf>
    <xf numFmtId="0" fontId="12" fillId="0" borderId="17" xfId="58" applyFont="1" applyBorder="1" applyAlignment="1">
      <alignment horizontal="center"/>
      <protection/>
    </xf>
    <xf numFmtId="0" fontId="12" fillId="0" borderId="18" xfId="58" applyFont="1" applyBorder="1" applyAlignment="1">
      <alignment horizontal="center"/>
      <protection/>
    </xf>
    <xf numFmtId="0" fontId="12" fillId="0" borderId="18" xfId="58" applyFont="1" applyBorder="1" applyAlignment="1">
      <alignment horizontal="center" wrapText="1"/>
      <protection/>
    </xf>
    <xf numFmtId="3" fontId="12" fillId="0" borderId="12" xfId="0" applyNumberFormat="1" applyFont="1" applyFill="1" applyBorder="1" applyAlignment="1" applyProtection="1">
      <alignment/>
      <protection locked="0"/>
    </xf>
    <xf numFmtId="3" fontId="12" fillId="0" borderId="22"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0" fontId="8" fillId="0" borderId="0" xfId="58" applyFont="1">
      <alignment/>
      <protection/>
    </xf>
    <xf numFmtId="0" fontId="8" fillId="0" borderId="10" xfId="58" applyFont="1" applyFill="1" applyBorder="1" applyAlignment="1">
      <alignment/>
      <protection/>
    </xf>
    <xf numFmtId="0" fontId="4" fillId="0" borderId="22" xfId="58" applyFont="1" applyBorder="1">
      <alignment/>
      <protection/>
    </xf>
    <xf numFmtId="0" fontId="12" fillId="0" borderId="23" xfId="58" applyFont="1" applyBorder="1" applyAlignment="1">
      <alignment horizontal="center"/>
      <protection/>
    </xf>
    <xf numFmtId="0" fontId="3" fillId="0" borderId="0" xfId="58" applyFont="1" applyAlignment="1">
      <alignment horizontal="center"/>
      <protection/>
    </xf>
    <xf numFmtId="0" fontId="7" fillId="0" borderId="0" xfId="58" applyFont="1" applyAlignment="1">
      <alignment horizontal="center"/>
      <protection/>
    </xf>
    <xf numFmtId="0" fontId="5" fillId="0" borderId="0" xfId="58" applyFont="1" applyAlignment="1">
      <alignment horizontal="center" vertical="center"/>
      <protection/>
    </xf>
    <xf numFmtId="0" fontId="5" fillId="0" borderId="22" xfId="58" applyFont="1" applyBorder="1" applyAlignment="1">
      <alignment horizontal="center" vertical="center"/>
      <protection/>
    </xf>
    <xf numFmtId="0" fontId="12" fillId="0" borderId="0" xfId="58" applyFont="1" applyAlignment="1">
      <alignment horizontal="left"/>
      <protection/>
    </xf>
    <xf numFmtId="0" fontId="12" fillId="0" borderId="0" xfId="57" applyFont="1" applyAlignment="1">
      <alignment horizontal="left"/>
      <protection/>
    </xf>
    <xf numFmtId="0" fontId="12" fillId="0" borderId="12"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20"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15" xfId="0" applyFont="1" applyFill="1" applyBorder="1" applyAlignment="1" applyProtection="1">
      <alignment horizontal="left"/>
      <protection locked="0"/>
    </xf>
    <xf numFmtId="0" fontId="12" fillId="0" borderId="19" xfId="0" applyFont="1" applyFill="1" applyBorder="1" applyAlignment="1" applyProtection="1">
      <alignment horizontal="left"/>
      <protection locked="0"/>
    </xf>
    <xf numFmtId="0" fontId="13" fillId="0" borderId="22" xfId="0" applyFont="1" applyFill="1" applyBorder="1" applyAlignment="1" applyProtection="1">
      <alignment horizontal="left" vertical="top" wrapText="1"/>
      <protection locked="0"/>
    </xf>
    <xf numFmtId="0" fontId="12" fillId="0" borderId="12"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8" applyFont="1">
      <alignment/>
      <protection/>
    </xf>
    <xf numFmtId="0" fontId="13" fillId="0" borderId="10" xfId="58" applyFont="1" applyBorder="1">
      <alignment/>
      <protection/>
    </xf>
    <xf numFmtId="0" fontId="12" fillId="0" borderId="0" xfId="58" applyFont="1" applyFill="1" applyAlignment="1">
      <alignment/>
      <protection/>
    </xf>
    <xf numFmtId="0" fontId="12" fillId="0" borderId="12" xfId="58" applyFont="1" applyFill="1" applyBorder="1" applyAlignment="1">
      <alignment horizontal="left"/>
      <protection/>
    </xf>
    <xf numFmtId="0" fontId="12" fillId="0" borderId="13" xfId="58" applyFont="1" applyFill="1" applyBorder="1" applyAlignment="1">
      <alignment horizontal="left"/>
      <protection/>
    </xf>
    <xf numFmtId="0" fontId="12" fillId="0" borderId="17" xfId="58" applyFont="1" applyFill="1" applyBorder="1" applyAlignment="1">
      <alignment horizontal="left"/>
      <protection/>
    </xf>
    <xf numFmtId="0" fontId="12" fillId="0" borderId="21" xfId="58" applyFont="1" applyFill="1" applyBorder="1" applyAlignment="1">
      <alignment horizontal="left"/>
      <protection/>
    </xf>
    <xf numFmtId="0" fontId="12" fillId="0" borderId="20" xfId="58" applyFont="1" applyBorder="1" applyAlignment="1">
      <alignment horizontal="center"/>
      <protection/>
    </xf>
    <xf numFmtId="0" fontId="12" fillId="0" borderId="11" xfId="58" applyFont="1" applyBorder="1" applyAlignment="1">
      <alignment horizontal="center"/>
      <protection/>
    </xf>
    <xf numFmtId="0" fontId="12" fillId="0" borderId="24" xfId="58" applyFont="1" applyBorder="1" applyAlignment="1">
      <alignment horizontal="center"/>
      <protection/>
    </xf>
    <xf numFmtId="0" fontId="12" fillId="0" borderId="23" xfId="58" applyFont="1" applyBorder="1" applyAlignment="1">
      <alignment horizontal="center"/>
      <protection/>
    </xf>
    <xf numFmtId="0" fontId="12" fillId="0" borderId="0" xfId="58" applyFont="1" applyFill="1">
      <alignment/>
      <protection/>
    </xf>
    <xf numFmtId="0" fontId="12" fillId="0" borderId="20" xfId="57" applyFont="1" applyBorder="1" applyAlignment="1">
      <alignment horizontal="center"/>
      <protection/>
    </xf>
    <xf numFmtId="0" fontId="12" fillId="0" borderId="11" xfId="57" applyFont="1" applyBorder="1" applyAlignment="1">
      <alignment horizontal="center"/>
      <protection/>
    </xf>
    <xf numFmtId="0" fontId="12" fillId="0" borderId="24" xfId="57" applyFont="1" applyBorder="1" applyAlignment="1">
      <alignment horizontal="center"/>
      <protection/>
    </xf>
    <xf numFmtId="0" fontId="8" fillId="0" borderId="0" xfId="57" applyFont="1">
      <alignment/>
      <protection/>
    </xf>
    <xf numFmtId="0" fontId="13" fillId="0" borderId="10" xfId="57" applyFont="1" applyBorder="1">
      <alignment/>
      <protection/>
    </xf>
    <xf numFmtId="0" fontId="12" fillId="0" borderId="12" xfId="57" applyFont="1" applyBorder="1" applyAlignment="1">
      <alignment horizontal="center"/>
      <protection/>
    </xf>
    <xf numFmtId="0" fontId="12" fillId="0" borderId="16" xfId="57" applyFont="1" applyBorder="1" applyAlignment="1">
      <alignment horizontal="center"/>
      <protection/>
    </xf>
    <xf numFmtId="0" fontId="12" fillId="0" borderId="18" xfId="57" applyFont="1" applyBorder="1" applyAlignment="1">
      <alignment horizontal="center"/>
      <protection/>
    </xf>
    <xf numFmtId="0" fontId="12" fillId="0" borderId="12" xfId="58" applyFont="1" applyBorder="1" applyAlignment="1">
      <alignment horizontal="center"/>
      <protection/>
    </xf>
    <xf numFmtId="0" fontId="12" fillId="0" borderId="16" xfId="58" applyFont="1" applyBorder="1" applyAlignment="1">
      <alignment horizontal="center"/>
      <protection/>
    </xf>
    <xf numFmtId="0" fontId="12" fillId="0" borderId="18"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18">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8515625" style="2" customWidth="1"/>
    <col min="2" max="2" width="12.7109375" style="2" customWidth="1"/>
    <col min="3" max="3" width="9.140625" style="2" customWidth="1"/>
    <col min="4" max="16384" width="9.140625" style="2" customWidth="1"/>
  </cols>
  <sheetData>
    <row r="1" ht="22.5">
      <c r="A1" s="1"/>
    </row>
    <row r="2" ht="22.5">
      <c r="A2" s="3"/>
    </row>
    <row r="3" spans="1:2" ht="12.75">
      <c r="A3" s="4"/>
      <c r="B3" s="4"/>
    </row>
    <row r="4" spans="1:4" ht="22.5">
      <c r="A4" s="123" t="s">
        <v>95</v>
      </c>
      <c r="B4" s="123"/>
      <c r="D4" s="5"/>
    </row>
    <row r="5" spans="1:4" ht="22.5">
      <c r="A5" s="6"/>
      <c r="B5" s="7"/>
      <c r="D5" s="8"/>
    </row>
    <row r="6" spans="1:2" ht="19.5">
      <c r="A6" s="124" t="s">
        <v>61</v>
      </c>
      <c r="B6" s="124"/>
    </row>
    <row r="7" spans="1:2" ht="12.75">
      <c r="A7" s="4"/>
      <c r="B7" s="4"/>
    </row>
    <row r="8" spans="1:2" ht="12.75">
      <c r="A8" s="4"/>
      <c r="B8" s="14"/>
    </row>
    <row r="9" spans="1:2" ht="12.75">
      <c r="A9" s="9"/>
      <c r="B9" s="4"/>
    </row>
    <row r="10" spans="1:2" ht="13.5">
      <c r="A10" s="10"/>
      <c r="B10" s="11" t="s">
        <v>63</v>
      </c>
    </row>
    <row r="11" spans="1:2" ht="15.75">
      <c r="A11" s="12" t="s">
        <v>10</v>
      </c>
      <c r="B11" s="11"/>
    </row>
    <row r="12" spans="1:2" ht="15.75">
      <c r="A12" s="13"/>
      <c r="B12" s="14"/>
    </row>
    <row r="13" spans="1:2" ht="12.75">
      <c r="A13" s="15" t="s">
        <v>13</v>
      </c>
      <c r="B13" s="16" t="s">
        <v>65</v>
      </c>
    </row>
    <row r="14" spans="1:2" ht="12.75">
      <c r="A14" s="17"/>
      <c r="B14" s="18"/>
    </row>
    <row r="15" spans="1:2" ht="15.75">
      <c r="A15" s="12" t="s">
        <v>25</v>
      </c>
      <c r="B15" s="19"/>
    </row>
    <row r="16" spans="1:2" ht="18">
      <c r="A16" s="20"/>
      <c r="B16" s="21"/>
    </row>
    <row r="17" spans="1:2" ht="12.75">
      <c r="A17" s="22" t="s">
        <v>39</v>
      </c>
      <c r="B17" s="23" t="s">
        <v>113</v>
      </c>
    </row>
    <row r="18" spans="1:2" ht="12.75">
      <c r="A18" s="22" t="s">
        <v>34</v>
      </c>
      <c r="B18" s="23" t="s">
        <v>112</v>
      </c>
    </row>
    <row r="19" spans="1:2" ht="12.75">
      <c r="A19" s="22" t="s">
        <v>84</v>
      </c>
      <c r="B19" s="23" t="s">
        <v>115</v>
      </c>
    </row>
    <row r="20" spans="1:2" ht="12.75">
      <c r="A20" s="22" t="s">
        <v>31</v>
      </c>
      <c r="B20" s="23" t="s">
        <v>114</v>
      </c>
    </row>
    <row r="21" spans="1:2" ht="12.75">
      <c r="A21" s="22" t="s">
        <v>85</v>
      </c>
      <c r="B21" s="23" t="s">
        <v>117</v>
      </c>
    </row>
    <row r="22" spans="1:2" ht="12.75">
      <c r="A22" s="22" t="s">
        <v>73</v>
      </c>
      <c r="B22" s="23" t="s">
        <v>116</v>
      </c>
    </row>
    <row r="23" spans="1:2" ht="12.75">
      <c r="A23" s="24"/>
      <c r="B23" s="23"/>
    </row>
    <row r="24" spans="1:2" ht="15.75">
      <c r="A24" s="12" t="s">
        <v>17</v>
      </c>
      <c r="B24" s="25"/>
    </row>
    <row r="25" spans="1:2" ht="15.75">
      <c r="A25" s="13"/>
      <c r="B25" s="23"/>
    </row>
    <row r="26" spans="1:2" ht="12.75">
      <c r="A26" s="22" t="s">
        <v>39</v>
      </c>
      <c r="B26" s="23" t="s">
        <v>119</v>
      </c>
    </row>
    <row r="27" spans="1:2" ht="12.75">
      <c r="A27" s="22" t="s">
        <v>34</v>
      </c>
      <c r="B27" s="23" t="s">
        <v>118</v>
      </c>
    </row>
    <row r="28" spans="1:2" ht="12.75">
      <c r="A28" s="22" t="s">
        <v>84</v>
      </c>
      <c r="B28" s="23" t="s">
        <v>80</v>
      </c>
    </row>
    <row r="29" spans="1:2" ht="12.75">
      <c r="A29" s="22" t="s">
        <v>31</v>
      </c>
      <c r="B29" s="23" t="s">
        <v>77</v>
      </c>
    </row>
    <row r="30" spans="1:2" ht="12.75">
      <c r="A30" s="22" t="s">
        <v>85</v>
      </c>
      <c r="B30" s="23" t="s">
        <v>78</v>
      </c>
    </row>
    <row r="31" spans="1:2" ht="12.75">
      <c r="A31" s="22" t="s">
        <v>73</v>
      </c>
      <c r="B31" s="23" t="s">
        <v>82</v>
      </c>
    </row>
  </sheetData>
  <sheetProtection/>
  <mergeCells count="2">
    <mergeCell ref="A4:B4"/>
    <mergeCell ref="A6:B6"/>
  </mergeCells>
  <printOptions/>
  <pageMargins left="0.7" right="0.7" top="0.75" bottom="0.75" header="0.3" footer="0.3"/>
  <pageSetup fitToHeight="0" fitToWidth="1" horizontalDpi="600" verticalDpi="600" orientation="portrait" scale="94"/>
</worksheet>
</file>

<file path=xl/worksheets/sheet10.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8" t="s">
        <v>118</v>
      </c>
      <c r="B1" s="128"/>
      <c r="C1" s="31"/>
      <c r="D1" s="31"/>
      <c r="E1" s="31"/>
      <c r="F1" s="31"/>
      <c r="G1" s="31"/>
      <c r="H1" s="31"/>
      <c r="I1" s="31"/>
      <c r="J1" s="31"/>
    </row>
    <row r="2" spans="1:10" ht="15" customHeight="1">
      <c r="A2" s="154" t="s">
        <v>120</v>
      </c>
      <c r="B2" s="154"/>
      <c r="C2" s="154"/>
      <c r="D2" s="31"/>
      <c r="E2" s="31"/>
      <c r="F2" s="31"/>
      <c r="G2" s="31"/>
      <c r="H2" s="31"/>
      <c r="I2" s="31"/>
      <c r="J2" s="31"/>
    </row>
    <row r="3" spans="1:10" ht="15" customHeight="1">
      <c r="A3" s="154" t="s">
        <v>71</v>
      </c>
      <c r="B3" s="154"/>
      <c r="C3" s="154"/>
      <c r="D3" s="154"/>
      <c r="E3" s="154"/>
      <c r="F3" s="154"/>
      <c r="G3" s="31"/>
      <c r="H3" s="31"/>
      <c r="I3" s="31"/>
      <c r="J3" s="31"/>
    </row>
    <row r="4" spans="1:10" ht="12.75">
      <c r="A4" s="155" t="s">
        <v>106</v>
      </c>
      <c r="B4" s="155"/>
      <c r="C4" s="155"/>
      <c r="D4" s="155"/>
      <c r="E4" s="31"/>
      <c r="F4" s="31"/>
      <c r="G4" s="31"/>
      <c r="H4" s="31"/>
      <c r="I4" s="31"/>
      <c r="J4" s="31"/>
    </row>
    <row r="5" spans="1:12" ht="10.5" customHeight="1">
      <c r="A5" s="82"/>
      <c r="B5" s="83"/>
      <c r="C5" s="156" t="s">
        <v>108</v>
      </c>
      <c r="D5" s="84"/>
      <c r="E5" s="84"/>
      <c r="F5" s="85"/>
      <c r="G5" s="151" t="s">
        <v>57</v>
      </c>
      <c r="H5" s="152"/>
      <c r="I5" s="152"/>
      <c r="J5" s="153"/>
      <c r="K5" s="132" t="s">
        <v>56</v>
      </c>
      <c r="L5" s="133"/>
    </row>
    <row r="6" spans="1:12" s="31" customFormat="1" ht="10.5" customHeight="1">
      <c r="A6" s="86"/>
      <c r="B6" s="87"/>
      <c r="C6" s="157"/>
      <c r="D6" s="88"/>
      <c r="E6" s="88"/>
      <c r="F6" s="89" t="s">
        <v>105</v>
      </c>
      <c r="G6" s="89" t="s">
        <v>98</v>
      </c>
      <c r="H6" s="90" t="s">
        <v>6</v>
      </c>
      <c r="I6" s="90" t="s">
        <v>68</v>
      </c>
      <c r="J6" s="88" t="s">
        <v>57</v>
      </c>
      <c r="K6" s="46"/>
      <c r="L6" s="46" t="s">
        <v>22</v>
      </c>
    </row>
    <row r="7" spans="1:12" s="31" customFormat="1" ht="11.25" customHeight="1">
      <c r="A7" s="91"/>
      <c r="B7" s="92"/>
      <c r="C7" s="158"/>
      <c r="D7" s="93" t="s">
        <v>92</v>
      </c>
      <c r="E7" s="93" t="s">
        <v>126</v>
      </c>
      <c r="F7" s="94" t="s">
        <v>86</v>
      </c>
      <c r="G7" s="94" t="s">
        <v>81</v>
      </c>
      <c r="H7" s="95" t="s">
        <v>72</v>
      </c>
      <c r="I7" s="95" t="s">
        <v>14</v>
      </c>
      <c r="J7" s="93" t="s">
        <v>27</v>
      </c>
      <c r="K7" s="51" t="s">
        <v>127</v>
      </c>
      <c r="L7" s="51" t="s">
        <v>27</v>
      </c>
    </row>
    <row r="8" spans="1:12" ht="12.75">
      <c r="A8" s="134" t="s">
        <v>28</v>
      </c>
      <c r="B8" s="135"/>
      <c r="C8" s="96"/>
      <c r="D8" s="97"/>
      <c r="E8" s="97"/>
      <c r="F8" s="97"/>
      <c r="G8" s="97"/>
      <c r="H8" s="97"/>
      <c r="I8" s="97"/>
      <c r="J8" s="98"/>
      <c r="K8" s="54"/>
      <c r="L8" s="54"/>
    </row>
    <row r="9" spans="1:12" ht="12.75">
      <c r="A9" s="57"/>
      <c r="B9" s="53" t="s">
        <v>12</v>
      </c>
      <c r="C9" s="99">
        <v>106554</v>
      </c>
      <c r="D9" s="100">
        <v>3041</v>
      </c>
      <c r="E9" s="100">
        <v>105660</v>
      </c>
      <c r="F9" s="100">
        <v>2057</v>
      </c>
      <c r="G9" s="100">
        <v>-4204</v>
      </c>
      <c r="H9" s="100"/>
      <c r="I9" s="100"/>
      <c r="J9" s="101"/>
      <c r="K9" s="58"/>
      <c r="L9" s="58"/>
    </row>
    <row r="10" spans="1:12" ht="12.75">
      <c r="A10" s="57"/>
      <c r="B10" s="53" t="s">
        <v>67</v>
      </c>
      <c r="C10" s="99">
        <v>57895</v>
      </c>
      <c r="D10" s="100">
        <v>10518</v>
      </c>
      <c r="E10" s="100">
        <v>-10590</v>
      </c>
      <c r="F10" s="100">
        <v>43343</v>
      </c>
      <c r="G10" s="100">
        <v>13790</v>
      </c>
      <c r="H10" s="100">
        <v>200</v>
      </c>
      <c r="I10" s="100"/>
      <c r="J10" s="101">
        <v>634</v>
      </c>
      <c r="K10" s="58">
        <v>1359</v>
      </c>
      <c r="L10" s="58">
        <v>16688</v>
      </c>
    </row>
    <row r="11" spans="1:12" ht="12.75">
      <c r="A11" s="57"/>
      <c r="B11" s="53" t="s">
        <v>18</v>
      </c>
      <c r="C11" s="99">
        <v>42452</v>
      </c>
      <c r="D11" s="100">
        <v>10118</v>
      </c>
      <c r="E11" s="100">
        <v>5403</v>
      </c>
      <c r="F11" s="100">
        <v>24686</v>
      </c>
      <c r="G11" s="100">
        <v>398</v>
      </c>
      <c r="H11" s="100"/>
      <c r="I11" s="100"/>
      <c r="J11" s="101">
        <v>1847</v>
      </c>
      <c r="K11" s="58">
        <v>8230</v>
      </c>
      <c r="L11" s="58"/>
    </row>
    <row r="12" spans="1:12" ht="12.75">
      <c r="A12" s="57"/>
      <c r="B12" s="53" t="s">
        <v>11</v>
      </c>
      <c r="C12" s="99">
        <v>2873216</v>
      </c>
      <c r="D12" s="100">
        <v>201038</v>
      </c>
      <c r="E12" s="100">
        <v>192488</v>
      </c>
      <c r="F12" s="100">
        <v>375703</v>
      </c>
      <c r="G12" s="100">
        <v>2014630</v>
      </c>
      <c r="H12" s="100"/>
      <c r="I12" s="100"/>
      <c r="J12" s="101">
        <v>89357</v>
      </c>
      <c r="K12" s="58">
        <v>11363</v>
      </c>
      <c r="L12" s="58"/>
    </row>
    <row r="13" spans="1:12" ht="12.75">
      <c r="A13" s="57"/>
      <c r="B13" s="53" t="s">
        <v>36</v>
      </c>
      <c r="C13" s="99"/>
      <c r="D13" s="100"/>
      <c r="E13" s="100"/>
      <c r="F13" s="100"/>
      <c r="G13" s="100"/>
      <c r="H13" s="100"/>
      <c r="I13" s="100"/>
      <c r="J13" s="101"/>
      <c r="K13" s="58"/>
      <c r="L13" s="58"/>
    </row>
    <row r="14" spans="1:12" ht="12.75">
      <c r="A14" s="57"/>
      <c r="B14" s="53" t="s">
        <v>124</v>
      </c>
      <c r="C14" s="99">
        <v>32770</v>
      </c>
      <c r="D14" s="100">
        <v>17503</v>
      </c>
      <c r="E14" s="100">
        <v>10350</v>
      </c>
      <c r="F14" s="100">
        <v>152</v>
      </c>
      <c r="G14" s="100">
        <v>4765</v>
      </c>
      <c r="H14" s="100"/>
      <c r="I14" s="100"/>
      <c r="J14" s="101"/>
      <c r="K14" s="58"/>
      <c r="L14" s="58"/>
    </row>
    <row r="15" spans="1:12" ht="12.75">
      <c r="A15" s="57"/>
      <c r="B15" s="53" t="s">
        <v>48</v>
      </c>
      <c r="C15" s="99">
        <v>471</v>
      </c>
      <c r="D15" s="100">
        <v>4</v>
      </c>
      <c r="E15" s="100">
        <v>389</v>
      </c>
      <c r="F15" s="100">
        <v>77</v>
      </c>
      <c r="G15" s="100"/>
      <c r="H15" s="100"/>
      <c r="I15" s="100"/>
      <c r="J15" s="101"/>
      <c r="K15" s="58"/>
      <c r="L15" s="58">
        <v>0</v>
      </c>
    </row>
    <row r="16" spans="1:12" ht="12.75">
      <c r="A16" s="57"/>
      <c r="B16" s="53" t="s">
        <v>30</v>
      </c>
      <c r="C16" s="99">
        <v>99946</v>
      </c>
      <c r="D16" s="100">
        <v>44460</v>
      </c>
      <c r="E16" s="100">
        <v>97227</v>
      </c>
      <c r="F16" s="100">
        <v>11480</v>
      </c>
      <c r="G16" s="100">
        <v>-56181</v>
      </c>
      <c r="H16" s="100"/>
      <c r="I16" s="100"/>
      <c r="J16" s="101">
        <v>2959</v>
      </c>
      <c r="K16" s="58">
        <v>62484</v>
      </c>
      <c r="L16" s="58"/>
    </row>
    <row r="17" spans="1:12" ht="12.75">
      <c r="A17" s="134" t="s">
        <v>76</v>
      </c>
      <c r="B17" s="135"/>
      <c r="C17" s="96"/>
      <c r="D17" s="97"/>
      <c r="E17" s="97"/>
      <c r="F17" s="97"/>
      <c r="G17" s="97"/>
      <c r="H17" s="97"/>
      <c r="I17" s="97"/>
      <c r="J17" s="98"/>
      <c r="K17" s="54"/>
      <c r="L17" s="54"/>
    </row>
    <row r="18" spans="1:12" ht="12.75">
      <c r="A18" s="57"/>
      <c r="B18" s="53" t="s">
        <v>64</v>
      </c>
      <c r="C18" s="99">
        <v>1000</v>
      </c>
      <c r="D18" s="100">
        <v>174</v>
      </c>
      <c r="E18" s="100">
        <v>118</v>
      </c>
      <c r="F18" s="100">
        <v>679</v>
      </c>
      <c r="G18" s="100">
        <v>-2</v>
      </c>
      <c r="H18" s="100">
        <v>-101</v>
      </c>
      <c r="I18" s="100">
        <v>133</v>
      </c>
      <c r="J18" s="101">
        <v>-1</v>
      </c>
      <c r="K18" s="58"/>
      <c r="L18" s="58">
        <v>971</v>
      </c>
    </row>
    <row r="19" spans="1:12" ht="12.75">
      <c r="A19" s="57"/>
      <c r="B19" s="53" t="s">
        <v>21</v>
      </c>
      <c r="C19" s="99"/>
      <c r="D19" s="100"/>
      <c r="E19" s="100"/>
      <c r="F19" s="100"/>
      <c r="G19" s="100"/>
      <c r="H19" s="100"/>
      <c r="I19" s="100"/>
      <c r="J19" s="101"/>
      <c r="K19" s="58"/>
      <c r="L19" s="58"/>
    </row>
    <row r="20" spans="1:12" ht="12.75">
      <c r="A20" s="57"/>
      <c r="B20" s="53" t="s">
        <v>45</v>
      </c>
      <c r="C20" s="99">
        <v>31</v>
      </c>
      <c r="D20" s="100">
        <v>7</v>
      </c>
      <c r="E20" s="100">
        <v>1</v>
      </c>
      <c r="F20" s="100">
        <v>27</v>
      </c>
      <c r="G20" s="100">
        <v>-4</v>
      </c>
      <c r="H20" s="100"/>
      <c r="I20" s="100"/>
      <c r="J20" s="101">
        <v>0</v>
      </c>
      <c r="K20" s="58">
        <v>1</v>
      </c>
      <c r="L20" s="58"/>
    </row>
    <row r="21" spans="1:12" ht="12.75">
      <c r="A21" s="57"/>
      <c r="B21" s="53" t="s">
        <v>47</v>
      </c>
      <c r="C21" s="99">
        <v>95</v>
      </c>
      <c r="D21" s="100">
        <v>-48</v>
      </c>
      <c r="E21" s="100">
        <v>999</v>
      </c>
      <c r="F21" s="100">
        <v>16</v>
      </c>
      <c r="G21" s="100">
        <v>-943</v>
      </c>
      <c r="H21" s="100"/>
      <c r="I21" s="100"/>
      <c r="J21" s="101">
        <v>73</v>
      </c>
      <c r="K21" s="58"/>
      <c r="L21" s="58"/>
    </row>
    <row r="22" spans="1:12" ht="12.75">
      <c r="A22" s="57"/>
      <c r="B22" s="53" t="s">
        <v>58</v>
      </c>
      <c r="C22" s="99">
        <v>1008</v>
      </c>
      <c r="D22" s="100">
        <v>17</v>
      </c>
      <c r="E22" s="100">
        <v>-2</v>
      </c>
      <c r="F22" s="100">
        <v>25</v>
      </c>
      <c r="G22" s="100"/>
      <c r="H22" s="100"/>
      <c r="I22" s="100">
        <v>964</v>
      </c>
      <c r="J22" s="101">
        <v>4</v>
      </c>
      <c r="K22" s="58"/>
      <c r="L22" s="58"/>
    </row>
    <row r="23" spans="1:12" ht="12.75">
      <c r="A23" s="57"/>
      <c r="B23" s="53" t="s">
        <v>91</v>
      </c>
      <c r="C23" s="99">
        <v>6168</v>
      </c>
      <c r="D23" s="100">
        <v>1872</v>
      </c>
      <c r="E23" s="100">
        <v>-2776</v>
      </c>
      <c r="F23" s="100">
        <v>6024</v>
      </c>
      <c r="G23" s="100">
        <v>315</v>
      </c>
      <c r="H23" s="100">
        <v>-78</v>
      </c>
      <c r="I23" s="100">
        <v>-60</v>
      </c>
      <c r="J23" s="101">
        <v>872</v>
      </c>
      <c r="K23" s="58"/>
      <c r="L23" s="58"/>
    </row>
    <row r="24" spans="1:12" ht="12.75">
      <c r="A24" s="57"/>
      <c r="B24" s="53" t="s">
        <v>122</v>
      </c>
      <c r="C24" s="99">
        <v>25756</v>
      </c>
      <c r="D24" s="100">
        <v>23381</v>
      </c>
      <c r="E24" s="100">
        <v>-3052</v>
      </c>
      <c r="F24" s="100">
        <v>5283</v>
      </c>
      <c r="G24" s="100">
        <v>-4</v>
      </c>
      <c r="H24" s="100"/>
      <c r="I24" s="100"/>
      <c r="J24" s="101">
        <v>148</v>
      </c>
      <c r="K24" s="58"/>
      <c r="L24" s="58"/>
    </row>
    <row r="25" spans="1:12" ht="12.75">
      <c r="A25" s="57"/>
      <c r="B25" s="53" t="s">
        <v>23</v>
      </c>
      <c r="C25" s="99">
        <v>399</v>
      </c>
      <c r="D25" s="100">
        <v>386</v>
      </c>
      <c r="E25" s="100">
        <v>-355</v>
      </c>
      <c r="F25" s="100">
        <v>182</v>
      </c>
      <c r="G25" s="100">
        <v>7</v>
      </c>
      <c r="H25" s="100"/>
      <c r="I25" s="100">
        <v>0</v>
      </c>
      <c r="J25" s="101">
        <v>179</v>
      </c>
      <c r="K25" s="58"/>
      <c r="L25" s="58"/>
    </row>
    <row r="26" spans="1:12" ht="12.75">
      <c r="A26" s="57"/>
      <c r="B26" s="53" t="s">
        <v>104</v>
      </c>
      <c r="C26" s="99">
        <v>33200</v>
      </c>
      <c r="D26" s="100">
        <v>12300</v>
      </c>
      <c r="E26" s="100">
        <v>9400</v>
      </c>
      <c r="F26" s="100">
        <v>-4900</v>
      </c>
      <c r="G26" s="100">
        <v>17600</v>
      </c>
      <c r="H26" s="100">
        <v>-1200</v>
      </c>
      <c r="I26" s="100"/>
      <c r="J26" s="101"/>
      <c r="K26" s="58">
        <v>-13541</v>
      </c>
      <c r="L26" s="58"/>
    </row>
    <row r="27" spans="1:12" ht="12.75">
      <c r="A27" s="57"/>
      <c r="B27" s="53" t="s">
        <v>26</v>
      </c>
      <c r="C27" s="99">
        <v>31690</v>
      </c>
      <c r="D27" s="100">
        <v>3616</v>
      </c>
      <c r="E27" s="100">
        <v>1749</v>
      </c>
      <c r="F27" s="100">
        <v>17173</v>
      </c>
      <c r="G27" s="100">
        <v>196</v>
      </c>
      <c r="H27" s="100">
        <v>1</v>
      </c>
      <c r="I27" s="100">
        <v>3050</v>
      </c>
      <c r="J27" s="101">
        <v>5902</v>
      </c>
      <c r="K27" s="58">
        <v>1619</v>
      </c>
      <c r="L27" s="58">
        <v>24776</v>
      </c>
    </row>
    <row r="28" spans="1:12" ht="12.75">
      <c r="A28" s="57"/>
      <c r="B28" s="53" t="s">
        <v>8</v>
      </c>
      <c r="C28" s="99">
        <v>104</v>
      </c>
      <c r="D28" s="100">
        <v>29</v>
      </c>
      <c r="E28" s="100">
        <v>-15</v>
      </c>
      <c r="F28" s="100">
        <v>6</v>
      </c>
      <c r="G28" s="100">
        <v>84</v>
      </c>
      <c r="H28" s="100"/>
      <c r="I28" s="100"/>
      <c r="J28" s="101">
        <v>-1</v>
      </c>
      <c r="K28" s="58"/>
      <c r="L28" s="58"/>
    </row>
    <row r="29" spans="1:12" ht="12.75">
      <c r="A29" s="57"/>
      <c r="B29" s="53" t="s">
        <v>74</v>
      </c>
      <c r="C29" s="99">
        <v>69016</v>
      </c>
      <c r="D29" s="100">
        <v>10784</v>
      </c>
      <c r="E29" s="100">
        <v>-21990</v>
      </c>
      <c r="F29" s="100">
        <v>47721</v>
      </c>
      <c r="G29" s="100">
        <v>-34307</v>
      </c>
      <c r="H29" s="100">
        <v>-1187</v>
      </c>
      <c r="I29" s="100">
        <v>68235</v>
      </c>
      <c r="J29" s="101">
        <v>-240</v>
      </c>
      <c r="K29" s="58">
        <v>38</v>
      </c>
      <c r="L29" s="58">
        <v>32111</v>
      </c>
    </row>
    <row r="30" spans="1:12" ht="12.75">
      <c r="A30" s="57"/>
      <c r="B30" s="53" t="s">
        <v>101</v>
      </c>
      <c r="C30" s="99">
        <v>53942</v>
      </c>
      <c r="D30" s="100">
        <v>16981</v>
      </c>
      <c r="E30" s="100">
        <v>10205</v>
      </c>
      <c r="F30" s="100">
        <v>2841</v>
      </c>
      <c r="G30" s="100">
        <v>-5182</v>
      </c>
      <c r="H30" s="100"/>
      <c r="I30" s="100">
        <v>728</v>
      </c>
      <c r="J30" s="101">
        <v>28368</v>
      </c>
      <c r="K30" s="58">
        <v>12374</v>
      </c>
      <c r="L30" s="58">
        <v>22642</v>
      </c>
    </row>
    <row r="31" spans="1:12" ht="12.75">
      <c r="A31" s="57"/>
      <c r="B31" s="53" t="s">
        <v>87</v>
      </c>
      <c r="C31" s="99">
        <v>2922</v>
      </c>
      <c r="D31" s="100">
        <v>-166</v>
      </c>
      <c r="E31" s="100">
        <v>-441</v>
      </c>
      <c r="F31" s="100">
        <v>7473</v>
      </c>
      <c r="G31" s="100">
        <v>-295</v>
      </c>
      <c r="H31" s="100">
        <v>-20</v>
      </c>
      <c r="I31" s="100"/>
      <c r="J31" s="101">
        <v>-3629</v>
      </c>
      <c r="K31" s="58"/>
      <c r="L31" s="58">
        <v>-4</v>
      </c>
    </row>
    <row r="32" spans="1:12" ht="12.75">
      <c r="A32" s="57"/>
      <c r="B32" s="53" t="s">
        <v>41</v>
      </c>
      <c r="C32" s="99">
        <v>371</v>
      </c>
      <c r="D32" s="100">
        <v>-217</v>
      </c>
      <c r="E32" s="100">
        <v>77</v>
      </c>
      <c r="F32" s="100">
        <v>318</v>
      </c>
      <c r="G32" s="100">
        <v>87</v>
      </c>
      <c r="H32" s="100"/>
      <c r="I32" s="100">
        <v>11</v>
      </c>
      <c r="J32" s="101">
        <v>95</v>
      </c>
      <c r="K32" s="58"/>
      <c r="L32" s="58"/>
    </row>
    <row r="33" spans="1:12" ht="12.75">
      <c r="A33" s="57"/>
      <c r="B33" s="53" t="s">
        <v>66</v>
      </c>
      <c r="C33" s="99">
        <v>76602</v>
      </c>
      <c r="D33" s="100">
        <v>41809</v>
      </c>
      <c r="E33" s="100">
        <v>7776</v>
      </c>
      <c r="F33" s="100">
        <v>36957</v>
      </c>
      <c r="G33" s="100">
        <v>-18199</v>
      </c>
      <c r="H33" s="100"/>
      <c r="I33" s="100">
        <v>2724</v>
      </c>
      <c r="J33" s="101">
        <v>5535</v>
      </c>
      <c r="K33" s="58">
        <v>22404</v>
      </c>
      <c r="L33" s="58">
        <v>10342</v>
      </c>
    </row>
    <row r="34" spans="1:12" ht="12.75">
      <c r="A34" s="57"/>
      <c r="B34" s="53" t="s">
        <v>96</v>
      </c>
      <c r="C34" s="99">
        <v>51</v>
      </c>
      <c r="D34" s="100">
        <v>3</v>
      </c>
      <c r="E34" s="100">
        <v>25</v>
      </c>
      <c r="F34" s="100">
        <v>12</v>
      </c>
      <c r="G34" s="100">
        <v>-3</v>
      </c>
      <c r="H34" s="100"/>
      <c r="I34" s="100">
        <v>0</v>
      </c>
      <c r="J34" s="101">
        <v>15</v>
      </c>
      <c r="K34" s="58"/>
      <c r="L34" s="58">
        <v>9</v>
      </c>
    </row>
    <row r="35" spans="1:12" ht="12.75">
      <c r="A35" s="57"/>
      <c r="B35" s="53" t="s">
        <v>99</v>
      </c>
      <c r="C35" s="99">
        <v>-13462</v>
      </c>
      <c r="D35" s="100">
        <v>-6435</v>
      </c>
      <c r="E35" s="100">
        <v>-9837</v>
      </c>
      <c r="F35" s="100">
        <v>-483</v>
      </c>
      <c r="G35" s="100"/>
      <c r="H35" s="100"/>
      <c r="I35" s="100">
        <v>1241</v>
      </c>
      <c r="J35" s="101">
        <v>2052</v>
      </c>
      <c r="K35" s="58">
        <v>186</v>
      </c>
      <c r="L35" s="58"/>
    </row>
    <row r="36" spans="1:12" ht="12.75">
      <c r="A36" s="57"/>
      <c r="B36" s="53" t="s">
        <v>121</v>
      </c>
      <c r="C36" s="99">
        <v>1389</v>
      </c>
      <c r="D36" s="100">
        <v>2959</v>
      </c>
      <c r="E36" s="100">
        <v>-1158</v>
      </c>
      <c r="F36" s="100">
        <v>-105</v>
      </c>
      <c r="G36" s="100">
        <v>-288</v>
      </c>
      <c r="H36" s="100"/>
      <c r="I36" s="100"/>
      <c r="J36" s="101">
        <v>-19</v>
      </c>
      <c r="K36" s="58"/>
      <c r="L36" s="58"/>
    </row>
    <row r="37" spans="1:12" ht="12.75">
      <c r="A37" s="57"/>
      <c r="B37" s="53" t="s">
        <v>42</v>
      </c>
      <c r="C37" s="99">
        <v>5327</v>
      </c>
      <c r="D37" s="100">
        <v>-670</v>
      </c>
      <c r="E37" s="100">
        <v>925</v>
      </c>
      <c r="F37" s="100">
        <v>-116</v>
      </c>
      <c r="G37" s="100">
        <v>5379</v>
      </c>
      <c r="H37" s="100"/>
      <c r="I37" s="100"/>
      <c r="J37" s="101">
        <v>-191</v>
      </c>
      <c r="K37" s="58"/>
      <c r="L37" s="58"/>
    </row>
    <row r="38" spans="1:12" ht="12.75">
      <c r="A38" s="57"/>
      <c r="B38" s="53" t="s">
        <v>7</v>
      </c>
      <c r="C38" s="99">
        <v>182</v>
      </c>
      <c r="D38" s="100">
        <v>17</v>
      </c>
      <c r="E38" s="100">
        <v>100</v>
      </c>
      <c r="F38" s="100">
        <v>125</v>
      </c>
      <c r="G38" s="100">
        <v>-33</v>
      </c>
      <c r="H38" s="100">
        <v>-1</v>
      </c>
      <c r="I38" s="100"/>
      <c r="J38" s="101">
        <v>-27</v>
      </c>
      <c r="K38" s="58"/>
      <c r="L38" s="58"/>
    </row>
    <row r="39" spans="1:12" ht="12.75">
      <c r="A39" s="57"/>
      <c r="B39" s="53" t="s">
        <v>109</v>
      </c>
      <c r="C39" s="99">
        <v>-726</v>
      </c>
      <c r="D39" s="100">
        <v>21</v>
      </c>
      <c r="E39" s="100">
        <v>-658</v>
      </c>
      <c r="F39" s="100">
        <v>36</v>
      </c>
      <c r="G39" s="100">
        <v>13</v>
      </c>
      <c r="H39" s="100">
        <v>-25</v>
      </c>
      <c r="I39" s="100"/>
      <c r="J39" s="101">
        <v>-112</v>
      </c>
      <c r="K39" s="58">
        <v>0</v>
      </c>
      <c r="L39" s="58"/>
    </row>
    <row r="40" spans="1:12" ht="12.75">
      <c r="A40" s="57"/>
      <c r="B40" s="53" t="s">
        <v>103</v>
      </c>
      <c r="C40" s="99">
        <v>71</v>
      </c>
      <c r="D40" s="100">
        <v>15</v>
      </c>
      <c r="E40" s="100">
        <v>-40</v>
      </c>
      <c r="F40" s="100">
        <v>103</v>
      </c>
      <c r="G40" s="100">
        <v>-17</v>
      </c>
      <c r="H40" s="100"/>
      <c r="I40" s="100">
        <v>10</v>
      </c>
      <c r="J40" s="101"/>
      <c r="K40" s="58"/>
      <c r="L40" s="58">
        <v>2</v>
      </c>
    </row>
    <row r="41" spans="1:12" ht="12.75">
      <c r="A41" s="57"/>
      <c r="B41" s="53" t="s">
        <v>70</v>
      </c>
      <c r="C41" s="99">
        <v>30</v>
      </c>
      <c r="D41" s="100">
        <v>35</v>
      </c>
      <c r="E41" s="100">
        <v>-7</v>
      </c>
      <c r="F41" s="100">
        <v>0</v>
      </c>
      <c r="G41" s="100">
        <v>2</v>
      </c>
      <c r="H41" s="100"/>
      <c r="I41" s="100"/>
      <c r="J41" s="101">
        <v>0</v>
      </c>
      <c r="K41" s="58"/>
      <c r="L41" s="58"/>
    </row>
    <row r="42" spans="1:12" ht="12.75">
      <c r="A42" s="57"/>
      <c r="B42" s="53" t="s">
        <v>52</v>
      </c>
      <c r="C42" s="99">
        <v>8851</v>
      </c>
      <c r="D42" s="100">
        <v>8139</v>
      </c>
      <c r="E42" s="100">
        <v>-1718</v>
      </c>
      <c r="F42" s="100">
        <v>2610</v>
      </c>
      <c r="G42" s="100">
        <v>-505</v>
      </c>
      <c r="H42" s="100">
        <v>-287</v>
      </c>
      <c r="I42" s="100"/>
      <c r="J42" s="101">
        <v>612</v>
      </c>
      <c r="K42" s="58">
        <v>-2</v>
      </c>
      <c r="L42" s="58"/>
    </row>
    <row r="43" spans="1:12" ht="12.75">
      <c r="A43" s="57"/>
      <c r="B43" s="53" t="s">
        <v>38</v>
      </c>
      <c r="C43" s="99">
        <v>10300</v>
      </c>
      <c r="D43" s="100">
        <v>1600</v>
      </c>
      <c r="E43" s="100">
        <v>875</v>
      </c>
      <c r="F43" s="100">
        <v>2437</v>
      </c>
      <c r="G43" s="100">
        <v>3220</v>
      </c>
      <c r="H43" s="100"/>
      <c r="I43" s="100"/>
      <c r="J43" s="101">
        <v>2168</v>
      </c>
      <c r="K43" s="58">
        <v>865</v>
      </c>
      <c r="L43" s="58"/>
    </row>
    <row r="44" spans="1:12" ht="12.75">
      <c r="A44" s="57"/>
      <c r="B44" s="53" t="s">
        <v>51</v>
      </c>
      <c r="C44" s="99">
        <v>11278</v>
      </c>
      <c r="D44" s="100">
        <v>2548</v>
      </c>
      <c r="E44" s="100">
        <v>6016</v>
      </c>
      <c r="F44" s="100">
        <v>1964</v>
      </c>
      <c r="G44" s="100">
        <v>387</v>
      </c>
      <c r="H44" s="100"/>
      <c r="I44" s="100">
        <v>388</v>
      </c>
      <c r="J44" s="101">
        <v>-25</v>
      </c>
      <c r="K44" s="58">
        <v>360</v>
      </c>
      <c r="L44" s="58"/>
    </row>
    <row r="45" spans="1:12" ht="12.75">
      <c r="A45" s="57"/>
      <c r="B45" s="53" t="s">
        <v>20</v>
      </c>
      <c r="C45" s="99">
        <v>2820</v>
      </c>
      <c r="D45" s="100">
        <v>333</v>
      </c>
      <c r="E45" s="100">
        <v>919</v>
      </c>
      <c r="F45" s="100">
        <v>582</v>
      </c>
      <c r="G45" s="100">
        <v>355</v>
      </c>
      <c r="H45" s="100">
        <v>-8</v>
      </c>
      <c r="I45" s="100"/>
      <c r="J45" s="101">
        <v>638</v>
      </c>
      <c r="K45" s="58">
        <v>-4</v>
      </c>
      <c r="L45" s="58"/>
    </row>
    <row r="46" spans="1:12" ht="12.75">
      <c r="A46" s="57"/>
      <c r="B46" s="53" t="s">
        <v>50</v>
      </c>
      <c r="C46" s="99">
        <v>8782</v>
      </c>
      <c r="D46" s="100">
        <v>1722</v>
      </c>
      <c r="E46" s="100">
        <v>1691</v>
      </c>
      <c r="F46" s="100">
        <v>4205</v>
      </c>
      <c r="G46" s="100">
        <v>760</v>
      </c>
      <c r="H46" s="100">
        <v>-70</v>
      </c>
      <c r="I46" s="100">
        <v>-45</v>
      </c>
      <c r="J46" s="101">
        <v>519</v>
      </c>
      <c r="K46" s="58"/>
      <c r="L46" s="58"/>
    </row>
    <row r="47" spans="1:12" ht="12.75">
      <c r="A47" s="134" t="s">
        <v>33</v>
      </c>
      <c r="B47" s="135"/>
      <c r="C47" s="96"/>
      <c r="D47" s="97"/>
      <c r="E47" s="97"/>
      <c r="F47" s="97"/>
      <c r="G47" s="97"/>
      <c r="H47" s="97"/>
      <c r="I47" s="97"/>
      <c r="J47" s="98"/>
      <c r="K47" s="54"/>
      <c r="L47" s="54"/>
    </row>
    <row r="48" spans="1:12" ht="12.75">
      <c r="A48" s="57"/>
      <c r="B48" s="53" t="s">
        <v>54</v>
      </c>
      <c r="C48" s="99"/>
      <c r="D48" s="100"/>
      <c r="E48" s="100"/>
      <c r="F48" s="100"/>
      <c r="G48" s="100"/>
      <c r="H48" s="100"/>
      <c r="I48" s="100"/>
      <c r="J48" s="101"/>
      <c r="K48" s="58"/>
      <c r="L48" s="58"/>
    </row>
    <row r="49" spans="1:12" ht="12.75">
      <c r="A49" s="57"/>
      <c r="B49" s="53" t="s">
        <v>102</v>
      </c>
      <c r="C49" s="99">
        <v>485653</v>
      </c>
      <c r="D49" s="100">
        <v>36800</v>
      </c>
      <c r="E49" s="100">
        <v>188206</v>
      </c>
      <c r="F49" s="100">
        <v>-159516</v>
      </c>
      <c r="G49" s="100">
        <v>422473</v>
      </c>
      <c r="H49" s="100"/>
      <c r="I49" s="100"/>
      <c r="J49" s="101">
        <v>-2310</v>
      </c>
      <c r="K49" s="58">
        <v>62271</v>
      </c>
      <c r="L49" s="58"/>
    </row>
    <row r="50" spans="1:12" ht="12.75">
      <c r="A50" s="57"/>
      <c r="B50" s="53" t="s">
        <v>40</v>
      </c>
      <c r="C50" s="99">
        <v>137003</v>
      </c>
      <c r="D50" s="100">
        <v>4573</v>
      </c>
      <c r="E50" s="100">
        <v>-15753</v>
      </c>
      <c r="F50" s="100">
        <v>24892</v>
      </c>
      <c r="G50" s="100">
        <v>41269</v>
      </c>
      <c r="H50" s="100">
        <v>-401</v>
      </c>
      <c r="I50" s="100">
        <v>-1000</v>
      </c>
      <c r="J50" s="101">
        <v>83423</v>
      </c>
      <c r="K50" s="58">
        <v>85130</v>
      </c>
      <c r="L50" s="58"/>
    </row>
    <row r="51" spans="1:12" ht="12.75">
      <c r="A51" s="57"/>
      <c r="B51" s="53" t="s">
        <v>16</v>
      </c>
      <c r="C51" s="99">
        <v>346680</v>
      </c>
      <c r="D51" s="100">
        <v>302910</v>
      </c>
      <c r="E51" s="100">
        <v>-638000</v>
      </c>
      <c r="F51" s="100">
        <v>194450</v>
      </c>
      <c r="G51" s="100">
        <v>427960</v>
      </c>
      <c r="H51" s="100"/>
      <c r="I51" s="100"/>
      <c r="J51" s="101">
        <v>64190</v>
      </c>
      <c r="K51" s="58">
        <v>35350</v>
      </c>
      <c r="L51" s="58"/>
    </row>
    <row r="52" spans="1:12" ht="12.75">
      <c r="A52" s="57"/>
      <c r="B52" s="53" t="s">
        <v>75</v>
      </c>
      <c r="C52" s="99">
        <v>8248044</v>
      </c>
      <c r="D52" s="100">
        <v>9996535</v>
      </c>
      <c r="E52" s="100">
        <v>-429016</v>
      </c>
      <c r="F52" s="100"/>
      <c r="G52" s="100">
        <v>-1472450</v>
      </c>
      <c r="H52" s="100"/>
      <c r="I52" s="100">
        <v>152975</v>
      </c>
      <c r="J52" s="101"/>
      <c r="K52" s="58">
        <v>3240303</v>
      </c>
      <c r="L52" s="58">
        <v>4277757</v>
      </c>
    </row>
    <row r="53" spans="1:12" ht="12.75">
      <c r="A53" s="57"/>
      <c r="B53" s="53" t="s">
        <v>128</v>
      </c>
      <c r="C53" s="99">
        <v>16515954</v>
      </c>
      <c r="D53" s="100">
        <v>2614824</v>
      </c>
      <c r="E53" s="100">
        <v>-1821063</v>
      </c>
      <c r="F53" s="100">
        <v>-4863</v>
      </c>
      <c r="G53" s="100">
        <v>7414062</v>
      </c>
      <c r="H53" s="100"/>
      <c r="I53" s="100">
        <v>2760797</v>
      </c>
      <c r="J53" s="101">
        <v>5552197</v>
      </c>
      <c r="K53" s="58">
        <v>1731838</v>
      </c>
      <c r="L53" s="58"/>
    </row>
    <row r="54" spans="1:12" ht="12.75">
      <c r="A54" s="57"/>
      <c r="B54" s="53" t="s">
        <v>83</v>
      </c>
      <c r="C54" s="99">
        <v>1195</v>
      </c>
      <c r="D54" s="100">
        <v>-15</v>
      </c>
      <c r="E54" s="100">
        <v>-144</v>
      </c>
      <c r="F54" s="100">
        <v>1120</v>
      </c>
      <c r="G54" s="100">
        <v>27</v>
      </c>
      <c r="H54" s="100"/>
      <c r="I54" s="100"/>
      <c r="J54" s="101">
        <v>208</v>
      </c>
      <c r="K54" s="58"/>
      <c r="L54" s="58"/>
    </row>
    <row r="55" spans="1:12" ht="12.75">
      <c r="A55" s="57"/>
      <c r="B55" s="53" t="s">
        <v>100</v>
      </c>
      <c r="C55" s="99">
        <v>24372</v>
      </c>
      <c r="D55" s="100">
        <v>-94</v>
      </c>
      <c r="E55" s="100">
        <v>-270</v>
      </c>
      <c r="F55" s="100">
        <v>-388</v>
      </c>
      <c r="G55" s="100">
        <v>18730</v>
      </c>
      <c r="H55" s="100">
        <v>632</v>
      </c>
      <c r="I55" s="100"/>
      <c r="J55" s="101">
        <v>5762</v>
      </c>
      <c r="K55" s="58"/>
      <c r="L55" s="58"/>
    </row>
    <row r="56" spans="1:12" ht="12.75">
      <c r="A56" s="57"/>
      <c r="B56" s="53" t="s">
        <v>110</v>
      </c>
      <c r="C56" s="99">
        <v>-5151</v>
      </c>
      <c r="D56" s="100">
        <v>3044</v>
      </c>
      <c r="E56" s="100">
        <v>-3567</v>
      </c>
      <c r="F56" s="100">
        <v>-1925</v>
      </c>
      <c r="G56" s="100">
        <v>-2703</v>
      </c>
      <c r="H56" s="100"/>
      <c r="I56" s="100"/>
      <c r="J56" s="101"/>
      <c r="K56" s="58">
        <v>222</v>
      </c>
      <c r="L56" s="58"/>
    </row>
    <row r="57" spans="1:12" ht="12.75">
      <c r="A57" s="134" t="s">
        <v>15</v>
      </c>
      <c r="B57" s="135"/>
      <c r="C57" s="96"/>
      <c r="D57" s="97"/>
      <c r="E57" s="97"/>
      <c r="F57" s="97"/>
      <c r="G57" s="97"/>
      <c r="H57" s="97"/>
      <c r="I57" s="97"/>
      <c r="J57" s="98"/>
      <c r="K57" s="54"/>
      <c r="L57" s="54"/>
    </row>
    <row r="58" spans="1:12" ht="12.75">
      <c r="A58" s="57"/>
      <c r="B58" s="53" t="s">
        <v>24</v>
      </c>
      <c r="C58" s="99">
        <v>4667</v>
      </c>
      <c r="D58" s="100">
        <v>8562</v>
      </c>
      <c r="E58" s="100">
        <v>-4228</v>
      </c>
      <c r="F58" s="100">
        <v>7220</v>
      </c>
      <c r="G58" s="100">
        <v>-9033</v>
      </c>
      <c r="H58" s="100"/>
      <c r="I58" s="100">
        <v>-1219</v>
      </c>
      <c r="J58" s="101">
        <v>3364</v>
      </c>
      <c r="K58" s="58"/>
      <c r="L58" s="58"/>
    </row>
    <row r="59" spans="1:15" ht="12.75">
      <c r="A59" s="136" t="s">
        <v>60</v>
      </c>
      <c r="B59" s="136"/>
      <c r="C59" s="136"/>
      <c r="D59" s="136"/>
      <c r="E59" s="136"/>
      <c r="F59" s="136"/>
      <c r="G59" s="136"/>
      <c r="H59" s="136"/>
      <c r="I59" s="136"/>
      <c r="J59" s="136"/>
      <c r="K59" s="136"/>
      <c r="L59" s="136"/>
      <c r="M59" s="73"/>
      <c r="N59" s="73"/>
      <c r="O59" s="73"/>
    </row>
  </sheetData>
  <sheetProtection/>
  <mergeCells count="12">
    <mergeCell ref="A8:B8"/>
    <mergeCell ref="A17:B17"/>
    <mergeCell ref="A47:B47"/>
    <mergeCell ref="A57:B57"/>
    <mergeCell ref="A59:L59"/>
    <mergeCell ref="K5:L5"/>
    <mergeCell ref="G5:J5"/>
    <mergeCell ref="A1:B1"/>
    <mergeCell ref="A2:C2"/>
    <mergeCell ref="A3:F3"/>
    <mergeCell ref="A4:D4"/>
    <mergeCell ref="C5:C7"/>
  </mergeCells>
  <conditionalFormatting sqref="A6:B7 D6 F5 A5:C5 C1:IV1 D2:IV2 A1:A4 G3:IV3 E4:IV4 A60:IV60 A59 M59:IV59 A62:IV65441 A61 M61:IV61 A8:J9 M5:IV9">
    <cfRule type="cellIs" priority="9" dxfId="116" operator="equal" stopIfTrue="1">
      <formula>0</formula>
    </cfRule>
  </conditionalFormatting>
  <conditionalFormatting sqref="D5">
    <cfRule type="cellIs" priority="8" dxfId="116" operator="equal" stopIfTrue="1">
      <formula>0</formula>
    </cfRule>
  </conditionalFormatting>
  <conditionalFormatting sqref="E5">
    <cfRule type="cellIs" priority="7" dxfId="116" operator="equal" stopIfTrue="1">
      <formula>0</formula>
    </cfRule>
  </conditionalFormatting>
  <conditionalFormatting sqref="D7">
    <cfRule type="cellIs" priority="6" dxfId="116" operator="equal" stopIfTrue="1">
      <formula>0</formula>
    </cfRule>
  </conditionalFormatting>
  <conditionalFormatting sqref="J6:J7">
    <cfRule type="cellIs" priority="4" dxfId="116" operator="equal" stopIfTrue="1">
      <formula>0</formula>
    </cfRule>
  </conditionalFormatting>
  <conditionalFormatting sqref="E6:G7">
    <cfRule type="cellIs" priority="5" dxfId="116" operator="equal" stopIfTrue="1">
      <formula>0</formula>
    </cfRule>
  </conditionalFormatting>
  <conditionalFormatting sqref="K5:L9">
    <cfRule type="cellIs" priority="1" dxfId="116" operator="equal" stopIfTrue="1">
      <formula>0</formula>
    </cfRule>
  </conditionalFormatting>
  <printOptions/>
  <pageMargins left="0.7" right="0.7" top="0.75" bottom="0.75" header="0.3" footer="0.3"/>
  <pageSetup horizontalDpi="600" verticalDpi="600" orientation="portrait" scale="81"/>
</worksheet>
</file>

<file path=xl/worksheets/sheet11.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5" ht="14.25" customHeight="1">
      <c r="A1" s="127" t="s">
        <v>80</v>
      </c>
      <c r="B1" s="127"/>
      <c r="C1" s="63"/>
      <c r="D1" s="63"/>
      <c r="E1" s="63"/>
      <c r="F1" s="63"/>
      <c r="G1" s="63"/>
      <c r="H1" s="63"/>
      <c r="I1" s="63"/>
      <c r="J1" s="63"/>
      <c r="K1" s="4"/>
      <c r="L1" s="4"/>
      <c r="M1" s="4"/>
      <c r="N1" s="4"/>
      <c r="O1" s="4"/>
    </row>
    <row r="2" spans="1:15" ht="15" customHeight="1">
      <c r="A2" s="139" t="s">
        <v>111</v>
      </c>
      <c r="B2" s="139"/>
      <c r="C2" s="139"/>
      <c r="D2" s="63"/>
      <c r="E2" s="63"/>
      <c r="F2" s="63"/>
      <c r="G2" s="63"/>
      <c r="H2" s="63"/>
      <c r="I2" s="63"/>
      <c r="J2" s="63"/>
      <c r="K2" s="4"/>
      <c r="L2" s="4"/>
      <c r="M2" s="4"/>
      <c r="N2" s="4"/>
      <c r="O2" s="4"/>
    </row>
    <row r="3" spans="1:15" ht="15" customHeight="1">
      <c r="A3" s="139" t="s">
        <v>71</v>
      </c>
      <c r="B3" s="139"/>
      <c r="C3" s="139"/>
      <c r="D3" s="139"/>
      <c r="E3" s="139"/>
      <c r="F3" s="139"/>
      <c r="G3" s="63"/>
      <c r="H3" s="63"/>
      <c r="I3" s="63"/>
      <c r="J3" s="63"/>
      <c r="K3" s="4"/>
      <c r="L3" s="4"/>
      <c r="M3" s="4"/>
      <c r="N3" s="4"/>
      <c r="O3" s="4"/>
    </row>
    <row r="4" spans="1:15" ht="12.75">
      <c r="A4" s="140" t="s">
        <v>94</v>
      </c>
      <c r="B4" s="140"/>
      <c r="C4" s="63"/>
      <c r="D4" s="63"/>
      <c r="E4" s="63"/>
      <c r="F4" s="63"/>
      <c r="G4" s="63"/>
      <c r="H4" s="63"/>
      <c r="I4" s="63"/>
      <c r="J4" s="63"/>
      <c r="K4" s="4"/>
      <c r="L4" s="4"/>
      <c r="M4" s="4"/>
      <c r="N4" s="4"/>
      <c r="O4" s="4"/>
    </row>
    <row r="5" spans="1:15" ht="10.5" customHeight="1">
      <c r="A5" s="102"/>
      <c r="B5" s="103"/>
      <c r="C5" s="159" t="s">
        <v>108</v>
      </c>
      <c r="D5" s="104"/>
      <c r="E5" s="104"/>
      <c r="F5" s="105"/>
      <c r="G5" s="146" t="s">
        <v>57</v>
      </c>
      <c r="H5" s="147"/>
      <c r="I5" s="147"/>
      <c r="J5" s="148"/>
      <c r="K5" s="146" t="s">
        <v>56</v>
      </c>
      <c r="L5" s="148"/>
      <c r="M5" s="4"/>
      <c r="N5" s="4"/>
      <c r="O5" s="4"/>
    </row>
    <row r="6" spans="1:15" s="31" customFormat="1" ht="10.5" customHeight="1">
      <c r="A6" s="106"/>
      <c r="B6" s="107"/>
      <c r="C6" s="160"/>
      <c r="D6" s="108"/>
      <c r="E6" s="108"/>
      <c r="F6" s="109" t="s">
        <v>105</v>
      </c>
      <c r="G6" s="109" t="s">
        <v>98</v>
      </c>
      <c r="H6" s="110" t="s">
        <v>6</v>
      </c>
      <c r="I6" s="110" t="s">
        <v>68</v>
      </c>
      <c r="J6" s="108" t="s">
        <v>57</v>
      </c>
      <c r="K6" s="109"/>
      <c r="L6" s="109" t="s">
        <v>22</v>
      </c>
      <c r="M6" s="63"/>
      <c r="N6" s="63"/>
      <c r="O6" s="63"/>
    </row>
    <row r="7" spans="1:15" s="31" customFormat="1" ht="11.25" customHeight="1">
      <c r="A7" s="111"/>
      <c r="B7" s="112"/>
      <c r="C7" s="161"/>
      <c r="D7" s="113" t="s">
        <v>92</v>
      </c>
      <c r="E7" s="113" t="s">
        <v>126</v>
      </c>
      <c r="F7" s="114" t="s">
        <v>86</v>
      </c>
      <c r="G7" s="114" t="s">
        <v>81</v>
      </c>
      <c r="H7" s="115" t="s">
        <v>72</v>
      </c>
      <c r="I7" s="115" t="s">
        <v>14</v>
      </c>
      <c r="J7" s="113" t="s">
        <v>27</v>
      </c>
      <c r="K7" s="114" t="s">
        <v>127</v>
      </c>
      <c r="L7" s="114" t="s">
        <v>27</v>
      </c>
      <c r="M7" s="63"/>
      <c r="N7" s="63"/>
      <c r="O7" s="63"/>
    </row>
    <row r="8" spans="1:15" ht="15" customHeight="1">
      <c r="A8" s="137" t="s">
        <v>59</v>
      </c>
      <c r="B8" s="138"/>
      <c r="C8" s="116">
        <v>127072</v>
      </c>
      <c r="D8" s="117">
        <v>40814</v>
      </c>
      <c r="E8" s="117">
        <v>22305</v>
      </c>
      <c r="F8" s="117">
        <v>35418</v>
      </c>
      <c r="G8" s="117">
        <v>2812</v>
      </c>
      <c r="H8" s="117">
        <v>1120</v>
      </c>
      <c r="I8" s="117">
        <v>3580</v>
      </c>
      <c r="J8" s="118">
        <v>20953</v>
      </c>
      <c r="K8" s="64">
        <v>4951</v>
      </c>
      <c r="L8" s="64">
        <v>19329</v>
      </c>
      <c r="M8" s="96"/>
      <c r="N8" s="97"/>
      <c r="O8" s="97"/>
    </row>
    <row r="9" spans="1:15" ht="12.75">
      <c r="A9" s="134" t="s">
        <v>28</v>
      </c>
      <c r="B9" s="135"/>
      <c r="C9" s="96">
        <v>36027</v>
      </c>
      <c r="D9" s="97">
        <v>11220</v>
      </c>
      <c r="E9" s="97">
        <v>7335</v>
      </c>
      <c r="F9" s="97">
        <v>13982</v>
      </c>
      <c r="G9" s="97">
        <v>1043</v>
      </c>
      <c r="H9" s="97">
        <v>29</v>
      </c>
      <c r="I9" s="97">
        <v>312</v>
      </c>
      <c r="J9" s="98">
        <v>2104</v>
      </c>
      <c r="K9" s="54">
        <v>2483</v>
      </c>
      <c r="L9" s="54">
        <v>2962</v>
      </c>
      <c r="M9" s="96"/>
      <c r="N9" s="97"/>
      <c r="O9" s="97"/>
    </row>
    <row r="10" spans="1:15" ht="12.75">
      <c r="A10" s="57"/>
      <c r="B10" s="53" t="s">
        <v>12</v>
      </c>
      <c r="C10" s="99">
        <v>491</v>
      </c>
      <c r="D10" s="100">
        <v>54</v>
      </c>
      <c r="E10" s="100">
        <v>262</v>
      </c>
      <c r="F10" s="100">
        <v>144</v>
      </c>
      <c r="G10" s="100">
        <v>31</v>
      </c>
      <c r="H10" s="100"/>
      <c r="I10" s="100"/>
      <c r="J10" s="101"/>
      <c r="K10" s="58"/>
      <c r="L10" s="58"/>
      <c r="M10" s="99"/>
      <c r="N10" s="100"/>
      <c r="O10" s="100"/>
    </row>
    <row r="11" spans="1:15" ht="12.75">
      <c r="A11" s="57"/>
      <c r="B11" s="53" t="s">
        <v>67</v>
      </c>
      <c r="C11" s="99">
        <v>16207</v>
      </c>
      <c r="D11" s="100">
        <v>1956</v>
      </c>
      <c r="E11" s="100">
        <v>3046</v>
      </c>
      <c r="F11" s="100">
        <v>9044</v>
      </c>
      <c r="G11" s="100">
        <v>117</v>
      </c>
      <c r="H11" s="100">
        <v>29</v>
      </c>
      <c r="I11" s="100">
        <v>312</v>
      </c>
      <c r="J11" s="101">
        <v>1703</v>
      </c>
      <c r="K11" s="58">
        <v>14</v>
      </c>
      <c r="L11" s="58">
        <v>2961</v>
      </c>
      <c r="M11" s="99"/>
      <c r="N11" s="100"/>
      <c r="O11" s="100"/>
    </row>
    <row r="12" spans="1:15" ht="12.75">
      <c r="A12" s="57"/>
      <c r="B12" s="53" t="s">
        <v>18</v>
      </c>
      <c r="C12" s="99">
        <v>4598</v>
      </c>
      <c r="D12" s="100">
        <v>2095</v>
      </c>
      <c r="E12" s="100">
        <v>659</v>
      </c>
      <c r="F12" s="100">
        <v>1527</v>
      </c>
      <c r="G12" s="100">
        <v>102</v>
      </c>
      <c r="H12" s="100"/>
      <c r="I12" s="100"/>
      <c r="J12" s="101">
        <v>215</v>
      </c>
      <c r="K12" s="58">
        <v>593</v>
      </c>
      <c r="L12" s="58"/>
      <c r="M12" s="99"/>
      <c r="N12" s="100"/>
      <c r="O12" s="100"/>
    </row>
    <row r="13" spans="1:15" ht="12.75">
      <c r="A13" s="57"/>
      <c r="B13" s="53" t="s">
        <v>11</v>
      </c>
      <c r="C13" s="99">
        <v>2718</v>
      </c>
      <c r="D13" s="100">
        <v>602</v>
      </c>
      <c r="E13" s="100">
        <v>676</v>
      </c>
      <c r="F13" s="100">
        <v>1100</v>
      </c>
      <c r="G13" s="100">
        <v>249</v>
      </c>
      <c r="H13" s="100"/>
      <c r="I13" s="100"/>
      <c r="J13" s="101">
        <v>91</v>
      </c>
      <c r="K13" s="58">
        <v>2</v>
      </c>
      <c r="L13" s="58"/>
      <c r="M13" s="99"/>
      <c r="N13" s="100"/>
      <c r="O13" s="100"/>
    </row>
    <row r="14" spans="1:15" ht="12.75">
      <c r="A14" s="57"/>
      <c r="B14" s="53" t="s">
        <v>36</v>
      </c>
      <c r="C14" s="99">
        <v>70</v>
      </c>
      <c r="D14" s="100">
        <v>2</v>
      </c>
      <c r="E14" s="100">
        <v>20</v>
      </c>
      <c r="F14" s="100"/>
      <c r="G14" s="100">
        <v>46</v>
      </c>
      <c r="H14" s="100"/>
      <c r="I14" s="100"/>
      <c r="J14" s="101"/>
      <c r="K14" s="58"/>
      <c r="L14" s="58"/>
      <c r="M14" s="99"/>
      <c r="N14" s="100"/>
      <c r="O14" s="100"/>
    </row>
    <row r="15" spans="1:15" ht="12.75">
      <c r="A15" s="57"/>
      <c r="B15" s="53" t="s">
        <v>124</v>
      </c>
      <c r="C15" s="99">
        <v>641</v>
      </c>
      <c r="D15" s="100">
        <v>200</v>
      </c>
      <c r="E15" s="100">
        <v>194</v>
      </c>
      <c r="F15" s="100">
        <v>131</v>
      </c>
      <c r="G15" s="100">
        <v>116</v>
      </c>
      <c r="H15" s="100"/>
      <c r="I15" s="100"/>
      <c r="J15" s="101"/>
      <c r="K15" s="58"/>
      <c r="L15" s="58"/>
      <c r="M15" s="99"/>
      <c r="N15" s="100"/>
      <c r="O15" s="100"/>
    </row>
    <row r="16" spans="1:15" ht="12.75">
      <c r="A16" s="57"/>
      <c r="B16" s="53" t="s">
        <v>48</v>
      </c>
      <c r="C16" s="99">
        <v>45</v>
      </c>
      <c r="D16" s="100">
        <v>11</v>
      </c>
      <c r="E16" s="100">
        <v>19</v>
      </c>
      <c r="F16" s="100">
        <v>15</v>
      </c>
      <c r="G16" s="100"/>
      <c r="H16" s="100"/>
      <c r="I16" s="100"/>
      <c r="J16" s="101"/>
      <c r="K16" s="58"/>
      <c r="L16" s="58">
        <v>1</v>
      </c>
      <c r="M16" s="99"/>
      <c r="N16" s="100"/>
      <c r="O16" s="100"/>
    </row>
    <row r="17" spans="1:15" ht="12.75">
      <c r="A17" s="57"/>
      <c r="B17" s="53" t="s">
        <v>30</v>
      </c>
      <c r="C17" s="99">
        <v>11257</v>
      </c>
      <c r="D17" s="100">
        <v>6300</v>
      </c>
      <c r="E17" s="100">
        <v>2459</v>
      </c>
      <c r="F17" s="100">
        <v>2021</v>
      </c>
      <c r="G17" s="100">
        <v>382</v>
      </c>
      <c r="H17" s="100"/>
      <c r="I17" s="100"/>
      <c r="J17" s="101">
        <v>95</v>
      </c>
      <c r="K17" s="58">
        <v>1874</v>
      </c>
      <c r="L17" s="58"/>
      <c r="M17" s="99"/>
      <c r="N17" s="100"/>
      <c r="O17" s="100"/>
    </row>
    <row r="18" spans="1:15" ht="12.75">
      <c r="A18" s="134" t="s">
        <v>76</v>
      </c>
      <c r="B18" s="135"/>
      <c r="C18" s="96">
        <v>57065</v>
      </c>
      <c r="D18" s="97">
        <v>14744</v>
      </c>
      <c r="E18" s="97">
        <v>10004</v>
      </c>
      <c r="F18" s="97">
        <v>15531</v>
      </c>
      <c r="G18" s="97">
        <v>980</v>
      </c>
      <c r="H18" s="97">
        <v>1077</v>
      </c>
      <c r="I18" s="97">
        <v>1916</v>
      </c>
      <c r="J18" s="98">
        <v>12813</v>
      </c>
      <c r="K18" s="54">
        <v>1594</v>
      </c>
      <c r="L18" s="54">
        <v>10693</v>
      </c>
      <c r="M18" s="96"/>
      <c r="N18" s="97"/>
      <c r="O18" s="97"/>
    </row>
    <row r="19" spans="1:15" ht="12.75">
      <c r="A19" s="57"/>
      <c r="B19" s="53" t="s">
        <v>64</v>
      </c>
      <c r="C19" s="99">
        <v>2023</v>
      </c>
      <c r="D19" s="100">
        <v>345</v>
      </c>
      <c r="E19" s="100">
        <v>549</v>
      </c>
      <c r="F19" s="100">
        <v>1009</v>
      </c>
      <c r="G19" s="100">
        <v>3</v>
      </c>
      <c r="H19" s="100">
        <v>38</v>
      </c>
      <c r="I19" s="100">
        <v>13</v>
      </c>
      <c r="J19" s="101">
        <v>66</v>
      </c>
      <c r="K19" s="58"/>
      <c r="L19" s="58">
        <v>950</v>
      </c>
      <c r="M19" s="99"/>
      <c r="N19" s="100"/>
      <c r="O19" s="100"/>
    </row>
    <row r="20" spans="1:15" ht="12.75">
      <c r="A20" s="57"/>
      <c r="B20" s="53" t="s">
        <v>21</v>
      </c>
      <c r="C20" s="99">
        <v>1069</v>
      </c>
      <c r="D20" s="100">
        <v>240</v>
      </c>
      <c r="E20" s="100">
        <v>83</v>
      </c>
      <c r="F20" s="100">
        <v>248</v>
      </c>
      <c r="G20" s="100">
        <v>12</v>
      </c>
      <c r="H20" s="100">
        <v>464</v>
      </c>
      <c r="I20" s="100"/>
      <c r="J20" s="101">
        <v>22</v>
      </c>
      <c r="K20" s="58">
        <v>4</v>
      </c>
      <c r="L20" s="58"/>
      <c r="M20" s="99"/>
      <c r="N20" s="100"/>
      <c r="O20" s="100"/>
    </row>
    <row r="21" spans="1:15" ht="12.75">
      <c r="A21" s="57"/>
      <c r="B21" s="53" t="s">
        <v>45</v>
      </c>
      <c r="C21" s="99">
        <v>122</v>
      </c>
      <c r="D21" s="100">
        <v>51</v>
      </c>
      <c r="E21" s="100">
        <v>10</v>
      </c>
      <c r="F21" s="100">
        <v>50</v>
      </c>
      <c r="G21" s="100">
        <v>5</v>
      </c>
      <c r="H21" s="100"/>
      <c r="I21" s="100"/>
      <c r="J21" s="101">
        <v>6</v>
      </c>
      <c r="K21" s="58">
        <v>11</v>
      </c>
      <c r="L21" s="58"/>
      <c r="M21" s="99"/>
      <c r="N21" s="100"/>
      <c r="O21" s="100"/>
    </row>
    <row r="22" spans="1:15" ht="12.75">
      <c r="A22" s="57"/>
      <c r="B22" s="53" t="s">
        <v>47</v>
      </c>
      <c r="C22" s="99">
        <v>97</v>
      </c>
      <c r="D22" s="100">
        <v>26</v>
      </c>
      <c r="E22" s="100">
        <v>16</v>
      </c>
      <c r="F22" s="100">
        <v>9</v>
      </c>
      <c r="G22" s="100">
        <v>21</v>
      </c>
      <c r="H22" s="100"/>
      <c r="I22" s="100"/>
      <c r="J22" s="101">
        <v>25</v>
      </c>
      <c r="K22" s="58"/>
      <c r="L22" s="58"/>
      <c r="M22" s="99"/>
      <c r="N22" s="100"/>
      <c r="O22" s="100"/>
    </row>
    <row r="23" spans="1:15" ht="12.75">
      <c r="A23" s="57"/>
      <c r="B23" s="53" t="s">
        <v>58</v>
      </c>
      <c r="C23" s="99">
        <v>50</v>
      </c>
      <c r="D23" s="100">
        <v>4</v>
      </c>
      <c r="E23" s="100">
        <v>8</v>
      </c>
      <c r="F23" s="100">
        <v>25</v>
      </c>
      <c r="G23" s="100"/>
      <c r="H23" s="100"/>
      <c r="I23" s="100">
        <v>2</v>
      </c>
      <c r="J23" s="101">
        <v>11</v>
      </c>
      <c r="K23" s="58"/>
      <c r="L23" s="58"/>
      <c r="M23" s="99"/>
      <c r="N23" s="100"/>
      <c r="O23" s="100"/>
    </row>
    <row r="24" spans="1:15" ht="12.75">
      <c r="A24" s="57"/>
      <c r="B24" s="53" t="s">
        <v>91</v>
      </c>
      <c r="C24" s="99">
        <v>162</v>
      </c>
      <c r="D24" s="100">
        <v>28</v>
      </c>
      <c r="E24" s="100">
        <v>42</v>
      </c>
      <c r="F24" s="100">
        <v>68</v>
      </c>
      <c r="G24" s="100">
        <v>2</v>
      </c>
      <c r="H24" s="100">
        <v>3</v>
      </c>
      <c r="I24" s="100">
        <v>4</v>
      </c>
      <c r="J24" s="101">
        <v>15</v>
      </c>
      <c r="K24" s="58"/>
      <c r="L24" s="58"/>
      <c r="M24" s="99"/>
      <c r="N24" s="100"/>
      <c r="O24" s="100"/>
    </row>
    <row r="25" spans="1:15" ht="12.75">
      <c r="A25" s="57"/>
      <c r="B25" s="53" t="s">
        <v>122</v>
      </c>
      <c r="C25" s="99">
        <v>637</v>
      </c>
      <c r="D25" s="100">
        <v>294</v>
      </c>
      <c r="E25" s="100">
        <v>232</v>
      </c>
      <c r="F25" s="100">
        <v>105</v>
      </c>
      <c r="G25" s="100">
        <v>1</v>
      </c>
      <c r="H25" s="100"/>
      <c r="I25" s="100"/>
      <c r="J25" s="101">
        <v>5</v>
      </c>
      <c r="K25" s="58"/>
      <c r="L25" s="58"/>
      <c r="M25" s="99"/>
      <c r="N25" s="100"/>
      <c r="O25" s="100"/>
    </row>
    <row r="26" spans="1:15" ht="12.75">
      <c r="A26" s="57"/>
      <c r="B26" s="53" t="s">
        <v>23</v>
      </c>
      <c r="C26" s="99">
        <v>474</v>
      </c>
      <c r="D26" s="100">
        <v>237</v>
      </c>
      <c r="E26" s="100">
        <v>107</v>
      </c>
      <c r="F26" s="100">
        <v>92</v>
      </c>
      <c r="G26" s="100">
        <v>9</v>
      </c>
      <c r="H26" s="100"/>
      <c r="I26" s="100">
        <v>1</v>
      </c>
      <c r="J26" s="101">
        <v>28</v>
      </c>
      <c r="K26" s="58">
        <v>1</v>
      </c>
      <c r="L26" s="58"/>
      <c r="M26" s="99"/>
      <c r="N26" s="100"/>
      <c r="O26" s="100"/>
    </row>
    <row r="27" spans="1:15" ht="12.75">
      <c r="A27" s="57"/>
      <c r="B27" s="53" t="s">
        <v>104</v>
      </c>
      <c r="C27" s="99">
        <v>10731</v>
      </c>
      <c r="D27" s="100">
        <v>1829</v>
      </c>
      <c r="E27" s="100">
        <v>1108</v>
      </c>
      <c r="F27" s="100">
        <v>2954</v>
      </c>
      <c r="G27" s="100">
        <v>209</v>
      </c>
      <c r="H27" s="100">
        <v>293</v>
      </c>
      <c r="I27" s="100">
        <v>471</v>
      </c>
      <c r="J27" s="101">
        <v>3867</v>
      </c>
      <c r="K27" s="58">
        <v>201</v>
      </c>
      <c r="L27" s="58"/>
      <c r="M27" s="99"/>
      <c r="N27" s="100"/>
      <c r="O27" s="100"/>
    </row>
    <row r="28" spans="1:15" ht="12.75">
      <c r="A28" s="57"/>
      <c r="B28" s="53" t="s">
        <v>26</v>
      </c>
      <c r="C28" s="99">
        <v>6295</v>
      </c>
      <c r="D28" s="100">
        <v>898</v>
      </c>
      <c r="E28" s="100">
        <v>1014</v>
      </c>
      <c r="F28" s="100">
        <v>3372</v>
      </c>
      <c r="G28" s="100">
        <v>17</v>
      </c>
      <c r="H28" s="100">
        <v>1</v>
      </c>
      <c r="I28" s="100">
        <v>423</v>
      </c>
      <c r="J28" s="101">
        <v>570</v>
      </c>
      <c r="K28" s="58">
        <v>110</v>
      </c>
      <c r="L28" s="58">
        <v>3904</v>
      </c>
      <c r="M28" s="99"/>
      <c r="N28" s="100"/>
      <c r="O28" s="100"/>
    </row>
    <row r="29" spans="1:15" ht="12.75">
      <c r="A29" s="57"/>
      <c r="B29" s="53" t="s">
        <v>8</v>
      </c>
      <c r="C29" s="99">
        <v>176</v>
      </c>
      <c r="D29" s="100">
        <v>70</v>
      </c>
      <c r="E29" s="100">
        <v>46</v>
      </c>
      <c r="F29" s="100">
        <v>39</v>
      </c>
      <c r="G29" s="100">
        <v>19</v>
      </c>
      <c r="H29" s="100"/>
      <c r="I29" s="100"/>
      <c r="J29" s="101">
        <v>2</v>
      </c>
      <c r="K29" s="58">
        <v>1</v>
      </c>
      <c r="L29" s="58"/>
      <c r="M29" s="99"/>
      <c r="N29" s="100"/>
      <c r="O29" s="100"/>
    </row>
    <row r="30" spans="1:15" ht="12.75">
      <c r="A30" s="57"/>
      <c r="B30" s="53" t="s">
        <v>74</v>
      </c>
      <c r="C30" s="99">
        <v>446</v>
      </c>
      <c r="D30" s="100">
        <v>90</v>
      </c>
      <c r="E30" s="100">
        <v>50</v>
      </c>
      <c r="F30" s="100">
        <v>104</v>
      </c>
      <c r="G30" s="100">
        <v>38</v>
      </c>
      <c r="H30" s="100">
        <v>12</v>
      </c>
      <c r="I30" s="100">
        <v>12</v>
      </c>
      <c r="J30" s="101">
        <v>140</v>
      </c>
      <c r="K30" s="58">
        <v>1</v>
      </c>
      <c r="L30" s="58">
        <v>46</v>
      </c>
      <c r="M30" s="99"/>
      <c r="N30" s="100"/>
      <c r="O30" s="100"/>
    </row>
    <row r="31" spans="1:15" ht="12.75">
      <c r="A31" s="57"/>
      <c r="B31" s="53" t="s">
        <v>101</v>
      </c>
      <c r="C31" s="99">
        <v>6882</v>
      </c>
      <c r="D31" s="100">
        <v>2144</v>
      </c>
      <c r="E31" s="100">
        <v>1010</v>
      </c>
      <c r="F31" s="100">
        <v>584</v>
      </c>
      <c r="G31" s="100">
        <v>108</v>
      </c>
      <c r="H31" s="100"/>
      <c r="I31" s="100">
        <v>241</v>
      </c>
      <c r="J31" s="101">
        <v>2795</v>
      </c>
      <c r="K31" s="58">
        <v>697</v>
      </c>
      <c r="L31" s="58">
        <v>2333</v>
      </c>
      <c r="M31" s="99"/>
      <c r="N31" s="100"/>
      <c r="O31" s="100"/>
    </row>
    <row r="32" spans="1:15" ht="12.75">
      <c r="A32" s="57"/>
      <c r="B32" s="53" t="s">
        <v>87</v>
      </c>
      <c r="C32" s="99">
        <v>1121</v>
      </c>
      <c r="D32" s="100">
        <v>103</v>
      </c>
      <c r="E32" s="100">
        <v>219</v>
      </c>
      <c r="F32" s="100">
        <v>500</v>
      </c>
      <c r="G32" s="100">
        <v>9</v>
      </c>
      <c r="H32" s="100">
        <v>16</v>
      </c>
      <c r="I32" s="100"/>
      <c r="J32" s="101">
        <v>274</v>
      </c>
      <c r="K32" s="58"/>
      <c r="L32" s="58">
        <v>25</v>
      </c>
      <c r="M32" s="99"/>
      <c r="N32" s="100"/>
      <c r="O32" s="100"/>
    </row>
    <row r="33" spans="1:15" ht="12.75">
      <c r="A33" s="57"/>
      <c r="B33" s="53" t="s">
        <v>41</v>
      </c>
      <c r="C33" s="99">
        <v>1483</v>
      </c>
      <c r="D33" s="100">
        <v>417</v>
      </c>
      <c r="E33" s="100">
        <v>289</v>
      </c>
      <c r="F33" s="100">
        <v>233</v>
      </c>
      <c r="G33" s="100">
        <v>33</v>
      </c>
      <c r="H33" s="100"/>
      <c r="I33" s="100">
        <v>7</v>
      </c>
      <c r="J33" s="101">
        <v>504</v>
      </c>
      <c r="K33" s="58"/>
      <c r="L33" s="58">
        <v>1</v>
      </c>
      <c r="M33" s="99"/>
      <c r="N33" s="100"/>
      <c r="O33" s="100"/>
    </row>
    <row r="34" spans="1:15" ht="12.75">
      <c r="A34" s="57"/>
      <c r="B34" s="53" t="s">
        <v>66</v>
      </c>
      <c r="C34" s="99">
        <v>14727</v>
      </c>
      <c r="D34" s="100">
        <v>3871</v>
      </c>
      <c r="E34" s="100">
        <v>3104</v>
      </c>
      <c r="F34" s="100">
        <v>3985</v>
      </c>
      <c r="G34" s="100">
        <v>246</v>
      </c>
      <c r="H34" s="100"/>
      <c r="I34" s="100">
        <v>337</v>
      </c>
      <c r="J34" s="101">
        <v>3184</v>
      </c>
      <c r="K34" s="58">
        <v>500</v>
      </c>
      <c r="L34" s="58">
        <v>3405</v>
      </c>
      <c r="M34" s="99"/>
      <c r="N34" s="100"/>
      <c r="O34" s="100"/>
    </row>
    <row r="35" spans="1:15" ht="12.75">
      <c r="A35" s="57"/>
      <c r="B35" s="53" t="s">
        <v>96</v>
      </c>
      <c r="C35" s="99">
        <v>142</v>
      </c>
      <c r="D35" s="100">
        <v>26</v>
      </c>
      <c r="E35" s="100">
        <v>26</v>
      </c>
      <c r="F35" s="100">
        <v>22</v>
      </c>
      <c r="G35" s="100">
        <v>1</v>
      </c>
      <c r="H35" s="100"/>
      <c r="I35" s="100">
        <v>6</v>
      </c>
      <c r="J35" s="101">
        <v>61</v>
      </c>
      <c r="K35" s="58"/>
      <c r="L35" s="58">
        <v>25</v>
      </c>
      <c r="M35" s="99"/>
      <c r="N35" s="100"/>
      <c r="O35" s="100"/>
    </row>
    <row r="36" spans="1:15" ht="12.75">
      <c r="A36" s="57"/>
      <c r="B36" s="53" t="s">
        <v>99</v>
      </c>
      <c r="C36" s="99">
        <v>985</v>
      </c>
      <c r="D36" s="100">
        <v>383</v>
      </c>
      <c r="E36" s="100">
        <v>253</v>
      </c>
      <c r="F36" s="100">
        <v>83</v>
      </c>
      <c r="G36" s="100"/>
      <c r="H36" s="100"/>
      <c r="I36" s="100">
        <v>112</v>
      </c>
      <c r="J36" s="101">
        <v>154</v>
      </c>
      <c r="K36" s="58">
        <v>14</v>
      </c>
      <c r="L36" s="58"/>
      <c r="M36" s="99"/>
      <c r="N36" s="100"/>
      <c r="O36" s="100"/>
    </row>
    <row r="37" spans="1:15" ht="12.75">
      <c r="A37" s="57"/>
      <c r="B37" s="53" t="s">
        <v>121</v>
      </c>
      <c r="C37" s="99">
        <v>737</v>
      </c>
      <c r="D37" s="100">
        <v>401</v>
      </c>
      <c r="E37" s="100">
        <v>181</v>
      </c>
      <c r="F37" s="100">
        <v>72</v>
      </c>
      <c r="G37" s="100">
        <v>42</v>
      </c>
      <c r="H37" s="100"/>
      <c r="I37" s="100"/>
      <c r="J37" s="101">
        <v>41</v>
      </c>
      <c r="K37" s="58"/>
      <c r="L37" s="58"/>
      <c r="M37" s="99"/>
      <c r="N37" s="100"/>
      <c r="O37" s="100"/>
    </row>
    <row r="38" spans="1:15" ht="12.75">
      <c r="A38" s="57"/>
      <c r="B38" s="53" t="s">
        <v>42</v>
      </c>
      <c r="C38" s="99">
        <v>551</v>
      </c>
      <c r="D38" s="100">
        <v>200</v>
      </c>
      <c r="E38" s="100">
        <v>112</v>
      </c>
      <c r="F38" s="100">
        <v>137</v>
      </c>
      <c r="G38" s="100">
        <v>58</v>
      </c>
      <c r="H38" s="100"/>
      <c r="I38" s="100"/>
      <c r="J38" s="101">
        <v>44</v>
      </c>
      <c r="K38" s="58"/>
      <c r="L38" s="58"/>
      <c r="M38" s="99"/>
      <c r="N38" s="100"/>
      <c r="O38" s="100"/>
    </row>
    <row r="39" spans="1:15" ht="12.75">
      <c r="A39" s="57"/>
      <c r="B39" s="53" t="s">
        <v>7</v>
      </c>
      <c r="C39" s="99">
        <v>376</v>
      </c>
      <c r="D39" s="100">
        <v>43</v>
      </c>
      <c r="E39" s="100">
        <v>23</v>
      </c>
      <c r="F39" s="100">
        <v>43</v>
      </c>
      <c r="G39" s="100">
        <v>5</v>
      </c>
      <c r="H39" s="100">
        <v>2</v>
      </c>
      <c r="I39" s="100">
        <v>223</v>
      </c>
      <c r="J39" s="101">
        <v>37</v>
      </c>
      <c r="K39" s="58"/>
      <c r="L39" s="58"/>
      <c r="M39" s="99"/>
      <c r="N39" s="100"/>
      <c r="O39" s="100"/>
    </row>
    <row r="40" spans="1:15" ht="12.75">
      <c r="A40" s="57"/>
      <c r="B40" s="53" t="s">
        <v>109</v>
      </c>
      <c r="C40" s="99">
        <v>78</v>
      </c>
      <c r="D40" s="100">
        <v>15</v>
      </c>
      <c r="E40" s="100">
        <v>12</v>
      </c>
      <c r="F40" s="100">
        <v>25</v>
      </c>
      <c r="G40" s="100">
        <v>1</v>
      </c>
      <c r="H40" s="100">
        <v>2</v>
      </c>
      <c r="I40" s="100"/>
      <c r="J40" s="101">
        <v>23</v>
      </c>
      <c r="K40" s="58">
        <v>1</v>
      </c>
      <c r="L40" s="58"/>
      <c r="M40" s="99"/>
      <c r="N40" s="100"/>
      <c r="O40" s="100"/>
    </row>
    <row r="41" spans="1:15" ht="12.75">
      <c r="A41" s="57"/>
      <c r="B41" s="53" t="s">
        <v>103</v>
      </c>
      <c r="C41" s="99">
        <v>87</v>
      </c>
      <c r="D41" s="100">
        <v>8</v>
      </c>
      <c r="E41" s="100">
        <v>25</v>
      </c>
      <c r="F41" s="100">
        <v>45</v>
      </c>
      <c r="G41" s="100">
        <v>2</v>
      </c>
      <c r="H41" s="100"/>
      <c r="I41" s="100">
        <v>7</v>
      </c>
      <c r="J41" s="101"/>
      <c r="K41" s="58"/>
      <c r="L41" s="58">
        <v>4</v>
      </c>
      <c r="M41" s="99"/>
      <c r="N41" s="100"/>
      <c r="O41" s="100"/>
    </row>
    <row r="42" spans="1:15" ht="12.75">
      <c r="A42" s="57"/>
      <c r="B42" s="53" t="s">
        <v>70</v>
      </c>
      <c r="C42" s="99">
        <v>100</v>
      </c>
      <c r="D42" s="100">
        <v>68</v>
      </c>
      <c r="E42" s="100">
        <v>9</v>
      </c>
      <c r="F42" s="100">
        <v>18</v>
      </c>
      <c r="G42" s="100">
        <v>4</v>
      </c>
      <c r="H42" s="100"/>
      <c r="I42" s="100"/>
      <c r="J42" s="101">
        <v>1</v>
      </c>
      <c r="K42" s="58"/>
      <c r="L42" s="58"/>
      <c r="M42" s="99"/>
      <c r="N42" s="100"/>
      <c r="O42" s="100"/>
    </row>
    <row r="43" spans="1:15" ht="12.75">
      <c r="A43" s="57"/>
      <c r="B43" s="53" t="s">
        <v>52</v>
      </c>
      <c r="C43" s="99">
        <v>2445</v>
      </c>
      <c r="D43" s="100">
        <v>887</v>
      </c>
      <c r="E43" s="100">
        <v>681</v>
      </c>
      <c r="F43" s="100">
        <v>446</v>
      </c>
      <c r="G43" s="100">
        <v>39</v>
      </c>
      <c r="H43" s="100">
        <v>238</v>
      </c>
      <c r="I43" s="100"/>
      <c r="J43" s="101">
        <v>154</v>
      </c>
      <c r="K43" s="58">
        <v>2</v>
      </c>
      <c r="L43" s="58"/>
      <c r="M43" s="99"/>
      <c r="N43" s="100"/>
      <c r="O43" s="100"/>
    </row>
    <row r="44" spans="1:15" ht="12.75">
      <c r="A44" s="57"/>
      <c r="B44" s="53" t="s">
        <v>38</v>
      </c>
      <c r="C44" s="99">
        <v>602</v>
      </c>
      <c r="D44" s="100">
        <v>325</v>
      </c>
      <c r="E44" s="100">
        <v>78</v>
      </c>
      <c r="F44" s="100">
        <v>152</v>
      </c>
      <c r="G44" s="100">
        <v>28</v>
      </c>
      <c r="H44" s="100"/>
      <c r="I44" s="100"/>
      <c r="J44" s="101">
        <v>19</v>
      </c>
      <c r="K44" s="58">
        <v>14</v>
      </c>
      <c r="L44" s="58"/>
      <c r="M44" s="99"/>
      <c r="N44" s="100"/>
      <c r="O44" s="100"/>
    </row>
    <row r="45" spans="1:15" ht="12.75">
      <c r="A45" s="57"/>
      <c r="B45" s="53" t="s">
        <v>51</v>
      </c>
      <c r="C45" s="99">
        <v>958</v>
      </c>
      <c r="D45" s="100">
        <v>428</v>
      </c>
      <c r="E45" s="100">
        <v>269</v>
      </c>
      <c r="F45" s="100">
        <v>208</v>
      </c>
      <c r="G45" s="100">
        <v>19</v>
      </c>
      <c r="H45" s="100"/>
      <c r="I45" s="100">
        <v>33</v>
      </c>
      <c r="J45" s="101">
        <v>1</v>
      </c>
      <c r="K45" s="58">
        <v>21</v>
      </c>
      <c r="L45" s="58"/>
      <c r="M45" s="99"/>
      <c r="N45" s="100"/>
      <c r="O45" s="100"/>
    </row>
    <row r="46" spans="1:15" ht="12.75">
      <c r="A46" s="57"/>
      <c r="B46" s="53" t="s">
        <v>20</v>
      </c>
      <c r="C46" s="99">
        <v>393</v>
      </c>
      <c r="D46" s="100">
        <v>65</v>
      </c>
      <c r="E46" s="100">
        <v>87</v>
      </c>
      <c r="F46" s="100">
        <v>76</v>
      </c>
      <c r="G46" s="100">
        <v>24</v>
      </c>
      <c r="H46" s="100">
        <v>5</v>
      </c>
      <c r="I46" s="100"/>
      <c r="J46" s="101">
        <v>136</v>
      </c>
      <c r="K46" s="58">
        <v>16</v>
      </c>
      <c r="L46" s="58"/>
      <c r="M46" s="99"/>
      <c r="N46" s="100"/>
      <c r="O46" s="100"/>
    </row>
    <row r="47" spans="1:15" ht="12.75">
      <c r="A47" s="57"/>
      <c r="B47" s="53" t="s">
        <v>50</v>
      </c>
      <c r="C47" s="99">
        <v>3116</v>
      </c>
      <c r="D47" s="100">
        <v>1248</v>
      </c>
      <c r="E47" s="100">
        <v>361</v>
      </c>
      <c r="F47" s="100">
        <v>827</v>
      </c>
      <c r="G47" s="100">
        <v>25</v>
      </c>
      <c r="H47" s="100">
        <v>3</v>
      </c>
      <c r="I47" s="100">
        <v>24</v>
      </c>
      <c r="J47" s="101">
        <v>628</v>
      </c>
      <c r="K47" s="58"/>
      <c r="L47" s="58"/>
      <c r="M47" s="99"/>
      <c r="N47" s="100"/>
      <c r="O47" s="100"/>
    </row>
    <row r="48" spans="1:15" ht="12.75">
      <c r="A48" s="134" t="s">
        <v>33</v>
      </c>
      <c r="B48" s="135"/>
      <c r="C48" s="96">
        <v>31944</v>
      </c>
      <c r="D48" s="97">
        <v>14386</v>
      </c>
      <c r="E48" s="97">
        <v>4898</v>
      </c>
      <c r="F48" s="97">
        <v>4607</v>
      </c>
      <c r="G48" s="97">
        <v>741</v>
      </c>
      <c r="H48" s="97">
        <v>14</v>
      </c>
      <c r="I48" s="97">
        <v>1271</v>
      </c>
      <c r="J48" s="98">
        <v>5959</v>
      </c>
      <c r="K48" s="54">
        <v>874</v>
      </c>
      <c r="L48" s="54">
        <v>5674</v>
      </c>
      <c r="M48" s="96"/>
      <c r="N48" s="97"/>
      <c r="O48" s="97"/>
    </row>
    <row r="49" spans="1:15" ht="12.75">
      <c r="A49" s="57"/>
      <c r="B49" s="53" t="s">
        <v>54</v>
      </c>
      <c r="C49" s="99"/>
      <c r="D49" s="100"/>
      <c r="E49" s="100"/>
      <c r="F49" s="100"/>
      <c r="G49" s="100"/>
      <c r="H49" s="100"/>
      <c r="I49" s="100"/>
      <c r="J49" s="101"/>
      <c r="K49" s="58"/>
      <c r="L49" s="58"/>
      <c r="M49" s="99"/>
      <c r="N49" s="100"/>
      <c r="O49" s="100"/>
    </row>
    <row r="50" spans="1:15" ht="12.75">
      <c r="A50" s="57"/>
      <c r="B50" s="53" t="s">
        <v>102</v>
      </c>
      <c r="C50" s="99">
        <v>4531</v>
      </c>
      <c r="D50" s="100">
        <v>817</v>
      </c>
      <c r="E50" s="100">
        <v>1017</v>
      </c>
      <c r="F50" s="100">
        <v>2212</v>
      </c>
      <c r="G50" s="100">
        <v>348</v>
      </c>
      <c r="H50" s="100"/>
      <c r="I50" s="100"/>
      <c r="J50" s="101">
        <v>137</v>
      </c>
      <c r="K50" s="58">
        <v>171</v>
      </c>
      <c r="L50" s="58"/>
      <c r="M50" s="99"/>
      <c r="N50" s="100"/>
      <c r="O50" s="100"/>
    </row>
    <row r="51" spans="1:15" ht="12.75">
      <c r="A51" s="57"/>
      <c r="B51" s="53" t="s">
        <v>40</v>
      </c>
      <c r="C51" s="99">
        <v>813</v>
      </c>
      <c r="D51" s="100">
        <v>356</v>
      </c>
      <c r="E51" s="100">
        <v>145</v>
      </c>
      <c r="F51" s="100">
        <v>108</v>
      </c>
      <c r="G51" s="100">
        <v>58</v>
      </c>
      <c r="H51" s="100">
        <v>10</v>
      </c>
      <c r="I51" s="100">
        <v>15</v>
      </c>
      <c r="J51" s="101">
        <v>121</v>
      </c>
      <c r="K51" s="58">
        <v>100</v>
      </c>
      <c r="L51" s="58"/>
      <c r="M51" s="99"/>
      <c r="N51" s="100"/>
      <c r="O51" s="100"/>
    </row>
    <row r="52" spans="1:15" ht="12.75">
      <c r="A52" s="57"/>
      <c r="B52" s="53" t="s">
        <v>16</v>
      </c>
      <c r="C52" s="99">
        <v>880</v>
      </c>
      <c r="D52" s="100">
        <v>326</v>
      </c>
      <c r="E52" s="100">
        <v>253</v>
      </c>
      <c r="F52" s="100">
        <v>31</v>
      </c>
      <c r="G52" s="100">
        <v>52</v>
      </c>
      <c r="H52" s="100"/>
      <c r="I52" s="100"/>
      <c r="J52" s="101">
        <v>150</v>
      </c>
      <c r="K52" s="58">
        <v>68</v>
      </c>
      <c r="L52" s="58"/>
      <c r="M52" s="99"/>
      <c r="N52" s="100"/>
      <c r="O52" s="100"/>
    </row>
    <row r="53" spans="1:15" ht="12.75">
      <c r="A53" s="57"/>
      <c r="B53" s="53" t="s">
        <v>75</v>
      </c>
      <c r="C53" s="99">
        <v>11815</v>
      </c>
      <c r="D53" s="100">
        <v>10845</v>
      </c>
      <c r="E53" s="100">
        <v>927</v>
      </c>
      <c r="F53" s="100"/>
      <c r="G53" s="100">
        <v>12</v>
      </c>
      <c r="H53" s="100"/>
      <c r="I53" s="100">
        <v>31</v>
      </c>
      <c r="J53" s="101"/>
      <c r="K53" s="58">
        <v>178</v>
      </c>
      <c r="L53" s="58">
        <v>5674</v>
      </c>
      <c r="M53" s="99"/>
      <c r="N53" s="100"/>
      <c r="O53" s="100"/>
    </row>
    <row r="54" spans="1:15" ht="12.75">
      <c r="A54" s="57"/>
      <c r="B54" s="53" t="s">
        <v>128</v>
      </c>
      <c r="C54" s="99">
        <v>12977</v>
      </c>
      <c r="D54" s="100">
        <v>1801</v>
      </c>
      <c r="E54" s="100">
        <v>2461</v>
      </c>
      <c r="F54" s="100">
        <v>1940</v>
      </c>
      <c r="G54" s="100">
        <v>143</v>
      </c>
      <c r="H54" s="100"/>
      <c r="I54" s="100">
        <v>1225</v>
      </c>
      <c r="J54" s="101">
        <v>5407</v>
      </c>
      <c r="K54" s="58">
        <v>356</v>
      </c>
      <c r="L54" s="58"/>
      <c r="M54" s="99"/>
      <c r="N54" s="100"/>
      <c r="O54" s="100"/>
    </row>
    <row r="55" spans="1:15" ht="12.75">
      <c r="A55" s="57"/>
      <c r="B55" s="53" t="s">
        <v>83</v>
      </c>
      <c r="C55" s="99">
        <v>619</v>
      </c>
      <c r="D55" s="100">
        <v>175</v>
      </c>
      <c r="E55" s="100">
        <v>72</v>
      </c>
      <c r="F55" s="100">
        <v>271</v>
      </c>
      <c r="G55" s="100">
        <v>43</v>
      </c>
      <c r="H55" s="100"/>
      <c r="I55" s="100"/>
      <c r="J55" s="101">
        <v>58</v>
      </c>
      <c r="K55" s="58"/>
      <c r="L55" s="58"/>
      <c r="M55" s="99"/>
      <c r="N55" s="100"/>
      <c r="O55" s="100"/>
    </row>
    <row r="56" spans="1:15" ht="12.75">
      <c r="A56" s="57"/>
      <c r="B56" s="53" t="s">
        <v>100</v>
      </c>
      <c r="C56" s="99">
        <v>249</v>
      </c>
      <c r="D56" s="100">
        <v>46</v>
      </c>
      <c r="E56" s="100">
        <v>1</v>
      </c>
      <c r="F56" s="100">
        <v>31</v>
      </c>
      <c r="G56" s="100">
        <v>81</v>
      </c>
      <c r="H56" s="100">
        <v>4</v>
      </c>
      <c r="I56" s="100"/>
      <c r="J56" s="101">
        <v>86</v>
      </c>
      <c r="K56" s="58"/>
      <c r="L56" s="58"/>
      <c r="M56" s="99"/>
      <c r="N56" s="100"/>
      <c r="O56" s="100"/>
    </row>
    <row r="57" spans="1:15" ht="12.75">
      <c r="A57" s="57"/>
      <c r="B57" s="53" t="s">
        <v>110</v>
      </c>
      <c r="C57" s="99">
        <v>60</v>
      </c>
      <c r="D57" s="100">
        <v>20</v>
      </c>
      <c r="E57" s="100">
        <v>22</v>
      </c>
      <c r="F57" s="100">
        <v>14</v>
      </c>
      <c r="G57" s="100">
        <v>4</v>
      </c>
      <c r="H57" s="100"/>
      <c r="I57" s="100"/>
      <c r="J57" s="101"/>
      <c r="K57" s="58">
        <v>1</v>
      </c>
      <c r="L57" s="58"/>
      <c r="M57" s="99"/>
      <c r="N57" s="100"/>
      <c r="O57" s="100"/>
    </row>
    <row r="58" spans="1:15" ht="12.75">
      <c r="A58" s="134" t="s">
        <v>15</v>
      </c>
      <c r="B58" s="135"/>
      <c r="C58" s="96">
        <v>2036</v>
      </c>
      <c r="D58" s="97">
        <v>464</v>
      </c>
      <c r="E58" s="97">
        <v>68</v>
      </c>
      <c r="F58" s="97">
        <v>1298</v>
      </c>
      <c r="G58" s="97">
        <v>48</v>
      </c>
      <c r="H58" s="97" t="s">
        <v>2</v>
      </c>
      <c r="I58" s="97">
        <v>81</v>
      </c>
      <c r="J58" s="98">
        <v>77</v>
      </c>
      <c r="K58" s="54" t="s">
        <v>2</v>
      </c>
      <c r="L58" s="54" t="s">
        <v>2</v>
      </c>
      <c r="M58" s="96"/>
      <c r="N58" s="97"/>
      <c r="O58" s="97"/>
    </row>
    <row r="59" spans="1:15" ht="12.75">
      <c r="A59" s="57"/>
      <c r="B59" s="53" t="s">
        <v>24</v>
      </c>
      <c r="C59" s="99">
        <v>2036</v>
      </c>
      <c r="D59" s="100">
        <v>464</v>
      </c>
      <c r="E59" s="100">
        <v>68</v>
      </c>
      <c r="F59" s="100">
        <v>1298</v>
      </c>
      <c r="G59" s="100">
        <v>48</v>
      </c>
      <c r="H59" s="100"/>
      <c r="I59" s="100">
        <v>81</v>
      </c>
      <c r="J59" s="101">
        <v>77</v>
      </c>
      <c r="K59" s="58"/>
      <c r="L59" s="58"/>
      <c r="M59" s="99"/>
      <c r="N59" s="100"/>
      <c r="O59" s="100"/>
    </row>
    <row r="60" spans="1:15" ht="12.75">
      <c r="A60" s="136" t="s">
        <v>79</v>
      </c>
      <c r="B60" s="136"/>
      <c r="C60" s="136"/>
      <c r="D60" s="136"/>
      <c r="E60" s="136"/>
      <c r="F60" s="136"/>
      <c r="G60" s="136"/>
      <c r="H60" s="136"/>
      <c r="I60" s="136"/>
      <c r="J60" s="136"/>
      <c r="K60" s="136"/>
      <c r="L60" s="136"/>
      <c r="M60" s="73"/>
      <c r="N60" s="73"/>
      <c r="O60" s="73"/>
    </row>
  </sheetData>
  <sheetProtection/>
  <mergeCells count="13">
    <mergeCell ref="A9:B9"/>
    <mergeCell ref="A18:B18"/>
    <mergeCell ref="A48:B48"/>
    <mergeCell ref="A58:B58"/>
    <mergeCell ref="A60:L60"/>
    <mergeCell ref="K5:L5"/>
    <mergeCell ref="A8:B8"/>
    <mergeCell ref="G5:J5"/>
    <mergeCell ref="A1:B1"/>
    <mergeCell ref="A2:C2"/>
    <mergeCell ref="A3:F3"/>
    <mergeCell ref="A4:B4"/>
    <mergeCell ref="C5:C7"/>
  </mergeCells>
  <conditionalFormatting sqref="A272:IV65453 P8:IV63">
    <cfRule type="cellIs" priority="16" dxfId="116" operator="equal" stopIfTrue="1">
      <formula>0</formula>
    </cfRule>
  </conditionalFormatting>
  <conditionalFormatting sqref="D5 M8:O10 A10:J10 C9:J9 A9 C8:J8 A8 A61:O61 A60 M60:O60 A63:O63 A62 M62:O62">
    <cfRule type="cellIs" priority="13" dxfId="116" operator="equal" stopIfTrue="1">
      <formula>0</formula>
    </cfRule>
  </conditionalFormatting>
  <conditionalFormatting sqref="E5">
    <cfRule type="cellIs" priority="6" dxfId="116" operator="equal" stopIfTrue="1">
      <formula>0</formula>
    </cfRule>
  </conditionalFormatting>
  <conditionalFormatting sqref="D7">
    <cfRule type="cellIs" priority="5" dxfId="116" operator="equal" stopIfTrue="1">
      <formula>0</formula>
    </cfRule>
  </conditionalFormatting>
  <conditionalFormatting sqref="J6:J7">
    <cfRule type="cellIs" priority="3" dxfId="116" operator="equal" stopIfTrue="1">
      <formula>0</formula>
    </cfRule>
  </conditionalFormatting>
  <conditionalFormatting sqref="E6:G7">
    <cfRule type="cellIs" priority="4" dxfId="116" operator="equal" stopIfTrue="1">
      <formula>0</formula>
    </cfRule>
  </conditionalFormatting>
  <conditionalFormatting sqref="P1:IV7">
    <cfRule type="cellIs" priority="17" dxfId="116" operator="equal" stopIfTrue="1">
      <formula>0</formula>
    </cfRule>
  </conditionalFormatting>
  <conditionalFormatting sqref="K8:L10">
    <cfRule type="cellIs" priority="1" dxfId="116" operator="equal" stopIfTrue="1">
      <formula>0</formula>
    </cfRule>
  </conditionalFormatting>
  <conditionalFormatting sqref="A4">
    <cfRule type="cellIs" priority="2" dxfId="116" operator="equal" stopIfTrue="1">
      <formula>0</formula>
    </cfRule>
  </conditionalFormatting>
  <conditionalFormatting sqref="A6:B7 D6 F5 A5:C5 K5 K6:L7 M5:O7 C1:O1 C4:O4 A1:A3 D2:O2 G3:O3">
    <cfRule type="cellIs" priority="8" dxfId="116" operator="equal" stopIfTrue="1">
      <formula>0</formula>
    </cfRule>
  </conditionalFormatting>
  <conditionalFormatting sqref="A18">
    <cfRule type="cellIs" priority="11" dxfId="116" operator="equal" stopIfTrue="1">
      <formula>0</formula>
    </cfRule>
  </conditionalFormatting>
  <conditionalFormatting sqref="A48">
    <cfRule type="cellIs" priority="12" dxfId="116" operator="equal" stopIfTrue="1">
      <formula>0</formula>
    </cfRule>
  </conditionalFormatting>
  <conditionalFormatting sqref="A58">
    <cfRule type="cellIs" priority="18" dxfId="116" operator="equal" stopIfTrue="1">
      <formula>0</formula>
    </cfRule>
  </conditionalFormatting>
  <printOptions/>
  <pageMargins left="0.7" right="0.7" top="0.75" bottom="0.75" header="0.3" footer="0.3"/>
  <pageSetup horizontalDpi="600" verticalDpi="600" orientation="portrait" scale="81"/>
</worksheet>
</file>

<file path=xl/worksheets/sheet12.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B1"/>
    </sheetView>
  </sheetViews>
  <sheetFormatPr defaultColWidth="11.28125" defaultRowHeight="15"/>
  <cols>
    <col min="1" max="1" width="0.85546875" style="66" customWidth="1"/>
    <col min="2" max="2" width="13.8515625" style="66" customWidth="1"/>
    <col min="3" max="4" width="9.7109375" style="66" customWidth="1"/>
    <col min="5" max="5" width="10.140625" style="66" customWidth="1"/>
    <col min="6" max="7" width="9.7109375" style="66" customWidth="1"/>
    <col min="8" max="16384" width="11.28125" style="66" customWidth="1"/>
  </cols>
  <sheetData>
    <row r="1" spans="1:9" ht="15">
      <c r="A1" s="141" t="s">
        <v>77</v>
      </c>
      <c r="B1" s="141"/>
      <c r="C1" s="65"/>
      <c r="D1" s="65"/>
      <c r="E1" s="65"/>
      <c r="F1" s="65"/>
      <c r="G1" s="65"/>
      <c r="H1" s="65"/>
      <c r="I1" s="65"/>
    </row>
    <row r="2" spans="1:9" ht="15">
      <c r="A2" s="67" t="s">
        <v>89</v>
      </c>
      <c r="B2" s="67"/>
      <c r="C2" s="67"/>
      <c r="D2" s="67"/>
      <c r="E2" s="67"/>
      <c r="F2" s="65"/>
      <c r="G2" s="65"/>
      <c r="H2" s="65"/>
      <c r="I2" s="65"/>
    </row>
    <row r="3" spans="1:9" ht="15">
      <c r="A3" s="140" t="s">
        <v>44</v>
      </c>
      <c r="B3" s="140"/>
      <c r="C3" s="140"/>
      <c r="D3" s="65"/>
      <c r="E3" s="65"/>
      <c r="F3" s="65"/>
      <c r="G3" s="65"/>
      <c r="H3" s="65"/>
      <c r="I3" s="65"/>
    </row>
    <row r="4" spans="1:9" ht="15">
      <c r="A4" s="142"/>
      <c r="B4" s="143"/>
      <c r="C4" s="146">
        <v>2017</v>
      </c>
      <c r="D4" s="147"/>
      <c r="E4" s="147"/>
      <c r="F4" s="148"/>
      <c r="G4" s="149">
        <v>2018</v>
      </c>
      <c r="H4" s="65"/>
      <c r="I4" s="65"/>
    </row>
    <row r="5" spans="1:9" ht="15">
      <c r="A5" s="144"/>
      <c r="B5" s="145"/>
      <c r="C5" s="68" t="s">
        <v>0</v>
      </c>
      <c r="D5" s="68" t="s">
        <v>3</v>
      </c>
      <c r="E5" s="68" t="s">
        <v>4</v>
      </c>
      <c r="F5" s="68" t="s">
        <v>5</v>
      </c>
      <c r="G5" s="122" t="s">
        <v>0</v>
      </c>
      <c r="H5" s="69"/>
      <c r="I5" s="69"/>
    </row>
    <row r="6" spans="1:9" ht="15">
      <c r="A6" s="137" t="s">
        <v>59</v>
      </c>
      <c r="B6" s="138"/>
      <c r="C6" s="64"/>
      <c r="D6" s="64"/>
      <c r="E6" s="64"/>
      <c r="F6" s="64"/>
      <c r="G6" s="64"/>
      <c r="H6" s="70"/>
      <c r="I6" s="71"/>
    </row>
    <row r="7" spans="1:9" ht="15">
      <c r="A7" s="134" t="s">
        <v>28</v>
      </c>
      <c r="B7" s="135"/>
      <c r="C7" s="54"/>
      <c r="D7" s="54"/>
      <c r="E7" s="54"/>
      <c r="F7" s="54"/>
      <c r="G7" s="54"/>
      <c r="H7" s="55"/>
      <c r="I7" s="72"/>
    </row>
    <row r="8" spans="1:9" ht="15">
      <c r="A8" s="57"/>
      <c r="B8" s="53" t="s">
        <v>12</v>
      </c>
      <c r="C8" s="58">
        <v>446923</v>
      </c>
      <c r="D8" s="58">
        <v>481598</v>
      </c>
      <c r="E8" s="58">
        <v>531783</v>
      </c>
      <c r="F8" s="58">
        <v>544040</v>
      </c>
      <c r="G8" s="58">
        <v>686872</v>
      </c>
      <c r="H8" s="59"/>
      <c r="I8" s="62"/>
    </row>
    <row r="9" spans="1:9" ht="15">
      <c r="A9" s="57"/>
      <c r="B9" s="53" t="s">
        <v>67</v>
      </c>
      <c r="C9" s="58">
        <v>5696522</v>
      </c>
      <c r="D9" s="58">
        <v>5862293</v>
      </c>
      <c r="E9" s="58">
        <v>6253958</v>
      </c>
      <c r="F9" s="58">
        <v>6372834</v>
      </c>
      <c r="G9" s="58">
        <v>6686453</v>
      </c>
      <c r="H9" s="59"/>
      <c r="I9" s="62"/>
    </row>
    <row r="10" spans="1:9" ht="15">
      <c r="A10" s="57"/>
      <c r="B10" s="53" t="s">
        <v>18</v>
      </c>
      <c r="C10" s="58">
        <v>1980693</v>
      </c>
      <c r="D10" s="58">
        <v>2028220</v>
      </c>
      <c r="E10" s="58">
        <v>2052158</v>
      </c>
      <c r="F10" s="58">
        <v>2134778</v>
      </c>
      <c r="G10" s="58">
        <v>2155926</v>
      </c>
      <c r="H10" s="59"/>
      <c r="I10" s="62"/>
    </row>
    <row r="11" spans="1:9" ht="15">
      <c r="A11" s="57"/>
      <c r="B11" s="53" t="s">
        <v>11</v>
      </c>
      <c r="C11" s="58">
        <v>34083571</v>
      </c>
      <c r="D11" s="58">
        <v>35182831</v>
      </c>
      <c r="E11" s="58">
        <v>35805751</v>
      </c>
      <c r="F11" s="58">
        <v>33688717</v>
      </c>
      <c r="G11" s="58">
        <v>36609478</v>
      </c>
      <c r="H11" s="59"/>
      <c r="I11" s="62"/>
    </row>
    <row r="12" spans="1:9" ht="15">
      <c r="A12" s="57"/>
      <c r="B12" s="53" t="s">
        <v>36</v>
      </c>
      <c r="C12" s="58">
        <v>1522145</v>
      </c>
      <c r="D12" s="58">
        <v>1418166</v>
      </c>
      <c r="E12" s="58">
        <v>1482283</v>
      </c>
      <c r="F12" s="58">
        <v>1394505</v>
      </c>
      <c r="G12" s="58">
        <v>1395171</v>
      </c>
      <c r="H12" s="59"/>
      <c r="I12" s="62"/>
    </row>
    <row r="13" spans="1:9" ht="15">
      <c r="A13" s="57"/>
      <c r="B13" s="53" t="s">
        <v>124</v>
      </c>
      <c r="C13" s="58">
        <v>2027938</v>
      </c>
      <c r="D13" s="58">
        <v>2091000</v>
      </c>
      <c r="E13" s="58">
        <v>2224795</v>
      </c>
      <c r="F13" s="58">
        <v>2282615</v>
      </c>
      <c r="G13" s="58">
        <v>2303958</v>
      </c>
      <c r="H13" s="59"/>
      <c r="I13" s="62"/>
    </row>
    <row r="14" spans="1:9" ht="15">
      <c r="A14" s="57"/>
      <c r="B14" s="53" t="s">
        <v>48</v>
      </c>
      <c r="C14" s="58">
        <v>49730</v>
      </c>
      <c r="D14" s="58">
        <v>50191</v>
      </c>
      <c r="E14" s="58">
        <v>49835</v>
      </c>
      <c r="F14" s="58">
        <v>50223</v>
      </c>
      <c r="G14" s="58">
        <v>45817</v>
      </c>
      <c r="H14" s="59"/>
      <c r="I14" s="62"/>
    </row>
    <row r="15" spans="1:9" ht="15">
      <c r="A15" s="57"/>
      <c r="B15" s="53" t="s">
        <v>30</v>
      </c>
      <c r="C15" s="58">
        <v>21749437</v>
      </c>
      <c r="D15" s="58">
        <v>22427214</v>
      </c>
      <c r="E15" s="58">
        <v>23358914</v>
      </c>
      <c r="F15" s="58">
        <v>24363406</v>
      </c>
      <c r="G15" s="58">
        <v>24295708</v>
      </c>
      <c r="H15" s="59"/>
      <c r="I15" s="62"/>
    </row>
    <row r="16" spans="1:9" ht="15">
      <c r="A16" s="134" t="s">
        <v>76</v>
      </c>
      <c r="B16" s="135"/>
      <c r="C16" s="54"/>
      <c r="D16" s="54"/>
      <c r="E16" s="54"/>
      <c r="F16" s="54"/>
      <c r="G16" s="54"/>
      <c r="H16" s="55"/>
      <c r="I16" s="72"/>
    </row>
    <row r="17" spans="1:9" ht="15">
      <c r="A17" s="57"/>
      <c r="B17" s="53" t="s">
        <v>64</v>
      </c>
      <c r="C17" s="58">
        <v>176513</v>
      </c>
      <c r="D17" s="58">
        <v>177285</v>
      </c>
      <c r="E17" s="58">
        <v>179514</v>
      </c>
      <c r="F17" s="58">
        <v>182882</v>
      </c>
      <c r="G17" s="58">
        <v>180655</v>
      </c>
      <c r="H17" s="59"/>
      <c r="I17" s="62"/>
    </row>
    <row r="18" spans="1:9" ht="15">
      <c r="A18" s="57"/>
      <c r="B18" s="53" t="s">
        <v>21</v>
      </c>
      <c r="C18" s="58">
        <v>133795</v>
      </c>
      <c r="D18" s="58">
        <v>135637</v>
      </c>
      <c r="E18" s="58">
        <v>138277</v>
      </c>
      <c r="F18" s="58">
        <v>142390</v>
      </c>
      <c r="G18" s="58">
        <v>154988</v>
      </c>
      <c r="H18" s="59"/>
      <c r="I18" s="62"/>
    </row>
    <row r="19" spans="1:9" ht="15">
      <c r="A19" s="57"/>
      <c r="B19" s="53" t="s">
        <v>45</v>
      </c>
      <c r="C19" s="58">
        <v>1077</v>
      </c>
      <c r="D19" s="58">
        <v>1120</v>
      </c>
      <c r="E19" s="58">
        <v>1218</v>
      </c>
      <c r="F19" s="58">
        <v>1262</v>
      </c>
      <c r="G19" s="58">
        <v>1266</v>
      </c>
      <c r="H19" s="59"/>
      <c r="I19" s="62"/>
    </row>
    <row r="20" spans="1:9" ht="15">
      <c r="A20" s="57"/>
      <c r="B20" s="53" t="s">
        <v>47</v>
      </c>
      <c r="C20" s="58">
        <v>18206</v>
      </c>
      <c r="D20" s="58">
        <v>17934</v>
      </c>
      <c r="E20" s="58">
        <v>18519</v>
      </c>
      <c r="F20" s="58">
        <v>18500</v>
      </c>
      <c r="G20" s="58">
        <v>18432</v>
      </c>
      <c r="H20" s="59"/>
      <c r="I20" s="62"/>
    </row>
    <row r="21" spans="1:9" ht="15">
      <c r="A21" s="57"/>
      <c r="B21" s="53" t="s">
        <v>58</v>
      </c>
      <c r="C21" s="58">
        <v>861</v>
      </c>
      <c r="D21" s="58">
        <v>1053</v>
      </c>
      <c r="E21" s="58">
        <v>1041</v>
      </c>
      <c r="F21" s="58">
        <v>1318</v>
      </c>
      <c r="G21" s="58">
        <v>2190</v>
      </c>
      <c r="H21" s="59"/>
      <c r="I21" s="62"/>
    </row>
    <row r="22" spans="1:9" ht="15">
      <c r="A22" s="57"/>
      <c r="B22" s="53" t="s">
        <v>91</v>
      </c>
      <c r="C22" s="58">
        <v>263988</v>
      </c>
      <c r="D22" s="58">
        <v>273839</v>
      </c>
      <c r="E22" s="58">
        <v>283761</v>
      </c>
      <c r="F22" s="58">
        <v>298097</v>
      </c>
      <c r="G22" s="58">
        <v>301919</v>
      </c>
      <c r="H22" s="59"/>
      <c r="I22" s="62"/>
    </row>
    <row r="23" spans="1:9" ht="15">
      <c r="A23" s="57"/>
      <c r="B23" s="53" t="s">
        <v>122</v>
      </c>
      <c r="C23" s="58">
        <v>887313</v>
      </c>
      <c r="D23" s="58">
        <v>908292</v>
      </c>
      <c r="E23" s="58">
        <v>961910</v>
      </c>
      <c r="F23" s="58">
        <v>960015</v>
      </c>
      <c r="G23" s="58">
        <v>930408</v>
      </c>
      <c r="H23" s="59"/>
      <c r="I23" s="62"/>
    </row>
    <row r="24" spans="1:9" ht="15">
      <c r="A24" s="57"/>
      <c r="B24" s="53" t="s">
        <v>23</v>
      </c>
      <c r="C24" s="58">
        <v>110001</v>
      </c>
      <c r="D24" s="58">
        <v>111500</v>
      </c>
      <c r="E24" s="58">
        <v>113581</v>
      </c>
      <c r="F24" s="58">
        <v>116254</v>
      </c>
      <c r="G24" s="58">
        <v>114376</v>
      </c>
      <c r="H24" s="59"/>
      <c r="I24" s="62"/>
    </row>
    <row r="25" spans="1:9" ht="15">
      <c r="A25" s="57"/>
      <c r="B25" s="53" t="s">
        <v>104</v>
      </c>
      <c r="C25" s="58">
        <v>1880168</v>
      </c>
      <c r="D25" s="58">
        <v>1872566</v>
      </c>
      <c r="E25" s="58">
        <v>1931969</v>
      </c>
      <c r="F25" s="58">
        <v>1929115</v>
      </c>
      <c r="G25" s="58">
        <v>1923502</v>
      </c>
      <c r="H25" s="59"/>
      <c r="I25" s="62"/>
    </row>
    <row r="26" spans="1:9" ht="15">
      <c r="A26" s="57"/>
      <c r="B26" s="53" t="s">
        <v>26</v>
      </c>
      <c r="C26" s="58">
        <v>1934658</v>
      </c>
      <c r="D26" s="58">
        <v>1962650</v>
      </c>
      <c r="E26" s="58">
        <v>2009957</v>
      </c>
      <c r="F26" s="58">
        <v>2031674</v>
      </c>
      <c r="G26" s="58">
        <v>2027512</v>
      </c>
      <c r="H26" s="59"/>
      <c r="I26" s="62"/>
    </row>
    <row r="27" spans="1:9" ht="15">
      <c r="A27" s="57"/>
      <c r="B27" s="53" t="s">
        <v>8</v>
      </c>
      <c r="C27" s="58">
        <v>4429</v>
      </c>
      <c r="D27" s="58">
        <v>4779</v>
      </c>
      <c r="E27" s="58">
        <v>4720</v>
      </c>
      <c r="F27" s="58">
        <v>4928</v>
      </c>
      <c r="G27" s="58">
        <v>4947</v>
      </c>
      <c r="H27" s="59"/>
      <c r="I27" s="62"/>
    </row>
    <row r="28" spans="1:9" ht="15">
      <c r="A28" s="57"/>
      <c r="B28" s="53" t="s">
        <v>74</v>
      </c>
      <c r="C28" s="58">
        <v>5321406</v>
      </c>
      <c r="D28" s="58">
        <v>5471397</v>
      </c>
      <c r="E28" s="58">
        <v>5517925</v>
      </c>
      <c r="F28" s="58">
        <v>5627997</v>
      </c>
      <c r="G28" s="58">
        <v>5682207</v>
      </c>
      <c r="H28" s="59"/>
      <c r="I28" s="62"/>
    </row>
    <row r="29" spans="1:9" ht="15">
      <c r="A29" s="57"/>
      <c r="B29" s="53" t="s">
        <v>101</v>
      </c>
      <c r="C29" s="58">
        <v>2204913</v>
      </c>
      <c r="D29" s="58">
        <v>2230807</v>
      </c>
      <c r="E29" s="58">
        <v>2297883</v>
      </c>
      <c r="F29" s="58">
        <v>2396089</v>
      </c>
      <c r="G29" s="58">
        <v>2416381</v>
      </c>
      <c r="H29" s="59"/>
      <c r="I29" s="62"/>
    </row>
    <row r="30" spans="1:9" ht="15">
      <c r="A30" s="57"/>
      <c r="B30" s="53" t="s">
        <v>87</v>
      </c>
      <c r="C30" s="58">
        <v>247276</v>
      </c>
      <c r="D30" s="58">
        <v>248415</v>
      </c>
      <c r="E30" s="58">
        <v>254163</v>
      </c>
      <c r="F30" s="58">
        <v>259265</v>
      </c>
      <c r="G30" s="58">
        <v>258430</v>
      </c>
      <c r="H30" s="59"/>
      <c r="I30" s="62"/>
    </row>
    <row r="31" spans="1:9" ht="15">
      <c r="A31" s="57"/>
      <c r="B31" s="53" t="s">
        <v>41</v>
      </c>
      <c r="C31" s="58">
        <v>47912</v>
      </c>
      <c r="D31" s="58">
        <v>49244</v>
      </c>
      <c r="E31" s="58">
        <v>51835</v>
      </c>
      <c r="F31" s="58">
        <v>54292</v>
      </c>
      <c r="G31" s="58">
        <v>52835</v>
      </c>
      <c r="H31" s="59"/>
      <c r="I31" s="62"/>
    </row>
    <row r="32" spans="1:9" ht="15">
      <c r="A32" s="57"/>
      <c r="B32" s="53" t="s">
        <v>66</v>
      </c>
      <c r="C32" s="58">
        <v>3906027</v>
      </c>
      <c r="D32" s="58">
        <v>3943598</v>
      </c>
      <c r="E32" s="58">
        <v>4037140</v>
      </c>
      <c r="F32" s="58">
        <v>4159614</v>
      </c>
      <c r="G32" s="58">
        <v>4148898</v>
      </c>
      <c r="H32" s="59"/>
      <c r="I32" s="62"/>
    </row>
    <row r="33" spans="1:9" ht="15">
      <c r="A33" s="57"/>
      <c r="B33" s="53" t="s">
        <v>96</v>
      </c>
      <c r="C33" s="58">
        <v>2597</v>
      </c>
      <c r="D33" s="58">
        <v>2699</v>
      </c>
      <c r="E33" s="58">
        <v>2813</v>
      </c>
      <c r="F33" s="58">
        <v>2875</v>
      </c>
      <c r="G33" s="58">
        <v>2865</v>
      </c>
      <c r="H33" s="59"/>
      <c r="I33" s="62"/>
    </row>
    <row r="34" spans="1:9" ht="15">
      <c r="A34" s="57"/>
      <c r="B34" s="53" t="s">
        <v>99</v>
      </c>
      <c r="C34" s="58">
        <v>738136</v>
      </c>
      <c r="D34" s="58">
        <v>744521</v>
      </c>
      <c r="E34" s="58">
        <v>766744</v>
      </c>
      <c r="F34" s="58">
        <v>769840</v>
      </c>
      <c r="G34" s="58">
        <v>746887</v>
      </c>
      <c r="H34" s="59"/>
      <c r="I34" s="62"/>
    </row>
    <row r="35" spans="1:9" ht="15">
      <c r="A35" s="57"/>
      <c r="B35" s="53" t="s">
        <v>121</v>
      </c>
      <c r="C35" s="58">
        <v>1039549</v>
      </c>
      <c r="D35" s="58">
        <v>1079878</v>
      </c>
      <c r="E35" s="58">
        <v>1115633</v>
      </c>
      <c r="F35" s="58">
        <v>1138346</v>
      </c>
      <c r="G35" s="58">
        <v>1150925</v>
      </c>
      <c r="H35" s="59"/>
      <c r="I35" s="62"/>
    </row>
    <row r="36" spans="1:9" ht="15">
      <c r="A36" s="57"/>
      <c r="B36" s="53" t="s">
        <v>42</v>
      </c>
      <c r="C36" s="58">
        <v>132818</v>
      </c>
      <c r="D36" s="58">
        <v>139430</v>
      </c>
      <c r="E36" s="58">
        <v>145666</v>
      </c>
      <c r="F36" s="58">
        <v>150344</v>
      </c>
      <c r="G36" s="58">
        <v>154106</v>
      </c>
      <c r="H36" s="59"/>
      <c r="I36" s="62"/>
    </row>
    <row r="37" spans="1:9" ht="15">
      <c r="A37" s="57"/>
      <c r="B37" s="53" t="s">
        <v>7</v>
      </c>
      <c r="C37" s="58">
        <v>22184</v>
      </c>
      <c r="D37" s="58">
        <v>22586</v>
      </c>
      <c r="E37" s="58">
        <v>22775</v>
      </c>
      <c r="F37" s="58">
        <v>23086</v>
      </c>
      <c r="G37" s="58">
        <v>23182</v>
      </c>
      <c r="H37" s="59"/>
      <c r="I37" s="62"/>
    </row>
    <row r="38" spans="1:9" ht="15">
      <c r="A38" s="57"/>
      <c r="B38" s="53" t="s">
        <v>109</v>
      </c>
      <c r="C38" s="58">
        <v>22223</v>
      </c>
      <c r="D38" s="58">
        <v>22581</v>
      </c>
      <c r="E38" s="58">
        <v>23096</v>
      </c>
      <c r="F38" s="58">
        <v>22707</v>
      </c>
      <c r="G38" s="58">
        <v>22068</v>
      </c>
      <c r="H38" s="59"/>
      <c r="I38" s="62"/>
    </row>
    <row r="39" spans="1:9" ht="15">
      <c r="A39" s="57"/>
      <c r="B39" s="53" t="s">
        <v>97</v>
      </c>
      <c r="C39" s="58">
        <v>147583</v>
      </c>
      <c r="D39" s="58">
        <v>166864</v>
      </c>
      <c r="E39" s="58">
        <v>194970</v>
      </c>
      <c r="F39" s="58"/>
      <c r="G39" s="58"/>
      <c r="H39" s="59"/>
      <c r="I39" s="62"/>
    </row>
    <row r="40" spans="1:9" ht="15">
      <c r="A40" s="57"/>
      <c r="B40" s="53" t="s">
        <v>103</v>
      </c>
      <c r="C40" s="58">
        <v>6022</v>
      </c>
      <c r="D40" s="58">
        <v>6199</v>
      </c>
      <c r="E40" s="58">
        <v>6347</v>
      </c>
      <c r="F40" s="58">
        <v>6578</v>
      </c>
      <c r="G40" s="58">
        <v>6594</v>
      </c>
      <c r="H40" s="59"/>
      <c r="I40" s="62"/>
    </row>
    <row r="41" spans="1:9" ht="15">
      <c r="A41" s="57"/>
      <c r="B41" s="53" t="s">
        <v>70</v>
      </c>
      <c r="C41" s="58">
        <v>2586</v>
      </c>
      <c r="D41" s="58">
        <v>2548</v>
      </c>
      <c r="E41" s="58">
        <v>2615</v>
      </c>
      <c r="F41" s="58">
        <v>2658</v>
      </c>
      <c r="G41" s="58">
        <v>2610</v>
      </c>
      <c r="H41" s="59"/>
      <c r="I41" s="62"/>
    </row>
    <row r="42" spans="1:9" ht="15">
      <c r="A42" s="57"/>
      <c r="B42" s="53" t="s">
        <v>52</v>
      </c>
      <c r="C42" s="58">
        <v>276373</v>
      </c>
      <c r="D42" s="58">
        <v>282045</v>
      </c>
      <c r="E42" s="58">
        <v>286400</v>
      </c>
      <c r="F42" s="58">
        <v>292927</v>
      </c>
      <c r="G42" s="58">
        <v>298398</v>
      </c>
      <c r="H42" s="59"/>
      <c r="I42" s="62"/>
    </row>
    <row r="43" spans="1:9" ht="15">
      <c r="A43" s="57"/>
      <c r="B43" s="53" t="s">
        <v>38</v>
      </c>
      <c r="C43" s="58">
        <v>3067288</v>
      </c>
      <c r="D43" s="58">
        <v>3133610</v>
      </c>
      <c r="E43" s="58">
        <v>3208940</v>
      </c>
      <c r="F43" s="58">
        <v>3301820</v>
      </c>
      <c r="G43" s="58">
        <v>3334194</v>
      </c>
      <c r="H43" s="59"/>
      <c r="I43" s="62"/>
    </row>
    <row r="44" spans="1:9" ht="15">
      <c r="A44" s="57"/>
      <c r="B44" s="53" t="s">
        <v>51</v>
      </c>
      <c r="C44" s="58">
        <v>525086</v>
      </c>
      <c r="D44" s="58">
        <v>534828</v>
      </c>
      <c r="E44" s="58">
        <v>545001</v>
      </c>
      <c r="F44" s="58">
        <v>564739</v>
      </c>
      <c r="G44" s="58">
        <v>566184</v>
      </c>
      <c r="H44" s="59"/>
      <c r="I44" s="62"/>
    </row>
    <row r="45" spans="1:9" ht="15">
      <c r="A45" s="57"/>
      <c r="B45" s="53" t="s">
        <v>20</v>
      </c>
      <c r="C45" s="58">
        <v>44161</v>
      </c>
      <c r="D45" s="58">
        <v>45548</v>
      </c>
      <c r="E45" s="58">
        <v>46739</v>
      </c>
      <c r="F45" s="58">
        <v>49981</v>
      </c>
      <c r="G45" s="58">
        <v>54304</v>
      </c>
      <c r="H45" s="59"/>
      <c r="I45" s="62"/>
    </row>
    <row r="46" spans="1:9" ht="15">
      <c r="A46" s="57"/>
      <c r="B46" s="53" t="s">
        <v>50</v>
      </c>
      <c r="C46" s="58">
        <v>1323661</v>
      </c>
      <c r="D46" s="58">
        <v>1350225</v>
      </c>
      <c r="E46" s="58">
        <v>1401714</v>
      </c>
      <c r="F46" s="58">
        <v>1460432</v>
      </c>
      <c r="G46" s="58">
        <v>1407249</v>
      </c>
      <c r="H46" s="59"/>
      <c r="I46" s="62"/>
    </row>
    <row r="47" spans="1:9" ht="15">
      <c r="A47" s="134" t="s">
        <v>33</v>
      </c>
      <c r="B47" s="135"/>
      <c r="C47" s="54"/>
      <c r="D47" s="54"/>
      <c r="E47" s="54"/>
      <c r="F47" s="54"/>
      <c r="G47" s="54"/>
      <c r="H47" s="55"/>
      <c r="I47" s="72"/>
    </row>
    <row r="48" spans="1:9" ht="15">
      <c r="A48" s="57"/>
      <c r="B48" s="53" t="s">
        <v>54</v>
      </c>
      <c r="C48" s="58">
        <v>2542780</v>
      </c>
      <c r="D48" s="58">
        <v>2642525</v>
      </c>
      <c r="E48" s="58">
        <v>2667323</v>
      </c>
      <c r="F48" s="58">
        <v>2753147</v>
      </c>
      <c r="G48" s="58">
        <v>2761645</v>
      </c>
      <c r="H48" s="59"/>
      <c r="I48" s="62"/>
    </row>
    <row r="49" spans="1:9" ht="15">
      <c r="A49" s="57"/>
      <c r="B49" s="53" t="s">
        <v>102</v>
      </c>
      <c r="C49" s="58">
        <v>8567227</v>
      </c>
      <c r="D49" s="58">
        <v>9356015</v>
      </c>
      <c r="E49" s="58">
        <v>10533076</v>
      </c>
      <c r="F49" s="58">
        <v>10989887</v>
      </c>
      <c r="G49" s="58">
        <v>12056722</v>
      </c>
      <c r="H49" s="59"/>
      <c r="I49" s="62"/>
    </row>
    <row r="50" spans="1:9" ht="15">
      <c r="A50" s="57"/>
      <c r="B50" s="53" t="s">
        <v>40</v>
      </c>
      <c r="C50" s="58">
        <v>2148964</v>
      </c>
      <c r="D50" s="58">
        <v>2217553</v>
      </c>
      <c r="E50" s="58">
        <v>2267183</v>
      </c>
      <c r="F50" s="58">
        <v>2318508</v>
      </c>
      <c r="G50" s="58">
        <v>2455262</v>
      </c>
      <c r="H50" s="59"/>
      <c r="I50" s="62"/>
    </row>
    <row r="51" spans="1:9" ht="15">
      <c r="A51" s="57"/>
      <c r="B51" s="53" t="s">
        <v>16</v>
      </c>
      <c r="C51" s="58">
        <v>15786380</v>
      </c>
      <c r="D51" s="58">
        <v>17404060</v>
      </c>
      <c r="E51" s="58">
        <v>18893050</v>
      </c>
      <c r="F51" s="58">
        <v>19701910</v>
      </c>
      <c r="G51" s="58">
        <v>19484860</v>
      </c>
      <c r="H51" s="59"/>
      <c r="I51" s="62"/>
    </row>
    <row r="52" spans="1:9" ht="15">
      <c r="A52" s="57"/>
      <c r="B52" s="53" t="s">
        <v>75</v>
      </c>
      <c r="C52" s="58">
        <v>176979255</v>
      </c>
      <c r="D52" s="58">
        <v>179680386</v>
      </c>
      <c r="E52" s="58">
        <v>187014876</v>
      </c>
      <c r="F52" s="58">
        <v>198270122</v>
      </c>
      <c r="G52" s="58">
        <v>199032775</v>
      </c>
      <c r="H52" s="59"/>
      <c r="I52" s="62"/>
    </row>
    <row r="53" spans="1:9" ht="15">
      <c r="A53" s="57"/>
      <c r="B53" s="53" t="s">
        <v>128</v>
      </c>
      <c r="C53" s="58">
        <v>483837551</v>
      </c>
      <c r="D53" s="58">
        <v>498953521</v>
      </c>
      <c r="E53" s="58">
        <v>508254333</v>
      </c>
      <c r="F53" s="58">
        <v>506852588</v>
      </c>
      <c r="G53" s="58">
        <v>530884361</v>
      </c>
      <c r="H53" s="59"/>
      <c r="I53" s="62"/>
    </row>
    <row r="54" spans="1:9" ht="15">
      <c r="A54" s="57"/>
      <c r="B54" s="53" t="s">
        <v>83</v>
      </c>
      <c r="C54" s="58">
        <v>72822</v>
      </c>
      <c r="D54" s="58">
        <v>74577</v>
      </c>
      <c r="E54" s="58">
        <v>77956</v>
      </c>
      <c r="F54" s="58">
        <v>80926</v>
      </c>
      <c r="G54" s="58">
        <v>84966</v>
      </c>
      <c r="H54" s="59"/>
      <c r="I54" s="62"/>
    </row>
    <row r="55" spans="1:9" ht="15">
      <c r="A55" s="57"/>
      <c r="B55" s="53" t="s">
        <v>100</v>
      </c>
      <c r="C55" s="58">
        <v>651841</v>
      </c>
      <c r="D55" s="58">
        <v>601157</v>
      </c>
      <c r="E55" s="58">
        <v>596588</v>
      </c>
      <c r="F55" s="58">
        <v>568161</v>
      </c>
      <c r="G55" s="58">
        <v>601053</v>
      </c>
      <c r="H55" s="59"/>
      <c r="I55" s="62"/>
    </row>
    <row r="56" spans="1:9" ht="15">
      <c r="A56" s="57"/>
      <c r="B56" s="53" t="s">
        <v>110</v>
      </c>
      <c r="C56" s="58">
        <v>257573</v>
      </c>
      <c r="D56" s="58">
        <v>276131</v>
      </c>
      <c r="E56" s="58">
        <v>293739</v>
      </c>
      <c r="F56" s="58">
        <v>295233</v>
      </c>
      <c r="G56" s="58">
        <v>282369</v>
      </c>
      <c r="H56" s="59"/>
      <c r="I56" s="62"/>
    </row>
    <row r="57" spans="1:9" ht="15">
      <c r="A57" s="134" t="s">
        <v>15</v>
      </c>
      <c r="B57" s="135"/>
      <c r="C57" s="54"/>
      <c r="D57" s="54"/>
      <c r="E57" s="54"/>
      <c r="F57" s="54"/>
      <c r="G57" s="54"/>
      <c r="H57" s="55"/>
      <c r="I57" s="72"/>
    </row>
    <row r="58" spans="1:9" ht="15">
      <c r="A58" s="57"/>
      <c r="B58" s="53" t="s">
        <v>24</v>
      </c>
      <c r="C58" s="58">
        <v>2442199</v>
      </c>
      <c r="D58" s="58">
        <v>2461780</v>
      </c>
      <c r="E58" s="58">
        <v>2583748</v>
      </c>
      <c r="F58" s="58">
        <v>2652872</v>
      </c>
      <c r="G58" s="58">
        <v>2563616</v>
      </c>
      <c r="H58" s="59"/>
      <c r="I58" s="62"/>
    </row>
    <row r="59" spans="1:9" ht="15">
      <c r="A59" s="136" t="s">
        <v>32</v>
      </c>
      <c r="B59" s="136"/>
      <c r="C59" s="136"/>
      <c r="D59" s="136"/>
      <c r="E59" s="136"/>
      <c r="F59" s="136"/>
      <c r="G59" s="136"/>
      <c r="H59" s="73"/>
      <c r="I59" s="73"/>
    </row>
  </sheetData>
  <sheetProtection/>
  <mergeCells count="10">
    <mergeCell ref="A59:G59"/>
    <mergeCell ref="A7:B7"/>
    <mergeCell ref="A16:B16"/>
    <mergeCell ref="A47:B47"/>
    <mergeCell ref="A57:B57"/>
    <mergeCell ref="A1:B1"/>
    <mergeCell ref="A6:B6"/>
    <mergeCell ref="A3:C3"/>
    <mergeCell ref="A4:B5"/>
    <mergeCell ref="C4:F4"/>
  </mergeCells>
  <conditionalFormatting sqref="A278:IV65464 J1:IS62">
    <cfRule type="cellIs" priority="15" dxfId="0" operator="equal" stopIfTrue="1">
      <formula>0</formula>
    </cfRule>
  </conditionalFormatting>
  <conditionalFormatting sqref="A3">
    <cfRule type="cellIs" priority="8" dxfId="116" operator="equal" stopIfTrue="1">
      <formula>0</formula>
    </cfRule>
  </conditionalFormatting>
  <conditionalFormatting sqref="D3:I3 F2:I2 A1:A2 C1:I1">
    <cfRule type="cellIs" priority="9" dxfId="0" operator="equal" stopIfTrue="1">
      <formula>0</formula>
    </cfRule>
  </conditionalFormatting>
  <conditionalFormatting sqref="H4:I4 A4:B5 C5:I5">
    <cfRule type="cellIs" priority="7" dxfId="0" operator="equal" stopIfTrue="1">
      <formula>0</formula>
    </cfRule>
  </conditionalFormatting>
  <conditionalFormatting sqref="C4">
    <cfRule type="cellIs" priority="6" dxfId="0" operator="equal" stopIfTrue="1">
      <formula>0</formula>
    </cfRule>
  </conditionalFormatting>
  <conditionalFormatting sqref="A6 A7 G6:I7 A8:I8">
    <cfRule type="cellIs" priority="13" dxfId="116" operator="equal" stopIfTrue="1">
      <formula>0</formula>
    </cfRule>
  </conditionalFormatting>
  <conditionalFormatting sqref="A60:I60 A59 H59:I59 A62:I62 A61 H61:I61">
    <cfRule type="cellIs" priority="4" dxfId="116" operator="equal" stopIfTrue="1">
      <formula>0</formula>
    </cfRule>
  </conditionalFormatting>
  <conditionalFormatting sqref="G4">
    <cfRule type="cellIs" priority="3" dxfId="0" operator="equal" stopIfTrue="1">
      <formula>0</formula>
    </cfRule>
  </conditionalFormatting>
  <conditionalFormatting sqref="C6:C7">
    <cfRule type="cellIs" priority="2" dxfId="116" operator="equal" stopIfTrue="1">
      <formula>0</formula>
    </cfRule>
  </conditionalFormatting>
  <conditionalFormatting sqref="D6:F7">
    <cfRule type="cellIs" priority="1" dxfId="116" operator="equal" stopIfTrue="1">
      <formula>0</formula>
    </cfRule>
  </conditionalFormatting>
  <conditionalFormatting sqref="A16">
    <cfRule type="cellIs" priority="11" dxfId="116" operator="equal" stopIfTrue="1">
      <formula>0</formula>
    </cfRule>
  </conditionalFormatting>
  <conditionalFormatting sqref="A47">
    <cfRule type="cellIs" priority="12" dxfId="116" operator="equal" stopIfTrue="1">
      <formula>0</formula>
    </cfRule>
  </conditionalFormatting>
  <conditionalFormatting sqref="A57">
    <cfRule type="cellIs" priority="16" dxfId="116" operator="equal" stopIfTrue="1">
      <formula>0</formula>
    </cfRule>
  </conditionalFormatting>
  <printOptions/>
  <pageMargins left="0.7" right="0.7" top="0.75" bottom="0.75" header="0.3" footer="0.3"/>
  <pageSetup horizontalDpi="600" verticalDpi="600" orientation="portrait" scale="86"/>
</worksheet>
</file>

<file path=xl/worksheets/sheet13.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B1"/>
    </sheetView>
  </sheetViews>
  <sheetFormatPr defaultColWidth="8.8515625" defaultRowHeight="15"/>
  <cols>
    <col min="1" max="1" width="0.85546875" style="75" customWidth="1"/>
    <col min="2" max="2" width="13.8515625" style="75" customWidth="1"/>
    <col min="3" max="4" width="9.7109375" style="75" customWidth="1"/>
    <col min="5" max="5" width="9.28125" style="75" customWidth="1"/>
    <col min="6" max="7" width="9.7109375" style="75" customWidth="1"/>
    <col min="8" max="16384" width="9.140625" style="75" customWidth="1"/>
  </cols>
  <sheetData>
    <row r="1" spans="1:9" ht="15">
      <c r="A1" s="150" t="s">
        <v>78</v>
      </c>
      <c r="B1" s="150"/>
      <c r="C1" s="74"/>
      <c r="D1" s="74"/>
      <c r="E1" s="74"/>
      <c r="F1" s="74"/>
      <c r="G1" s="74"/>
      <c r="H1" s="74"/>
      <c r="I1" s="74"/>
    </row>
    <row r="2" spans="1:9" ht="15">
      <c r="A2" s="76" t="s">
        <v>1</v>
      </c>
      <c r="B2" s="76"/>
      <c r="C2" s="76"/>
      <c r="D2" s="76"/>
      <c r="E2" s="76"/>
      <c r="F2" s="74"/>
      <c r="G2" s="74"/>
      <c r="H2" s="74"/>
      <c r="I2" s="74"/>
    </row>
    <row r="3" spans="1:9" ht="15">
      <c r="A3" s="140" t="s">
        <v>44</v>
      </c>
      <c r="B3" s="140"/>
      <c r="C3" s="140"/>
      <c r="D3" s="4"/>
      <c r="E3" s="4"/>
      <c r="F3" s="4"/>
      <c r="G3" s="4"/>
      <c r="H3" s="74"/>
      <c r="I3" s="74"/>
    </row>
    <row r="4" spans="1:9" ht="15">
      <c r="A4" s="142"/>
      <c r="B4" s="143"/>
      <c r="C4" s="146">
        <v>2017</v>
      </c>
      <c r="D4" s="147"/>
      <c r="E4" s="147"/>
      <c r="F4" s="148"/>
      <c r="G4" s="149">
        <v>2018</v>
      </c>
      <c r="H4" s="74"/>
      <c r="I4" s="74"/>
    </row>
    <row r="5" spans="1:9" ht="15">
      <c r="A5" s="144"/>
      <c r="B5" s="145"/>
      <c r="C5" s="77" t="s">
        <v>0</v>
      </c>
      <c r="D5" s="77" t="s">
        <v>3</v>
      </c>
      <c r="E5" s="77" t="s">
        <v>4</v>
      </c>
      <c r="F5" s="77" t="s">
        <v>5</v>
      </c>
      <c r="G5" s="122" t="s">
        <v>0</v>
      </c>
      <c r="H5" s="74"/>
      <c r="I5" s="74"/>
    </row>
    <row r="6" spans="1:9" ht="15">
      <c r="A6" s="137" t="s">
        <v>59</v>
      </c>
      <c r="B6" s="138"/>
      <c r="C6" s="64"/>
      <c r="D6" s="64"/>
      <c r="E6" s="64"/>
      <c r="F6" s="64"/>
      <c r="G6" s="64"/>
      <c r="H6" s="70"/>
      <c r="I6" s="71"/>
    </row>
    <row r="7" spans="1:9" ht="15">
      <c r="A7" s="134" t="s">
        <v>28</v>
      </c>
      <c r="B7" s="135"/>
      <c r="C7" s="54"/>
      <c r="D7" s="54"/>
      <c r="E7" s="54"/>
      <c r="F7" s="54"/>
      <c r="G7" s="54"/>
      <c r="H7" s="55"/>
      <c r="I7" s="72"/>
    </row>
    <row r="8" spans="1:9" ht="15">
      <c r="A8" s="57"/>
      <c r="B8" s="53" t="s">
        <v>12</v>
      </c>
      <c r="C8" s="58">
        <v>106961</v>
      </c>
      <c r="D8" s="58">
        <v>5501</v>
      </c>
      <c r="E8" s="58">
        <v>20452</v>
      </c>
      <c r="F8" s="58">
        <v>-23457</v>
      </c>
      <c r="G8" s="58">
        <v>106554</v>
      </c>
      <c r="H8" s="59"/>
      <c r="I8" s="62"/>
    </row>
    <row r="9" spans="1:9" ht="15">
      <c r="A9" s="57"/>
      <c r="B9" s="53" t="s">
        <v>67</v>
      </c>
      <c r="C9" s="58">
        <v>110920</v>
      </c>
      <c r="D9" s="58">
        <v>18024</v>
      </c>
      <c r="E9" s="58">
        <v>97100</v>
      </c>
      <c r="F9" s="58">
        <v>48964</v>
      </c>
      <c r="G9" s="58">
        <v>57895</v>
      </c>
      <c r="H9" s="59"/>
      <c r="I9" s="62"/>
    </row>
    <row r="10" spans="1:9" ht="15">
      <c r="A10" s="57"/>
      <c r="B10" s="53" t="s">
        <v>18</v>
      </c>
      <c r="C10" s="58">
        <v>40117</v>
      </c>
      <c r="D10" s="58">
        <v>35596</v>
      </c>
      <c r="E10" s="58">
        <v>21550</v>
      </c>
      <c r="F10" s="58">
        <v>50937</v>
      </c>
      <c r="G10" s="58">
        <v>42452</v>
      </c>
      <c r="H10" s="59"/>
      <c r="I10" s="62"/>
    </row>
    <row r="11" spans="1:9" ht="15">
      <c r="A11" s="57"/>
      <c r="B11" s="53" t="s">
        <v>11</v>
      </c>
      <c r="C11" s="58">
        <v>2558200</v>
      </c>
      <c r="D11" s="58">
        <v>916543</v>
      </c>
      <c r="E11" s="58">
        <v>514455</v>
      </c>
      <c r="F11" s="58">
        <v>-1683746</v>
      </c>
      <c r="G11" s="58">
        <v>2873216</v>
      </c>
      <c r="H11" s="59"/>
      <c r="I11" s="62"/>
    </row>
    <row r="12" spans="1:9" ht="15">
      <c r="A12" s="57"/>
      <c r="B12" s="53" t="s">
        <v>36</v>
      </c>
      <c r="C12" s="58"/>
      <c r="D12" s="58"/>
      <c r="E12" s="58"/>
      <c r="F12" s="58"/>
      <c r="G12" s="58"/>
      <c r="H12" s="59"/>
      <c r="I12" s="62"/>
    </row>
    <row r="13" spans="1:9" ht="15">
      <c r="A13" s="57"/>
      <c r="B13" s="53" t="s">
        <v>124</v>
      </c>
      <c r="C13" s="58">
        <v>-727</v>
      </c>
      <c r="D13" s="58">
        <v>34456</v>
      </c>
      <c r="E13" s="58">
        <v>95879</v>
      </c>
      <c r="F13" s="58">
        <v>-5270</v>
      </c>
      <c r="G13" s="58">
        <v>32770</v>
      </c>
      <c r="H13" s="59"/>
      <c r="I13" s="62"/>
    </row>
    <row r="14" spans="1:9" ht="15">
      <c r="A14" s="57"/>
      <c r="B14" s="53" t="s">
        <v>48</v>
      </c>
      <c r="C14" s="58">
        <v>90</v>
      </c>
      <c r="D14" s="58">
        <v>-350</v>
      </c>
      <c r="E14" s="58">
        <v>274</v>
      </c>
      <c r="F14" s="58">
        <v>53</v>
      </c>
      <c r="G14" s="58">
        <v>471</v>
      </c>
      <c r="H14" s="59"/>
      <c r="I14" s="62"/>
    </row>
    <row r="15" spans="1:9" ht="15">
      <c r="A15" s="57"/>
      <c r="B15" s="53" t="s">
        <v>30</v>
      </c>
      <c r="C15" s="58">
        <v>177706</v>
      </c>
      <c r="D15" s="58">
        <v>173318</v>
      </c>
      <c r="E15" s="58">
        <v>258294</v>
      </c>
      <c r="F15" s="58">
        <v>358183</v>
      </c>
      <c r="G15" s="58">
        <v>99946</v>
      </c>
      <c r="H15" s="59"/>
      <c r="I15" s="62"/>
    </row>
    <row r="16" spans="1:9" ht="15">
      <c r="A16" s="134" t="s">
        <v>76</v>
      </c>
      <c r="B16" s="135"/>
      <c r="C16" s="54"/>
      <c r="D16" s="54"/>
      <c r="E16" s="54"/>
      <c r="F16" s="54"/>
      <c r="G16" s="54"/>
      <c r="H16" s="55"/>
      <c r="I16" s="72"/>
    </row>
    <row r="17" spans="1:9" ht="15">
      <c r="A17" s="57"/>
      <c r="B17" s="53" t="s">
        <v>64</v>
      </c>
      <c r="C17" s="58">
        <v>602</v>
      </c>
      <c r="D17" s="58">
        <v>656</v>
      </c>
      <c r="E17" s="58">
        <v>1256</v>
      </c>
      <c r="F17" s="58">
        <v>1727</v>
      </c>
      <c r="G17" s="58">
        <v>1000</v>
      </c>
      <c r="H17" s="59"/>
      <c r="I17" s="62"/>
    </row>
    <row r="18" spans="1:9" ht="15">
      <c r="A18" s="57"/>
      <c r="B18" s="53" t="s">
        <v>21</v>
      </c>
      <c r="C18" s="58"/>
      <c r="D18" s="58"/>
      <c r="E18" s="58"/>
      <c r="F18" s="58"/>
      <c r="G18" s="58"/>
      <c r="H18" s="59"/>
      <c r="I18" s="62"/>
    </row>
    <row r="19" spans="1:9" ht="15">
      <c r="A19" s="57"/>
      <c r="B19" s="53" t="s">
        <v>45</v>
      </c>
      <c r="C19" s="58">
        <v>43</v>
      </c>
      <c r="D19" s="58">
        <v>37</v>
      </c>
      <c r="E19" s="58">
        <v>87</v>
      </c>
      <c r="F19" s="58">
        <v>33</v>
      </c>
      <c r="G19" s="58">
        <v>31</v>
      </c>
      <c r="H19" s="59"/>
      <c r="I19" s="62"/>
    </row>
    <row r="20" spans="1:9" ht="15">
      <c r="A20" s="57"/>
      <c r="B20" s="53" t="s">
        <v>47</v>
      </c>
      <c r="C20" s="58">
        <v>-114</v>
      </c>
      <c r="D20" s="58">
        <v>-4380</v>
      </c>
      <c r="E20" s="58">
        <v>-4165</v>
      </c>
      <c r="F20" s="58">
        <v>-4122</v>
      </c>
      <c r="G20" s="58">
        <v>95</v>
      </c>
      <c r="H20" s="59"/>
      <c r="I20" s="62"/>
    </row>
    <row r="21" spans="1:9" ht="15">
      <c r="A21" s="57"/>
      <c r="B21" s="53" t="s">
        <v>58</v>
      </c>
      <c r="C21" s="58">
        <v>0</v>
      </c>
      <c r="D21" s="58">
        <v>16</v>
      </c>
      <c r="E21" s="58">
        <v>32</v>
      </c>
      <c r="F21" s="58">
        <v>20</v>
      </c>
      <c r="G21" s="58">
        <v>1008</v>
      </c>
      <c r="H21" s="59"/>
      <c r="I21" s="62"/>
    </row>
    <row r="22" spans="1:9" ht="15">
      <c r="A22" s="57"/>
      <c r="B22" s="53" t="s">
        <v>91</v>
      </c>
      <c r="C22" s="58">
        <v>10431</v>
      </c>
      <c r="D22" s="58">
        <v>10163</v>
      </c>
      <c r="E22" s="58">
        <v>7320</v>
      </c>
      <c r="F22" s="58">
        <v>9576</v>
      </c>
      <c r="G22" s="58">
        <v>6168</v>
      </c>
      <c r="H22" s="59"/>
      <c r="I22" s="62"/>
    </row>
    <row r="23" spans="1:9" ht="15">
      <c r="A23" s="57"/>
      <c r="B23" s="53" t="s">
        <v>122</v>
      </c>
      <c r="C23" s="58">
        <v>11689</v>
      </c>
      <c r="D23" s="58">
        <v>18681</v>
      </c>
      <c r="E23" s="58">
        <v>13642</v>
      </c>
      <c r="F23" s="58">
        <v>13012</v>
      </c>
      <c r="G23" s="58">
        <v>25756</v>
      </c>
      <c r="H23" s="59"/>
      <c r="I23" s="62"/>
    </row>
    <row r="24" spans="1:9" ht="15">
      <c r="A24" s="57"/>
      <c r="B24" s="53" t="s">
        <v>23</v>
      </c>
      <c r="C24" s="58">
        <v>972</v>
      </c>
      <c r="D24" s="58">
        <v>1381</v>
      </c>
      <c r="E24" s="58">
        <v>856</v>
      </c>
      <c r="F24" s="58">
        <v>296</v>
      </c>
      <c r="G24" s="58">
        <v>399</v>
      </c>
      <c r="H24" s="59"/>
      <c r="I24" s="62"/>
    </row>
    <row r="25" spans="1:9" ht="15">
      <c r="A25" s="57"/>
      <c r="B25" s="53" t="s">
        <v>104</v>
      </c>
      <c r="C25" s="58">
        <v>54500</v>
      </c>
      <c r="D25" s="58">
        <v>-13100</v>
      </c>
      <c r="E25" s="58">
        <v>25100</v>
      </c>
      <c r="F25" s="58">
        <v>-18000</v>
      </c>
      <c r="G25" s="58">
        <v>33200</v>
      </c>
      <c r="H25" s="59"/>
      <c r="I25" s="62"/>
    </row>
    <row r="26" spans="1:9" ht="15">
      <c r="A26" s="57"/>
      <c r="B26" s="53" t="s">
        <v>26</v>
      </c>
      <c r="C26" s="58">
        <v>31515</v>
      </c>
      <c r="D26" s="58">
        <v>23553</v>
      </c>
      <c r="E26" s="58">
        <v>26077</v>
      </c>
      <c r="F26" s="58">
        <v>30299</v>
      </c>
      <c r="G26" s="58">
        <v>31690</v>
      </c>
      <c r="H26" s="59"/>
      <c r="I26" s="62"/>
    </row>
    <row r="27" spans="1:9" ht="15">
      <c r="A27" s="57"/>
      <c r="B27" s="53" t="s">
        <v>8</v>
      </c>
      <c r="C27" s="58">
        <v>2</v>
      </c>
      <c r="D27" s="58">
        <v>2</v>
      </c>
      <c r="E27" s="58">
        <v>22</v>
      </c>
      <c r="F27" s="58">
        <v>-117</v>
      </c>
      <c r="G27" s="58">
        <v>104</v>
      </c>
      <c r="H27" s="59"/>
      <c r="I27" s="62"/>
    </row>
    <row r="28" spans="1:9" ht="15">
      <c r="A28" s="57"/>
      <c r="B28" s="53" t="s">
        <v>74</v>
      </c>
      <c r="C28" s="58">
        <v>104542</v>
      </c>
      <c r="D28" s="58">
        <v>113065</v>
      </c>
      <c r="E28" s="58">
        <v>-12609</v>
      </c>
      <c r="F28" s="58">
        <v>94668</v>
      </c>
      <c r="G28" s="58">
        <v>69016</v>
      </c>
      <c r="H28" s="59"/>
      <c r="I28" s="62"/>
    </row>
    <row r="29" spans="1:9" ht="15">
      <c r="A29" s="57"/>
      <c r="B29" s="53" t="s">
        <v>101</v>
      </c>
      <c r="C29" s="58">
        <v>71838</v>
      </c>
      <c r="D29" s="58">
        <v>89622</v>
      </c>
      <c r="E29" s="58">
        <v>66797</v>
      </c>
      <c r="F29" s="58">
        <v>69795</v>
      </c>
      <c r="G29" s="58">
        <v>53942</v>
      </c>
      <c r="H29" s="59"/>
      <c r="I29" s="62"/>
    </row>
    <row r="30" spans="1:9" ht="15">
      <c r="A30" s="57"/>
      <c r="B30" s="53" t="s">
        <v>87</v>
      </c>
      <c r="C30" s="58">
        <v>2747</v>
      </c>
      <c r="D30" s="58">
        <v>4842</v>
      </c>
      <c r="E30" s="58">
        <v>3881</v>
      </c>
      <c r="F30" s="58">
        <v>4470</v>
      </c>
      <c r="G30" s="58">
        <v>2922</v>
      </c>
      <c r="H30" s="59"/>
      <c r="I30" s="62"/>
    </row>
    <row r="31" spans="1:9" ht="15">
      <c r="A31" s="57"/>
      <c r="B31" s="53" t="s">
        <v>41</v>
      </c>
      <c r="C31" s="58">
        <v>380</v>
      </c>
      <c r="D31" s="58">
        <v>842</v>
      </c>
      <c r="E31" s="58">
        <v>879</v>
      </c>
      <c r="F31" s="58">
        <v>530</v>
      </c>
      <c r="G31" s="58">
        <v>371</v>
      </c>
      <c r="H31" s="59"/>
      <c r="I31" s="62"/>
    </row>
    <row r="32" spans="1:9" ht="15">
      <c r="A32" s="57"/>
      <c r="B32" s="53" t="s">
        <v>66</v>
      </c>
      <c r="C32" s="58">
        <v>75016</v>
      </c>
      <c r="D32" s="58">
        <v>76488</v>
      </c>
      <c r="E32" s="58">
        <v>76335</v>
      </c>
      <c r="F32" s="58">
        <v>80526</v>
      </c>
      <c r="G32" s="58">
        <v>76602</v>
      </c>
      <c r="H32" s="59"/>
      <c r="I32" s="62"/>
    </row>
    <row r="33" spans="1:9" ht="15">
      <c r="A33" s="57"/>
      <c r="B33" s="53" t="s">
        <v>96</v>
      </c>
      <c r="C33" s="58">
        <v>-27</v>
      </c>
      <c r="D33" s="58">
        <v>75</v>
      </c>
      <c r="E33" s="58">
        <v>84</v>
      </c>
      <c r="F33" s="58">
        <v>-1</v>
      </c>
      <c r="G33" s="58">
        <v>51</v>
      </c>
      <c r="H33" s="59"/>
      <c r="I33" s="62"/>
    </row>
    <row r="34" spans="1:9" ht="15">
      <c r="A34" s="57"/>
      <c r="B34" s="53" t="s">
        <v>99</v>
      </c>
      <c r="C34" s="58">
        <v>-16758</v>
      </c>
      <c r="D34" s="58">
        <v>16583</v>
      </c>
      <c r="E34" s="58">
        <v>18091</v>
      </c>
      <c r="F34" s="58">
        <v>-20403</v>
      </c>
      <c r="G34" s="58">
        <v>-13462</v>
      </c>
      <c r="H34" s="59"/>
      <c r="I34" s="62"/>
    </row>
    <row r="35" spans="1:9" ht="15">
      <c r="A35" s="57"/>
      <c r="B35" s="53" t="s">
        <v>121</v>
      </c>
      <c r="C35" s="58">
        <v>28767</v>
      </c>
      <c r="D35" s="58">
        <v>22994</v>
      </c>
      <c r="E35" s="58">
        <v>18387</v>
      </c>
      <c r="F35" s="58">
        <v>7976</v>
      </c>
      <c r="G35" s="58">
        <v>1389</v>
      </c>
      <c r="H35" s="59"/>
      <c r="I35" s="62"/>
    </row>
    <row r="36" spans="1:9" ht="15">
      <c r="A36" s="57"/>
      <c r="B36" s="53" t="s">
        <v>42</v>
      </c>
      <c r="C36" s="58">
        <v>1971</v>
      </c>
      <c r="D36" s="58">
        <v>2304</v>
      </c>
      <c r="E36" s="58">
        <v>4176</v>
      </c>
      <c r="F36" s="58">
        <v>4508</v>
      </c>
      <c r="G36" s="58">
        <v>5327</v>
      </c>
      <c r="H36" s="59"/>
      <c r="I36" s="62"/>
    </row>
    <row r="37" spans="1:9" ht="15">
      <c r="A37" s="57"/>
      <c r="B37" s="53" t="s">
        <v>7</v>
      </c>
      <c r="C37" s="58">
        <v>318</v>
      </c>
      <c r="D37" s="58">
        <v>331</v>
      </c>
      <c r="E37" s="58">
        <v>-36</v>
      </c>
      <c r="F37" s="58">
        <v>310</v>
      </c>
      <c r="G37" s="58">
        <v>182</v>
      </c>
      <c r="H37" s="59"/>
      <c r="I37" s="62"/>
    </row>
    <row r="38" spans="1:9" ht="15">
      <c r="A38" s="57"/>
      <c r="B38" s="53" t="s">
        <v>109</v>
      </c>
      <c r="C38" s="58">
        <v>174</v>
      </c>
      <c r="D38" s="58">
        <v>234</v>
      </c>
      <c r="E38" s="58">
        <v>334</v>
      </c>
      <c r="F38" s="58">
        <v>-489</v>
      </c>
      <c r="G38" s="58">
        <v>-726</v>
      </c>
      <c r="H38" s="59"/>
      <c r="I38" s="62"/>
    </row>
    <row r="39" spans="1:9" ht="15">
      <c r="A39" s="57"/>
      <c r="B39" s="53" t="s">
        <v>97</v>
      </c>
      <c r="C39" s="58">
        <v>11442</v>
      </c>
      <c r="D39" s="58">
        <v>19316</v>
      </c>
      <c r="E39" s="58">
        <v>20466</v>
      </c>
      <c r="F39" s="58"/>
      <c r="G39" s="58"/>
      <c r="H39" s="59"/>
      <c r="I39" s="62"/>
    </row>
    <row r="40" spans="1:9" ht="15">
      <c r="A40" s="57"/>
      <c r="B40" s="53" t="s">
        <v>103</v>
      </c>
      <c r="C40" s="58">
        <v>73</v>
      </c>
      <c r="D40" s="58">
        <v>163</v>
      </c>
      <c r="E40" s="58">
        <v>117</v>
      </c>
      <c r="F40" s="58">
        <v>193</v>
      </c>
      <c r="G40" s="58">
        <v>71</v>
      </c>
      <c r="H40" s="59"/>
      <c r="I40" s="62"/>
    </row>
    <row r="41" spans="1:9" ht="15">
      <c r="A41" s="57"/>
      <c r="B41" s="53" t="s">
        <v>70</v>
      </c>
      <c r="C41" s="58">
        <v>20</v>
      </c>
      <c r="D41" s="58">
        <v>-3</v>
      </c>
      <c r="E41" s="58">
        <v>26</v>
      </c>
      <c r="F41" s="58">
        <v>-9</v>
      </c>
      <c r="G41" s="58">
        <v>30</v>
      </c>
      <c r="H41" s="59"/>
      <c r="I41" s="62"/>
    </row>
    <row r="42" spans="1:9" ht="15">
      <c r="A42" s="57"/>
      <c r="B42" s="53" t="s">
        <v>52</v>
      </c>
      <c r="C42" s="58">
        <v>6044</v>
      </c>
      <c r="D42" s="58">
        <v>6080</v>
      </c>
      <c r="E42" s="58">
        <v>3023</v>
      </c>
      <c r="F42" s="58">
        <v>5768</v>
      </c>
      <c r="G42" s="58">
        <v>8851</v>
      </c>
      <c r="H42" s="59"/>
      <c r="I42" s="62"/>
    </row>
    <row r="43" spans="1:9" ht="15">
      <c r="A43" s="57"/>
      <c r="B43" s="53" t="s">
        <v>38</v>
      </c>
      <c r="C43" s="58">
        <v>21964</v>
      </c>
      <c r="D43" s="58">
        <v>34605</v>
      </c>
      <c r="E43" s="58">
        <v>751</v>
      </c>
      <c r="F43" s="58">
        <v>49115</v>
      </c>
      <c r="G43" s="58">
        <v>10300</v>
      </c>
      <c r="H43" s="59"/>
      <c r="I43" s="62"/>
    </row>
    <row r="44" spans="1:9" ht="15">
      <c r="A44" s="57"/>
      <c r="B44" s="53" t="s">
        <v>51</v>
      </c>
      <c r="C44" s="58">
        <v>3229</v>
      </c>
      <c r="D44" s="58">
        <v>7862</v>
      </c>
      <c r="E44" s="58">
        <v>1058</v>
      </c>
      <c r="F44" s="58">
        <v>7869</v>
      </c>
      <c r="G44" s="58">
        <v>11278</v>
      </c>
      <c r="H44" s="59"/>
      <c r="I44" s="62"/>
    </row>
    <row r="45" spans="1:9" ht="15">
      <c r="A45" s="57"/>
      <c r="B45" s="53" t="s">
        <v>20</v>
      </c>
      <c r="C45" s="58">
        <v>69</v>
      </c>
      <c r="D45" s="58">
        <v>353</v>
      </c>
      <c r="E45" s="58">
        <v>18</v>
      </c>
      <c r="F45" s="58">
        <v>1033</v>
      </c>
      <c r="G45" s="58">
        <v>2820</v>
      </c>
      <c r="H45" s="59"/>
      <c r="I45" s="62"/>
    </row>
    <row r="46" spans="1:9" ht="15">
      <c r="A46" s="57"/>
      <c r="B46" s="53" t="s">
        <v>50</v>
      </c>
      <c r="C46" s="58">
        <v>13460</v>
      </c>
      <c r="D46" s="58">
        <v>14543</v>
      </c>
      <c r="E46" s="58">
        <v>13849</v>
      </c>
      <c r="F46" s="58">
        <v>13886</v>
      </c>
      <c r="G46" s="58">
        <v>8782</v>
      </c>
      <c r="H46" s="59"/>
      <c r="I46" s="62"/>
    </row>
    <row r="47" spans="1:9" ht="15">
      <c r="A47" s="134" t="s">
        <v>33</v>
      </c>
      <c r="B47" s="135"/>
      <c r="C47" s="54"/>
      <c r="D47" s="54"/>
      <c r="E47" s="54"/>
      <c r="F47" s="54"/>
      <c r="G47" s="54"/>
      <c r="H47" s="55"/>
      <c r="I47" s="72"/>
    </row>
    <row r="48" spans="1:9" ht="15">
      <c r="A48" s="57"/>
      <c r="B48" s="53" t="s">
        <v>54</v>
      </c>
      <c r="C48" s="58"/>
      <c r="D48" s="58"/>
      <c r="E48" s="58"/>
      <c r="F48" s="58"/>
      <c r="G48" s="58"/>
      <c r="H48" s="59"/>
      <c r="I48" s="62"/>
    </row>
    <row r="49" spans="1:9" ht="15">
      <c r="A49" s="57"/>
      <c r="B49" s="53" t="s">
        <v>102</v>
      </c>
      <c r="C49" s="58">
        <v>409219</v>
      </c>
      <c r="D49" s="58">
        <v>911569</v>
      </c>
      <c r="E49" s="58">
        <v>924897</v>
      </c>
      <c r="F49" s="58">
        <v>429757</v>
      </c>
      <c r="G49" s="58">
        <v>485653</v>
      </c>
      <c r="H49" s="59"/>
      <c r="I49" s="62"/>
    </row>
    <row r="50" spans="1:9" ht="15">
      <c r="A50" s="57"/>
      <c r="B50" s="53" t="s">
        <v>40</v>
      </c>
      <c r="C50" s="58">
        <v>8669</v>
      </c>
      <c r="D50" s="58">
        <v>5436</v>
      </c>
      <c r="E50" s="58">
        <v>-25208</v>
      </c>
      <c r="F50" s="58">
        <v>9611</v>
      </c>
      <c r="G50" s="58">
        <v>137003</v>
      </c>
      <c r="H50" s="59"/>
      <c r="I50" s="62"/>
    </row>
    <row r="51" spans="1:9" ht="15">
      <c r="A51" s="57"/>
      <c r="B51" s="53" t="s">
        <v>16</v>
      </c>
      <c r="C51" s="58">
        <v>259850</v>
      </c>
      <c r="D51" s="58">
        <v>1168260</v>
      </c>
      <c r="E51" s="58">
        <v>1160330</v>
      </c>
      <c r="F51" s="58">
        <v>18610</v>
      </c>
      <c r="G51" s="58">
        <v>346680</v>
      </c>
      <c r="H51" s="59"/>
      <c r="I51" s="62"/>
    </row>
    <row r="52" spans="1:9" ht="15">
      <c r="A52" s="57"/>
      <c r="B52" s="53" t="s">
        <v>75</v>
      </c>
      <c r="C52" s="58">
        <v>5546803</v>
      </c>
      <c r="D52" s="58">
        <v>-38816</v>
      </c>
      <c r="E52" s="58">
        <v>5525717</v>
      </c>
      <c r="F52" s="58">
        <v>6632664</v>
      </c>
      <c r="G52" s="58">
        <v>8248044</v>
      </c>
      <c r="H52" s="59"/>
      <c r="I52" s="62"/>
    </row>
    <row r="53" spans="1:9" ht="15">
      <c r="A53" s="57"/>
      <c r="B53" s="53" t="s">
        <v>128</v>
      </c>
      <c r="C53" s="58">
        <v>13513598</v>
      </c>
      <c r="D53" s="58">
        <v>3565863</v>
      </c>
      <c r="E53" s="58">
        <v>7049425</v>
      </c>
      <c r="F53" s="58">
        <v>-9450191</v>
      </c>
      <c r="G53" s="58">
        <v>16515954</v>
      </c>
      <c r="H53" s="59"/>
      <c r="I53" s="62"/>
    </row>
    <row r="54" spans="1:9" ht="15">
      <c r="A54" s="57"/>
      <c r="B54" s="53" t="s">
        <v>83</v>
      </c>
      <c r="C54" s="58">
        <v>593</v>
      </c>
      <c r="D54" s="58">
        <v>628</v>
      </c>
      <c r="E54" s="58">
        <v>1909</v>
      </c>
      <c r="F54" s="58">
        <v>1212</v>
      </c>
      <c r="G54" s="58">
        <v>1195</v>
      </c>
      <c r="H54" s="59"/>
      <c r="I54" s="62"/>
    </row>
    <row r="55" spans="1:9" ht="15">
      <c r="A55" s="57"/>
      <c r="B55" s="53" t="s">
        <v>100</v>
      </c>
      <c r="C55" s="58">
        <v>35992</v>
      </c>
      <c r="D55" s="58">
        <v>-5881</v>
      </c>
      <c r="E55" s="58">
        <v>48102</v>
      </c>
      <c r="F55" s="58">
        <v>-12183</v>
      </c>
      <c r="G55" s="58">
        <v>24372</v>
      </c>
      <c r="H55" s="59"/>
      <c r="I55" s="62"/>
    </row>
    <row r="56" spans="1:9" ht="15">
      <c r="A56" s="57"/>
      <c r="B56" s="53" t="s">
        <v>110</v>
      </c>
      <c r="C56" s="58">
        <v>7785</v>
      </c>
      <c r="D56" s="58">
        <v>9461</v>
      </c>
      <c r="E56" s="58">
        <v>10863</v>
      </c>
      <c r="F56" s="58">
        <v>-3667</v>
      </c>
      <c r="G56" s="58">
        <v>-5151</v>
      </c>
      <c r="H56" s="59"/>
      <c r="I56" s="62"/>
    </row>
    <row r="57" spans="1:9" ht="15">
      <c r="A57" s="134" t="s">
        <v>15</v>
      </c>
      <c r="B57" s="135"/>
      <c r="C57" s="54"/>
      <c r="D57" s="54"/>
      <c r="E57" s="54"/>
      <c r="F57" s="54"/>
      <c r="G57" s="54"/>
      <c r="H57" s="55"/>
      <c r="I57" s="72"/>
    </row>
    <row r="58" spans="1:9" ht="15">
      <c r="A58" s="57"/>
      <c r="B58" s="53" t="s">
        <v>24</v>
      </c>
      <c r="C58" s="58">
        <v>33330</v>
      </c>
      <c r="D58" s="58">
        <v>38853</v>
      </c>
      <c r="E58" s="58">
        <v>39712</v>
      </c>
      <c r="F58" s="58">
        <v>33304</v>
      </c>
      <c r="G58" s="58">
        <v>4667</v>
      </c>
      <c r="H58" s="59"/>
      <c r="I58" s="62"/>
    </row>
    <row r="59" spans="1:9" ht="15">
      <c r="A59" s="136" t="s">
        <v>90</v>
      </c>
      <c r="B59" s="136"/>
      <c r="C59" s="136"/>
      <c r="D59" s="136"/>
      <c r="E59" s="136"/>
      <c r="F59" s="136"/>
      <c r="G59" s="136"/>
      <c r="H59" s="73"/>
      <c r="I59" s="73"/>
    </row>
  </sheetData>
  <sheetProtection/>
  <mergeCells count="10">
    <mergeCell ref="A59:G59"/>
    <mergeCell ref="A7:B7"/>
    <mergeCell ref="A16:B16"/>
    <mergeCell ref="A47:B47"/>
    <mergeCell ref="A57:B57"/>
    <mergeCell ref="A6:B6"/>
    <mergeCell ref="A1:B1"/>
    <mergeCell ref="A3:C3"/>
    <mergeCell ref="A4:B5"/>
    <mergeCell ref="C4:F4"/>
  </mergeCells>
  <conditionalFormatting sqref="C278:IS65464 J1:IS62">
    <cfRule type="cellIs" priority="11" dxfId="116" operator="equal" stopIfTrue="1">
      <formula>0</formula>
    </cfRule>
  </conditionalFormatting>
  <conditionalFormatting sqref="A278:B65464">
    <cfRule type="cellIs" priority="12" dxfId="116" operator="equal" stopIfTrue="1">
      <formula>0</formula>
    </cfRule>
  </conditionalFormatting>
  <conditionalFormatting sqref="A3">
    <cfRule type="cellIs" priority="8" dxfId="116" operator="equal" stopIfTrue="1">
      <formula>0</formula>
    </cfRule>
  </conditionalFormatting>
  <conditionalFormatting sqref="D3:G3 H1:I3 A1:A2 F2:G2 C1:G1">
    <cfRule type="cellIs" priority="9" dxfId="116" operator="equal" stopIfTrue="1">
      <formula>0</formula>
    </cfRule>
  </conditionalFormatting>
  <conditionalFormatting sqref="A4:B4 H4:I4 A5:I5">
    <cfRule type="cellIs" priority="7" dxfId="116" operator="equal" stopIfTrue="1">
      <formula>0</formula>
    </cfRule>
  </conditionalFormatting>
  <conditionalFormatting sqref="A6 A7 G6:I7 A8:I8">
    <cfRule type="cellIs" priority="14" dxfId="116" operator="equal" stopIfTrue="1">
      <formula>0</formula>
    </cfRule>
  </conditionalFormatting>
  <conditionalFormatting sqref="A60:I60 A59 H59:I59 A62:I62 A61 H61:I61">
    <cfRule type="cellIs" priority="5" dxfId="116" operator="equal" stopIfTrue="1">
      <formula>0</formula>
    </cfRule>
  </conditionalFormatting>
  <conditionalFormatting sqref="C6:C7">
    <cfRule type="cellIs" priority="4" dxfId="116" operator="equal" stopIfTrue="1">
      <formula>0</formula>
    </cfRule>
  </conditionalFormatting>
  <conditionalFormatting sqref="D6:F7">
    <cfRule type="cellIs" priority="3"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5" dxfId="116" operator="equal" stopIfTrue="1">
      <formula>0</formula>
    </cfRule>
  </conditionalFormatting>
  <conditionalFormatting sqref="A47">
    <cfRule type="cellIs" priority="13" dxfId="116" operator="equal" stopIfTrue="1">
      <formula>0</formula>
    </cfRule>
  </conditionalFormatting>
  <conditionalFormatting sqref="A57">
    <cfRule type="cellIs" priority="16" dxfId="116" operator="equal" stopIfTrue="1">
      <formula>0</formula>
    </cfRule>
  </conditionalFormatting>
  <printOptions/>
  <pageMargins left="0.7" right="0.7" top="0.75" bottom="0.75" header="0.3" footer="0.3"/>
  <pageSetup horizontalDpi="600" verticalDpi="600" orientation="portrait" scale="90"/>
</worksheet>
</file>

<file path=xl/worksheets/sheet14.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B1"/>
    </sheetView>
  </sheetViews>
  <sheetFormatPr defaultColWidth="8.8515625" defaultRowHeight="15"/>
  <cols>
    <col min="1" max="1" width="0.85546875" style="75" customWidth="1"/>
    <col min="2" max="2" width="13.8515625" style="75" customWidth="1"/>
    <col min="3" max="3" width="10.00390625" style="75" customWidth="1"/>
    <col min="4" max="4" width="10.421875" style="75" customWidth="1"/>
    <col min="5" max="5" width="10.140625" style="66" customWidth="1"/>
    <col min="6" max="6" width="9.7109375" style="66" customWidth="1"/>
    <col min="7" max="16384" width="9.140625" style="75" customWidth="1"/>
  </cols>
  <sheetData>
    <row r="1" spans="1:9" ht="15">
      <c r="A1" s="150" t="s">
        <v>82</v>
      </c>
      <c r="B1" s="150"/>
      <c r="C1" s="74"/>
      <c r="D1" s="74"/>
      <c r="E1" s="65"/>
      <c r="F1" s="65"/>
      <c r="G1" s="74"/>
      <c r="H1" s="74"/>
      <c r="I1" s="74"/>
    </row>
    <row r="2" spans="1:9" ht="15">
      <c r="A2" s="67" t="s">
        <v>49</v>
      </c>
      <c r="B2" s="67"/>
      <c r="C2" s="67"/>
      <c r="D2" s="67"/>
      <c r="E2" s="67"/>
      <c r="F2" s="65"/>
      <c r="G2" s="74"/>
      <c r="H2" s="74"/>
      <c r="I2" s="74"/>
    </row>
    <row r="3" spans="1:9" ht="15" hidden="1">
      <c r="A3" s="67"/>
      <c r="B3" s="67"/>
      <c r="C3" s="120"/>
      <c r="D3" s="120"/>
      <c r="E3" s="120"/>
      <c r="F3" s="65"/>
      <c r="G3" s="74"/>
      <c r="H3" s="74"/>
      <c r="I3" s="74"/>
    </row>
    <row r="4" spans="1:9" ht="15">
      <c r="A4" s="142"/>
      <c r="B4" s="143"/>
      <c r="C4" s="146">
        <v>2017</v>
      </c>
      <c r="D4" s="147"/>
      <c r="E4" s="147"/>
      <c r="F4" s="148"/>
      <c r="G4" s="149">
        <v>2018</v>
      </c>
      <c r="H4" s="80"/>
      <c r="I4" s="74"/>
    </row>
    <row r="5" spans="1:9" ht="15">
      <c r="A5" s="144"/>
      <c r="B5" s="145"/>
      <c r="C5" s="68" t="s">
        <v>0</v>
      </c>
      <c r="D5" s="68" t="s">
        <v>3</v>
      </c>
      <c r="E5" s="68" t="s">
        <v>4</v>
      </c>
      <c r="F5" s="68" t="s">
        <v>5</v>
      </c>
      <c r="G5" s="122" t="s">
        <v>0</v>
      </c>
      <c r="H5" s="81"/>
      <c r="I5" s="81"/>
    </row>
    <row r="6" spans="1:9" ht="15">
      <c r="A6" s="137" t="s">
        <v>59</v>
      </c>
      <c r="B6" s="138"/>
      <c r="C6" s="64">
        <v>123806</v>
      </c>
      <c r="D6" s="64">
        <v>125082</v>
      </c>
      <c r="E6" s="64">
        <v>126010</v>
      </c>
      <c r="F6" s="64">
        <v>126040</v>
      </c>
      <c r="G6" s="64">
        <v>127072</v>
      </c>
      <c r="H6" s="70"/>
      <c r="I6" s="71"/>
    </row>
    <row r="7" spans="1:9" ht="15">
      <c r="A7" s="134" t="s">
        <v>28</v>
      </c>
      <c r="B7" s="135"/>
      <c r="C7" s="54">
        <v>34590</v>
      </c>
      <c r="D7" s="54">
        <v>35034</v>
      </c>
      <c r="E7" s="54">
        <v>35383</v>
      </c>
      <c r="F7" s="54">
        <v>35645</v>
      </c>
      <c r="G7" s="54">
        <v>36027</v>
      </c>
      <c r="H7" s="55"/>
      <c r="I7" s="72"/>
    </row>
    <row r="8" spans="1:9" ht="15">
      <c r="A8" s="57"/>
      <c r="B8" s="53" t="s">
        <v>12</v>
      </c>
      <c r="C8" s="58">
        <v>430</v>
      </c>
      <c r="D8" s="58">
        <v>447</v>
      </c>
      <c r="E8" s="58">
        <v>470</v>
      </c>
      <c r="F8" s="58">
        <v>487</v>
      </c>
      <c r="G8" s="58">
        <v>491</v>
      </c>
      <c r="H8" s="59"/>
      <c r="I8" s="62"/>
    </row>
    <row r="9" spans="1:9" ht="15">
      <c r="A9" s="57"/>
      <c r="B9" s="53" t="s">
        <v>67</v>
      </c>
      <c r="C9" s="58">
        <v>15150</v>
      </c>
      <c r="D9" s="58">
        <v>15445</v>
      </c>
      <c r="E9" s="58">
        <v>15764</v>
      </c>
      <c r="F9" s="58">
        <v>16002</v>
      </c>
      <c r="G9" s="58">
        <v>16207</v>
      </c>
      <c r="H9" s="59"/>
      <c r="I9" s="62"/>
    </row>
    <row r="10" spans="1:9" ht="15">
      <c r="A10" s="57"/>
      <c r="B10" s="53" t="s">
        <v>18</v>
      </c>
      <c r="C10" s="58">
        <v>4427</v>
      </c>
      <c r="D10" s="58">
        <v>4524</v>
      </c>
      <c r="E10" s="58">
        <v>4537</v>
      </c>
      <c r="F10" s="58">
        <v>4565</v>
      </c>
      <c r="G10" s="58">
        <v>4598</v>
      </c>
      <c r="H10" s="59"/>
      <c r="I10" s="62"/>
    </row>
    <row r="11" spans="1:9" ht="15">
      <c r="A11" s="57"/>
      <c r="B11" s="53" t="s">
        <v>11</v>
      </c>
      <c r="C11" s="58">
        <v>2567</v>
      </c>
      <c r="D11" s="58">
        <v>2625</v>
      </c>
      <c r="E11" s="58">
        <v>2660</v>
      </c>
      <c r="F11" s="58">
        <v>2673</v>
      </c>
      <c r="G11" s="58">
        <v>2718</v>
      </c>
      <c r="H11" s="59"/>
      <c r="I11" s="62"/>
    </row>
    <row r="12" spans="1:9" ht="15">
      <c r="A12" s="57"/>
      <c r="B12" s="53" t="s">
        <v>36</v>
      </c>
      <c r="C12" s="58">
        <v>70</v>
      </c>
      <c r="D12" s="58">
        <v>71</v>
      </c>
      <c r="E12" s="58">
        <v>69</v>
      </c>
      <c r="F12" s="58">
        <v>69</v>
      </c>
      <c r="G12" s="58">
        <v>70</v>
      </c>
      <c r="H12" s="59"/>
      <c r="I12" s="62"/>
    </row>
    <row r="13" spans="1:9" ht="15">
      <c r="A13" s="57"/>
      <c r="B13" s="53" t="s">
        <v>124</v>
      </c>
      <c r="C13" s="58">
        <v>597</v>
      </c>
      <c r="D13" s="58">
        <v>607</v>
      </c>
      <c r="E13" s="58">
        <v>609</v>
      </c>
      <c r="F13" s="58">
        <v>616</v>
      </c>
      <c r="G13" s="58">
        <v>641</v>
      </c>
      <c r="H13" s="59"/>
      <c r="I13" s="62"/>
    </row>
    <row r="14" spans="1:9" ht="15">
      <c r="A14" s="57"/>
      <c r="B14" s="53" t="s">
        <v>48</v>
      </c>
      <c r="C14" s="58">
        <v>45</v>
      </c>
      <c r="D14" s="58">
        <v>45</v>
      </c>
      <c r="E14" s="58">
        <v>45</v>
      </c>
      <c r="F14" s="58">
        <v>45</v>
      </c>
      <c r="G14" s="58">
        <v>45</v>
      </c>
      <c r="H14" s="59"/>
      <c r="I14" s="62"/>
    </row>
    <row r="15" spans="1:9" ht="15">
      <c r="A15" s="57"/>
      <c r="B15" s="53" t="s">
        <v>30</v>
      </c>
      <c r="C15" s="58">
        <v>11304</v>
      </c>
      <c r="D15" s="58">
        <v>11270</v>
      </c>
      <c r="E15" s="58">
        <v>11229</v>
      </c>
      <c r="F15" s="58">
        <v>11188</v>
      </c>
      <c r="G15" s="58">
        <v>11257</v>
      </c>
      <c r="H15" s="59"/>
      <c r="I15" s="62"/>
    </row>
    <row r="16" spans="1:9" ht="15">
      <c r="A16" s="134" t="s">
        <v>76</v>
      </c>
      <c r="B16" s="135"/>
      <c r="C16" s="54">
        <v>56367</v>
      </c>
      <c r="D16" s="54">
        <v>56672</v>
      </c>
      <c r="E16" s="54">
        <v>56896</v>
      </c>
      <c r="F16" s="54">
        <v>56863</v>
      </c>
      <c r="G16" s="54">
        <v>57065</v>
      </c>
      <c r="H16" s="55"/>
      <c r="I16" s="72"/>
    </row>
    <row r="17" spans="1:9" ht="15">
      <c r="A17" s="57"/>
      <c r="B17" s="53" t="s">
        <v>64</v>
      </c>
      <c r="C17" s="58">
        <v>2033</v>
      </c>
      <c r="D17" s="58">
        <v>2041</v>
      </c>
      <c r="E17" s="58">
        <v>2028</v>
      </c>
      <c r="F17" s="58">
        <v>2023</v>
      </c>
      <c r="G17" s="58">
        <v>2023</v>
      </c>
      <c r="H17" s="59"/>
      <c r="I17" s="62"/>
    </row>
    <row r="18" spans="1:9" ht="15">
      <c r="A18" s="57"/>
      <c r="B18" s="53" t="s">
        <v>21</v>
      </c>
      <c r="C18" s="58">
        <v>1152</v>
      </c>
      <c r="D18" s="58">
        <v>1132</v>
      </c>
      <c r="E18" s="58">
        <v>1093</v>
      </c>
      <c r="F18" s="58">
        <v>1100</v>
      </c>
      <c r="G18" s="58">
        <v>1069</v>
      </c>
      <c r="H18" s="59"/>
      <c r="I18" s="62"/>
    </row>
    <row r="19" spans="1:9" ht="15">
      <c r="A19" s="57"/>
      <c r="B19" s="53" t="s">
        <v>45</v>
      </c>
      <c r="C19" s="58">
        <v>112</v>
      </c>
      <c r="D19" s="58">
        <v>113</v>
      </c>
      <c r="E19" s="58">
        <v>113</v>
      </c>
      <c r="F19" s="58">
        <v>117</v>
      </c>
      <c r="G19" s="58">
        <v>122</v>
      </c>
      <c r="H19" s="59"/>
      <c r="I19" s="62"/>
    </row>
    <row r="20" spans="1:9" ht="15">
      <c r="A20" s="57"/>
      <c r="B20" s="53" t="s">
        <v>47</v>
      </c>
      <c r="C20" s="58">
        <v>92</v>
      </c>
      <c r="D20" s="58">
        <v>93</v>
      </c>
      <c r="E20" s="58">
        <v>94</v>
      </c>
      <c r="F20" s="58">
        <v>94</v>
      </c>
      <c r="G20" s="58">
        <v>97</v>
      </c>
      <c r="H20" s="59"/>
      <c r="I20" s="62"/>
    </row>
    <row r="21" spans="1:9" ht="15">
      <c r="A21" s="57"/>
      <c r="B21" s="53" t="s">
        <v>58</v>
      </c>
      <c r="C21" s="58">
        <v>37</v>
      </c>
      <c r="D21" s="58">
        <v>38</v>
      </c>
      <c r="E21" s="58">
        <v>42</v>
      </c>
      <c r="F21" s="58">
        <v>46</v>
      </c>
      <c r="G21" s="58">
        <v>50</v>
      </c>
      <c r="H21" s="59"/>
      <c r="I21" s="62"/>
    </row>
    <row r="22" spans="1:9" ht="15">
      <c r="A22" s="57"/>
      <c r="B22" s="53" t="s">
        <v>91</v>
      </c>
      <c r="C22" s="58">
        <v>144</v>
      </c>
      <c r="D22" s="58">
        <v>149</v>
      </c>
      <c r="E22" s="58">
        <v>154</v>
      </c>
      <c r="F22" s="58">
        <v>162</v>
      </c>
      <c r="G22" s="58">
        <v>162</v>
      </c>
      <c r="H22" s="59"/>
      <c r="I22" s="62"/>
    </row>
    <row r="23" spans="1:9" ht="15">
      <c r="A23" s="57"/>
      <c r="B23" s="53" t="s">
        <v>122</v>
      </c>
      <c r="C23" s="58">
        <v>613</v>
      </c>
      <c r="D23" s="58">
        <v>635</v>
      </c>
      <c r="E23" s="58">
        <v>627</v>
      </c>
      <c r="F23" s="58">
        <v>638</v>
      </c>
      <c r="G23" s="58">
        <v>637</v>
      </c>
      <c r="H23" s="59"/>
      <c r="I23" s="62"/>
    </row>
    <row r="24" spans="1:9" ht="15">
      <c r="A24" s="57"/>
      <c r="B24" s="53" t="s">
        <v>23</v>
      </c>
      <c r="C24" s="58">
        <v>459</v>
      </c>
      <c r="D24" s="58">
        <v>447</v>
      </c>
      <c r="E24" s="58">
        <v>443</v>
      </c>
      <c r="F24" s="58">
        <v>470</v>
      </c>
      <c r="G24" s="58">
        <v>474</v>
      </c>
      <c r="H24" s="59"/>
      <c r="I24" s="62"/>
    </row>
    <row r="25" spans="1:9" ht="15">
      <c r="A25" s="57"/>
      <c r="B25" s="53" t="s">
        <v>104</v>
      </c>
      <c r="C25" s="58">
        <v>10880</v>
      </c>
      <c r="D25" s="58">
        <v>10938</v>
      </c>
      <c r="E25" s="58">
        <v>10889</v>
      </c>
      <c r="F25" s="58">
        <v>10860</v>
      </c>
      <c r="G25" s="58">
        <v>10731</v>
      </c>
      <c r="H25" s="59"/>
      <c r="I25" s="62"/>
    </row>
    <row r="26" spans="1:9" ht="15">
      <c r="A26" s="57"/>
      <c r="B26" s="53" t="s">
        <v>26</v>
      </c>
      <c r="C26" s="58">
        <v>6093</v>
      </c>
      <c r="D26" s="58">
        <v>6120</v>
      </c>
      <c r="E26" s="58">
        <v>6180</v>
      </c>
      <c r="F26" s="58">
        <v>6175</v>
      </c>
      <c r="G26" s="58">
        <v>6295</v>
      </c>
      <c r="H26" s="59"/>
      <c r="I26" s="62"/>
    </row>
    <row r="27" spans="1:9" ht="15">
      <c r="A27" s="57"/>
      <c r="B27" s="53" t="s">
        <v>8</v>
      </c>
      <c r="C27" s="58">
        <v>159</v>
      </c>
      <c r="D27" s="58">
        <v>157</v>
      </c>
      <c r="E27" s="58">
        <v>158</v>
      </c>
      <c r="F27" s="58">
        <v>173</v>
      </c>
      <c r="G27" s="58">
        <v>176</v>
      </c>
      <c r="H27" s="59"/>
      <c r="I27" s="62"/>
    </row>
    <row r="28" spans="1:9" ht="15">
      <c r="A28" s="57"/>
      <c r="B28" s="53" t="s">
        <v>74</v>
      </c>
      <c r="C28" s="58">
        <v>460</v>
      </c>
      <c r="D28" s="58">
        <v>446</v>
      </c>
      <c r="E28" s="58">
        <v>441</v>
      </c>
      <c r="F28" s="58">
        <v>444</v>
      </c>
      <c r="G28" s="58">
        <v>446</v>
      </c>
      <c r="H28" s="59"/>
      <c r="I28" s="62"/>
    </row>
    <row r="29" spans="1:9" ht="15">
      <c r="A29" s="57"/>
      <c r="B29" s="53" t="s">
        <v>101</v>
      </c>
      <c r="C29" s="58">
        <v>6541</v>
      </c>
      <c r="D29" s="58">
        <v>6603</v>
      </c>
      <c r="E29" s="58">
        <v>6704</v>
      </c>
      <c r="F29" s="58">
        <v>6831</v>
      </c>
      <c r="G29" s="58">
        <v>6882</v>
      </c>
      <c r="H29" s="59"/>
      <c r="I29" s="62"/>
    </row>
    <row r="30" spans="1:9" ht="15">
      <c r="A30" s="57"/>
      <c r="B30" s="53" t="s">
        <v>87</v>
      </c>
      <c r="C30" s="58">
        <v>1026</v>
      </c>
      <c r="D30" s="58">
        <v>1065</v>
      </c>
      <c r="E30" s="58">
        <v>1091</v>
      </c>
      <c r="F30" s="58">
        <v>1108</v>
      </c>
      <c r="G30" s="58">
        <v>1121</v>
      </c>
      <c r="H30" s="59"/>
      <c r="I30" s="62"/>
    </row>
    <row r="31" spans="1:9" ht="15">
      <c r="A31" s="57"/>
      <c r="B31" s="53" t="s">
        <v>41</v>
      </c>
      <c r="C31" s="58">
        <v>1360</v>
      </c>
      <c r="D31" s="58">
        <v>1374</v>
      </c>
      <c r="E31" s="58">
        <v>1389</v>
      </c>
      <c r="F31" s="58">
        <v>1426</v>
      </c>
      <c r="G31" s="58">
        <v>1483</v>
      </c>
      <c r="H31" s="59"/>
      <c r="I31" s="62"/>
    </row>
    <row r="32" spans="1:9" ht="15">
      <c r="A32" s="57"/>
      <c r="B32" s="53" t="s">
        <v>66</v>
      </c>
      <c r="C32" s="58">
        <v>14586</v>
      </c>
      <c r="D32" s="58">
        <v>14674</v>
      </c>
      <c r="E32" s="58">
        <v>14712</v>
      </c>
      <c r="F32" s="58">
        <v>14728</v>
      </c>
      <c r="G32" s="58">
        <v>14727</v>
      </c>
      <c r="H32" s="59"/>
      <c r="I32" s="62"/>
    </row>
    <row r="33" spans="1:9" ht="15">
      <c r="A33" s="57"/>
      <c r="B33" s="53" t="s">
        <v>96</v>
      </c>
      <c r="C33" s="58">
        <v>134</v>
      </c>
      <c r="D33" s="58">
        <v>140</v>
      </c>
      <c r="E33" s="58">
        <v>145</v>
      </c>
      <c r="F33" s="58">
        <v>143</v>
      </c>
      <c r="G33" s="58">
        <v>142</v>
      </c>
      <c r="H33" s="59"/>
      <c r="I33" s="62"/>
    </row>
    <row r="34" spans="1:9" ht="15">
      <c r="A34" s="57"/>
      <c r="B34" s="53" t="s">
        <v>99</v>
      </c>
      <c r="C34" s="58">
        <v>1014</v>
      </c>
      <c r="D34" s="58">
        <v>1030</v>
      </c>
      <c r="E34" s="58">
        <v>994</v>
      </c>
      <c r="F34" s="58">
        <v>991</v>
      </c>
      <c r="G34" s="58">
        <v>985</v>
      </c>
      <c r="H34" s="59"/>
      <c r="I34" s="62"/>
    </row>
    <row r="35" spans="1:9" ht="15">
      <c r="A35" s="57"/>
      <c r="B35" s="53" t="s">
        <v>121</v>
      </c>
      <c r="C35" s="58">
        <v>715</v>
      </c>
      <c r="D35" s="58">
        <v>726</v>
      </c>
      <c r="E35" s="58">
        <v>738</v>
      </c>
      <c r="F35" s="58">
        <v>754</v>
      </c>
      <c r="G35" s="58">
        <v>737</v>
      </c>
      <c r="H35" s="59"/>
      <c r="I35" s="62"/>
    </row>
    <row r="36" spans="1:9" ht="15">
      <c r="A36" s="57"/>
      <c r="B36" s="53" t="s">
        <v>42</v>
      </c>
      <c r="C36" s="58">
        <v>501</v>
      </c>
      <c r="D36" s="58">
        <v>512</v>
      </c>
      <c r="E36" s="58">
        <v>517</v>
      </c>
      <c r="F36" s="58">
        <v>529</v>
      </c>
      <c r="G36" s="58">
        <v>551</v>
      </c>
      <c r="H36" s="59"/>
      <c r="I36" s="62"/>
    </row>
    <row r="37" spans="1:9" ht="15">
      <c r="A37" s="57"/>
      <c r="B37" s="53" t="s">
        <v>7</v>
      </c>
      <c r="C37" s="58">
        <v>404</v>
      </c>
      <c r="D37" s="58">
        <v>397</v>
      </c>
      <c r="E37" s="58">
        <v>391</v>
      </c>
      <c r="F37" s="58">
        <v>381</v>
      </c>
      <c r="G37" s="58">
        <v>376</v>
      </c>
      <c r="H37" s="59"/>
      <c r="I37" s="62"/>
    </row>
    <row r="38" spans="1:9" ht="15">
      <c r="A38" s="57"/>
      <c r="B38" s="53" t="s">
        <v>109</v>
      </c>
      <c r="C38" s="58">
        <v>75</v>
      </c>
      <c r="D38" s="58">
        <v>74</v>
      </c>
      <c r="E38" s="58">
        <v>77</v>
      </c>
      <c r="F38" s="58">
        <v>74</v>
      </c>
      <c r="G38" s="58">
        <v>78</v>
      </c>
      <c r="H38" s="59"/>
      <c r="I38" s="62"/>
    </row>
    <row r="39" spans="1:9" ht="15">
      <c r="A39" s="57"/>
      <c r="B39" s="53" t="s">
        <v>97</v>
      </c>
      <c r="C39" s="58">
        <v>338</v>
      </c>
      <c r="D39" s="58">
        <v>338</v>
      </c>
      <c r="E39" s="58">
        <v>336</v>
      </c>
      <c r="F39" s="58"/>
      <c r="G39" s="58"/>
      <c r="H39" s="59"/>
      <c r="I39" s="62"/>
    </row>
    <row r="40" spans="1:9" ht="15">
      <c r="A40" s="57"/>
      <c r="B40" s="53" t="s">
        <v>103</v>
      </c>
      <c r="C40" s="58">
        <v>86</v>
      </c>
      <c r="D40" s="58">
        <v>88</v>
      </c>
      <c r="E40" s="58">
        <v>87</v>
      </c>
      <c r="F40" s="58">
        <v>87</v>
      </c>
      <c r="G40" s="58">
        <v>87</v>
      </c>
      <c r="H40" s="59"/>
      <c r="I40" s="62"/>
    </row>
    <row r="41" spans="1:9" ht="15">
      <c r="A41" s="57"/>
      <c r="B41" s="53" t="s">
        <v>70</v>
      </c>
      <c r="C41" s="58">
        <v>107</v>
      </c>
      <c r="D41" s="58">
        <v>107</v>
      </c>
      <c r="E41" s="58">
        <v>108</v>
      </c>
      <c r="F41" s="58">
        <v>100</v>
      </c>
      <c r="G41" s="58">
        <v>100</v>
      </c>
      <c r="H41" s="59"/>
      <c r="I41" s="62"/>
    </row>
    <row r="42" spans="1:9" ht="15">
      <c r="A42" s="57"/>
      <c r="B42" s="53" t="s">
        <v>52</v>
      </c>
      <c r="C42" s="58">
        <v>2362</v>
      </c>
      <c r="D42" s="58">
        <v>2353</v>
      </c>
      <c r="E42" s="58">
        <v>2360</v>
      </c>
      <c r="F42" s="58">
        <v>2332</v>
      </c>
      <c r="G42" s="58">
        <v>2445</v>
      </c>
      <c r="H42" s="59"/>
      <c r="I42" s="62"/>
    </row>
    <row r="43" spans="1:9" ht="15">
      <c r="A43" s="57"/>
      <c r="B43" s="53" t="s">
        <v>38</v>
      </c>
      <c r="C43" s="58">
        <v>613</v>
      </c>
      <c r="D43" s="58">
        <v>628</v>
      </c>
      <c r="E43" s="58">
        <v>641</v>
      </c>
      <c r="F43" s="58">
        <v>624</v>
      </c>
      <c r="G43" s="58">
        <v>602</v>
      </c>
      <c r="H43" s="59"/>
      <c r="I43" s="62"/>
    </row>
    <row r="44" spans="1:9" ht="15">
      <c r="A44" s="57"/>
      <c r="B44" s="53" t="s">
        <v>51</v>
      </c>
      <c r="C44" s="58">
        <v>903</v>
      </c>
      <c r="D44" s="58">
        <v>918</v>
      </c>
      <c r="E44" s="58">
        <v>924</v>
      </c>
      <c r="F44" s="58">
        <v>961</v>
      </c>
      <c r="G44" s="58">
        <v>958</v>
      </c>
      <c r="H44" s="59"/>
      <c r="I44" s="62"/>
    </row>
    <row r="45" spans="1:9" ht="15">
      <c r="A45" s="57"/>
      <c r="B45" s="53" t="s">
        <v>20</v>
      </c>
      <c r="C45" s="58">
        <v>390</v>
      </c>
      <c r="D45" s="58">
        <v>384</v>
      </c>
      <c r="E45" s="58">
        <v>379</v>
      </c>
      <c r="F45" s="58">
        <v>387</v>
      </c>
      <c r="G45" s="58">
        <v>393</v>
      </c>
      <c r="H45" s="59"/>
      <c r="I45" s="62"/>
    </row>
    <row r="46" spans="1:9" ht="15">
      <c r="A46" s="57"/>
      <c r="B46" s="53" t="s">
        <v>50</v>
      </c>
      <c r="C46" s="58">
        <v>2978</v>
      </c>
      <c r="D46" s="58">
        <v>2952</v>
      </c>
      <c r="E46" s="58">
        <v>3041</v>
      </c>
      <c r="F46" s="58">
        <v>3105</v>
      </c>
      <c r="G46" s="58">
        <v>3116</v>
      </c>
      <c r="H46" s="59"/>
      <c r="I46" s="62"/>
    </row>
    <row r="47" spans="1:9" ht="15">
      <c r="A47" s="134" t="s">
        <v>33</v>
      </c>
      <c r="B47" s="135"/>
      <c r="C47" s="54">
        <v>30881</v>
      </c>
      <c r="D47" s="54">
        <v>31363</v>
      </c>
      <c r="E47" s="54">
        <v>31682</v>
      </c>
      <c r="F47" s="54">
        <v>31436</v>
      </c>
      <c r="G47" s="54">
        <v>31944</v>
      </c>
      <c r="H47" s="55"/>
      <c r="I47" s="72"/>
    </row>
    <row r="48" spans="1:9" ht="15">
      <c r="A48" s="57"/>
      <c r="B48" s="53" t="s">
        <v>54</v>
      </c>
      <c r="C48" s="58"/>
      <c r="D48" s="58"/>
      <c r="E48" s="58"/>
      <c r="F48" s="58"/>
      <c r="G48" s="58"/>
      <c r="H48" s="59"/>
      <c r="I48" s="62"/>
    </row>
    <row r="49" spans="1:9" ht="15">
      <c r="A49" s="57"/>
      <c r="B49" s="53" t="s">
        <v>102</v>
      </c>
      <c r="C49" s="58">
        <v>3852</v>
      </c>
      <c r="D49" s="58">
        <v>4022</v>
      </c>
      <c r="E49" s="58">
        <v>4236</v>
      </c>
      <c r="F49" s="58">
        <v>4361</v>
      </c>
      <c r="G49" s="58">
        <v>4531</v>
      </c>
      <c r="H49" s="59"/>
      <c r="I49" s="62"/>
    </row>
    <row r="50" spans="1:9" ht="15">
      <c r="A50" s="57"/>
      <c r="B50" s="53" t="s">
        <v>40</v>
      </c>
      <c r="C50" s="58">
        <v>747</v>
      </c>
      <c r="D50" s="58">
        <v>766</v>
      </c>
      <c r="E50" s="58">
        <v>790</v>
      </c>
      <c r="F50" s="58">
        <v>800</v>
      </c>
      <c r="G50" s="58">
        <v>813</v>
      </c>
      <c r="H50" s="59"/>
      <c r="I50" s="62"/>
    </row>
    <row r="51" spans="1:9" ht="15">
      <c r="A51" s="57"/>
      <c r="B51" s="53" t="s">
        <v>16</v>
      </c>
      <c r="C51" s="58">
        <v>870</v>
      </c>
      <c r="D51" s="58">
        <v>869</v>
      </c>
      <c r="E51" s="58">
        <v>871</v>
      </c>
      <c r="F51" s="58">
        <v>876</v>
      </c>
      <c r="G51" s="58">
        <v>880</v>
      </c>
      <c r="H51" s="59"/>
      <c r="I51" s="62"/>
    </row>
    <row r="52" spans="1:9" ht="15">
      <c r="A52" s="57"/>
      <c r="B52" s="53" t="s">
        <v>75</v>
      </c>
      <c r="C52" s="58">
        <v>11120</v>
      </c>
      <c r="D52" s="58">
        <v>11249</v>
      </c>
      <c r="E52" s="58">
        <v>11491</v>
      </c>
      <c r="F52" s="58">
        <v>11662</v>
      </c>
      <c r="G52" s="58">
        <v>11815</v>
      </c>
      <c r="H52" s="59"/>
      <c r="I52" s="62"/>
    </row>
    <row r="53" spans="1:9" ht="15">
      <c r="A53" s="57"/>
      <c r="B53" s="53" t="s">
        <v>128</v>
      </c>
      <c r="C53" s="58">
        <v>13408</v>
      </c>
      <c r="D53" s="58">
        <v>13558</v>
      </c>
      <c r="E53" s="58">
        <v>13405</v>
      </c>
      <c r="F53" s="58">
        <v>12849</v>
      </c>
      <c r="G53" s="58">
        <v>12977</v>
      </c>
      <c r="H53" s="59"/>
      <c r="I53" s="62"/>
    </row>
    <row r="54" spans="1:9" ht="15">
      <c r="A54" s="57"/>
      <c r="B54" s="53" t="s">
        <v>83</v>
      </c>
      <c r="C54" s="58">
        <v>616</v>
      </c>
      <c r="D54" s="58">
        <v>615</v>
      </c>
      <c r="E54" s="58">
        <v>598</v>
      </c>
      <c r="F54" s="58">
        <v>587</v>
      </c>
      <c r="G54" s="58">
        <v>619</v>
      </c>
      <c r="H54" s="59"/>
      <c r="I54" s="62"/>
    </row>
    <row r="55" spans="1:9" ht="15">
      <c r="A55" s="57"/>
      <c r="B55" s="53" t="s">
        <v>100</v>
      </c>
      <c r="C55" s="58">
        <v>211</v>
      </c>
      <c r="D55" s="58">
        <v>227</v>
      </c>
      <c r="E55" s="58">
        <v>233</v>
      </c>
      <c r="F55" s="58">
        <v>241</v>
      </c>
      <c r="G55" s="58">
        <v>249</v>
      </c>
      <c r="H55" s="59"/>
      <c r="I55" s="62"/>
    </row>
    <row r="56" spans="1:9" ht="15">
      <c r="A56" s="57"/>
      <c r="B56" s="53" t="s">
        <v>110</v>
      </c>
      <c r="C56" s="58">
        <v>57</v>
      </c>
      <c r="D56" s="58">
        <v>57</v>
      </c>
      <c r="E56" s="58">
        <v>58</v>
      </c>
      <c r="F56" s="58">
        <v>60</v>
      </c>
      <c r="G56" s="58">
        <v>60</v>
      </c>
      <c r="H56" s="59"/>
      <c r="I56" s="62"/>
    </row>
    <row r="57" spans="1:9" ht="15">
      <c r="A57" s="134" t="s">
        <v>15</v>
      </c>
      <c r="B57" s="135"/>
      <c r="C57" s="54">
        <v>1968</v>
      </c>
      <c r="D57" s="54">
        <v>2013</v>
      </c>
      <c r="E57" s="54">
        <v>2049</v>
      </c>
      <c r="F57" s="54">
        <v>2096</v>
      </c>
      <c r="G57" s="54">
        <v>2036</v>
      </c>
      <c r="H57" s="55"/>
      <c r="I57" s="72"/>
    </row>
    <row r="58" spans="1:9" ht="15">
      <c r="A58" s="57"/>
      <c r="B58" s="53" t="s">
        <v>24</v>
      </c>
      <c r="C58" s="58">
        <v>1968</v>
      </c>
      <c r="D58" s="58">
        <v>2013</v>
      </c>
      <c r="E58" s="58">
        <v>2049</v>
      </c>
      <c r="F58" s="58">
        <v>2096</v>
      </c>
      <c r="G58" s="58">
        <v>2036</v>
      </c>
      <c r="H58" s="59"/>
      <c r="I58" s="62"/>
    </row>
    <row r="59" spans="1:9" ht="15">
      <c r="A59" s="136" t="s">
        <v>62</v>
      </c>
      <c r="B59" s="136"/>
      <c r="C59" s="136"/>
      <c r="D59" s="136"/>
      <c r="E59" s="136"/>
      <c r="F59" s="136"/>
      <c r="G59" s="136"/>
      <c r="H59" s="73"/>
      <c r="I59" s="73"/>
    </row>
  </sheetData>
  <sheetProtection/>
  <mergeCells count="9">
    <mergeCell ref="A7:B7"/>
    <mergeCell ref="A16:B16"/>
    <mergeCell ref="A47:B47"/>
    <mergeCell ref="A57:B57"/>
    <mergeCell ref="A59:G59"/>
    <mergeCell ref="A1:B1"/>
    <mergeCell ref="C4:F4"/>
    <mergeCell ref="A6:B6"/>
    <mergeCell ref="A4:B5"/>
  </mergeCells>
  <conditionalFormatting sqref="A278:IV65465 J1:IS62">
    <cfRule type="cellIs" priority="11" dxfId="116" operator="equal" stopIfTrue="1">
      <formula>0</formula>
    </cfRule>
  </conditionalFormatting>
  <conditionalFormatting sqref="A1:A3 F2:I3 C1:I1">
    <cfRule type="cellIs" priority="10" dxfId="116" operator="equal" stopIfTrue="1">
      <formula>0</formula>
    </cfRule>
  </conditionalFormatting>
  <conditionalFormatting sqref="I4 H5:I5 A4:B5">
    <cfRule type="cellIs" priority="8" dxfId="116" operator="equal" stopIfTrue="1">
      <formula>0</formula>
    </cfRule>
  </conditionalFormatting>
  <conditionalFormatting sqref="A4:B5 C5:G5">
    <cfRule type="cellIs" priority="9" dxfId="0" operator="equal" stopIfTrue="1">
      <formula>0</formula>
    </cfRule>
  </conditionalFormatting>
  <conditionalFormatting sqref="A6 A7 G6:I7 A8:I8">
    <cfRule type="cellIs" priority="14" dxfId="116" operator="equal" stopIfTrue="1">
      <formula>0</formula>
    </cfRule>
  </conditionalFormatting>
  <conditionalFormatting sqref="A60:I60 A59 H59:I59 A62:I62 A61 H61:I61">
    <cfRule type="cellIs" priority="6" dxfId="116" operator="equal" stopIfTrue="1">
      <formula>0</formula>
    </cfRule>
  </conditionalFormatting>
  <conditionalFormatting sqref="C6:C7">
    <cfRule type="cellIs" priority="5" dxfId="116" operator="equal" stopIfTrue="1">
      <formula>0</formula>
    </cfRule>
  </conditionalFormatting>
  <conditionalFormatting sqref="D6:F7">
    <cfRule type="cellIs" priority="4"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2" dxfId="116" operator="equal" stopIfTrue="1">
      <formula>0</formula>
    </cfRule>
  </conditionalFormatting>
  <conditionalFormatting sqref="A47">
    <cfRule type="cellIs" priority="13" dxfId="116" operator="equal" stopIfTrue="1">
      <formula>0</formula>
    </cfRule>
  </conditionalFormatting>
  <conditionalFormatting sqref="A57">
    <cfRule type="cellIs" priority="15" dxfId="116" operator="equal" stopIfTrue="1">
      <formula>0</formula>
    </cfRule>
  </conditionalFormatting>
  <printOptions/>
  <pageMargins left="0.7" right="0.7" top="0.75" bottom="0.75" header="0.3" footer="0.3"/>
  <pageSetup horizontalDpi="600" verticalDpi="600" orientation="portrait" scale="99"/>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B1"/>
    </sheetView>
  </sheetViews>
  <sheetFormatPr defaultColWidth="9.140625" defaultRowHeight="15"/>
  <cols>
    <col min="1" max="1" width="13.8515625" style="4" customWidth="1"/>
    <col min="2" max="2" width="10.421875" style="4" customWidth="1"/>
    <col min="3" max="3" width="9.7109375" style="4" customWidth="1"/>
    <col min="4" max="4" width="9.421875" style="4" customWidth="1"/>
    <col min="5" max="6" width="9.7109375" style="4" customWidth="1"/>
    <col min="7" max="7" width="11.421875" style="4" customWidth="1"/>
    <col min="8" max="8" width="7.7109375" style="4" customWidth="1"/>
    <col min="9" max="9" width="8.7109375" style="4" customWidth="1"/>
    <col min="10" max="10" width="7.8515625" style="4" customWidth="1"/>
    <col min="11" max="11" width="12.00390625" style="4" customWidth="1"/>
    <col min="12" max="43" width="9.140625" style="26" customWidth="1"/>
    <col min="44" max="44" width="9.140625" style="4" customWidth="1"/>
    <col min="45" max="16384" width="9.140625" style="4" customWidth="1"/>
  </cols>
  <sheetData>
    <row r="1" spans="1:11" ht="12.75">
      <c r="A1" s="127" t="s">
        <v>65</v>
      </c>
      <c r="B1" s="127"/>
      <c r="C1" s="26"/>
      <c r="D1" s="26"/>
      <c r="E1" s="26"/>
      <c r="F1" s="26"/>
      <c r="G1" s="26"/>
      <c r="H1" s="26"/>
      <c r="I1" s="26"/>
      <c r="J1" s="26"/>
      <c r="K1" s="26"/>
    </row>
    <row r="2" spans="1:11" ht="14.25" customHeight="1">
      <c r="A2" s="119" t="s">
        <v>35</v>
      </c>
      <c r="B2" s="26"/>
      <c r="C2" s="26"/>
      <c r="D2" s="26"/>
      <c r="E2" s="26"/>
      <c r="F2" s="28"/>
      <c r="G2" s="28"/>
      <c r="H2" s="28"/>
      <c r="I2" s="28"/>
      <c r="J2" s="26"/>
      <c r="K2" s="26"/>
    </row>
    <row r="3" spans="1:11" ht="14.25" customHeight="1">
      <c r="A3" s="29"/>
      <c r="B3" s="27"/>
      <c r="C3" s="27"/>
      <c r="D3" s="27"/>
      <c r="E3" s="27"/>
      <c r="F3" s="28"/>
      <c r="G3" s="28"/>
      <c r="H3" s="28"/>
      <c r="I3" s="28"/>
      <c r="J3" s="26"/>
      <c r="K3" s="26"/>
    </row>
    <row r="4" spans="1:11" ht="12.75">
      <c r="A4" s="30"/>
      <c r="B4" s="30"/>
      <c r="C4" s="30"/>
      <c r="D4" s="30"/>
      <c r="E4" s="30"/>
      <c r="F4" s="30"/>
      <c r="G4" s="30"/>
      <c r="H4" s="30"/>
      <c r="I4" s="30"/>
      <c r="J4" s="26"/>
      <c r="K4" s="26"/>
    </row>
    <row r="5" spans="1:11" ht="12.75" customHeight="1">
      <c r="A5" s="125" t="s">
        <v>123</v>
      </c>
      <c r="B5" s="125"/>
      <c r="C5" s="125"/>
      <c r="D5" s="125"/>
      <c r="E5" s="125"/>
      <c r="F5" s="125"/>
      <c r="G5" s="125"/>
      <c r="H5" s="125"/>
      <c r="I5" s="125"/>
      <c r="J5" s="125"/>
      <c r="K5" s="125"/>
    </row>
    <row r="6" spans="1:11" ht="12.75" customHeight="1">
      <c r="A6" s="125"/>
      <c r="B6" s="125"/>
      <c r="C6" s="125"/>
      <c r="D6" s="125"/>
      <c r="E6" s="125"/>
      <c r="F6" s="125"/>
      <c r="G6" s="125"/>
      <c r="H6" s="125"/>
      <c r="I6" s="125"/>
      <c r="J6" s="125"/>
      <c r="K6" s="125"/>
    </row>
    <row r="7" spans="1:11" ht="12.75" customHeight="1">
      <c r="A7" s="125"/>
      <c r="B7" s="125"/>
      <c r="C7" s="125"/>
      <c r="D7" s="125"/>
      <c r="E7" s="125"/>
      <c r="F7" s="125"/>
      <c r="G7" s="125"/>
      <c r="H7" s="125"/>
      <c r="I7" s="125"/>
      <c r="J7" s="125"/>
      <c r="K7" s="125"/>
    </row>
    <row r="8" spans="1:11" ht="12.75" customHeight="1">
      <c r="A8" s="125"/>
      <c r="B8" s="125"/>
      <c r="C8" s="125"/>
      <c r="D8" s="125"/>
      <c r="E8" s="125"/>
      <c r="F8" s="125"/>
      <c r="G8" s="125"/>
      <c r="H8" s="125"/>
      <c r="I8" s="125"/>
      <c r="J8" s="125"/>
      <c r="K8" s="125"/>
    </row>
    <row r="9" spans="1:11" ht="12.75" customHeight="1">
      <c r="A9" s="125"/>
      <c r="B9" s="125"/>
      <c r="C9" s="125"/>
      <c r="D9" s="125"/>
      <c r="E9" s="125"/>
      <c r="F9" s="125"/>
      <c r="G9" s="125"/>
      <c r="H9" s="125"/>
      <c r="I9" s="125"/>
      <c r="J9" s="125"/>
      <c r="K9" s="125"/>
    </row>
    <row r="10" spans="1:11" ht="12.75" customHeight="1">
      <c r="A10" s="125"/>
      <c r="B10" s="125"/>
      <c r="C10" s="125"/>
      <c r="D10" s="125"/>
      <c r="E10" s="125"/>
      <c r="F10" s="125"/>
      <c r="G10" s="125"/>
      <c r="H10" s="125"/>
      <c r="I10" s="125"/>
      <c r="J10" s="125"/>
      <c r="K10" s="125"/>
    </row>
    <row r="11" spans="1:11" ht="12.75" customHeight="1">
      <c r="A11" s="125"/>
      <c r="B11" s="125"/>
      <c r="C11" s="125"/>
      <c r="D11" s="125"/>
      <c r="E11" s="125"/>
      <c r="F11" s="125"/>
      <c r="G11" s="125"/>
      <c r="H11" s="125"/>
      <c r="I11" s="125"/>
      <c r="J11" s="125"/>
      <c r="K11" s="125"/>
    </row>
    <row r="12" spans="1:11" ht="12.75" customHeight="1">
      <c r="A12" s="125"/>
      <c r="B12" s="125"/>
      <c r="C12" s="125"/>
      <c r="D12" s="125"/>
      <c r="E12" s="125"/>
      <c r="F12" s="125"/>
      <c r="G12" s="125"/>
      <c r="H12" s="125"/>
      <c r="I12" s="125"/>
      <c r="J12" s="125"/>
      <c r="K12" s="125"/>
    </row>
    <row r="13" spans="1:11" ht="12.75" customHeight="1">
      <c r="A13" s="125"/>
      <c r="B13" s="125"/>
      <c r="C13" s="125"/>
      <c r="D13" s="125"/>
      <c r="E13" s="125"/>
      <c r="F13" s="125"/>
      <c r="G13" s="125"/>
      <c r="H13" s="125"/>
      <c r="I13" s="125"/>
      <c r="J13" s="125"/>
      <c r="K13" s="125"/>
    </row>
    <row r="14" spans="1:11" ht="12.75" customHeight="1">
      <c r="A14" s="125"/>
      <c r="B14" s="125"/>
      <c r="C14" s="125"/>
      <c r="D14" s="125"/>
      <c r="E14" s="125"/>
      <c r="F14" s="125"/>
      <c r="G14" s="125"/>
      <c r="H14" s="125"/>
      <c r="I14" s="125"/>
      <c r="J14" s="125"/>
      <c r="K14" s="125"/>
    </row>
    <row r="15" spans="1:11" ht="12.75" customHeight="1">
      <c r="A15" s="126"/>
      <c r="B15" s="126"/>
      <c r="C15" s="126"/>
      <c r="D15" s="126"/>
      <c r="E15" s="126"/>
      <c r="F15" s="126"/>
      <c r="G15" s="126"/>
      <c r="H15" s="126"/>
      <c r="I15" s="126"/>
      <c r="J15" s="126"/>
      <c r="K15" s="126"/>
    </row>
    <row r="16" spans="1:11" ht="12.75" customHeight="1">
      <c r="A16" s="125"/>
      <c r="B16" s="125"/>
      <c r="C16" s="125"/>
      <c r="D16" s="125"/>
      <c r="E16" s="125"/>
      <c r="F16" s="125"/>
      <c r="G16" s="125"/>
      <c r="H16" s="125"/>
      <c r="I16" s="125"/>
      <c r="J16" s="125"/>
      <c r="K16" s="125"/>
    </row>
    <row r="17" spans="1:11" ht="12.75" customHeight="1">
      <c r="A17" s="125"/>
      <c r="B17" s="125"/>
      <c r="C17" s="125"/>
      <c r="D17" s="125"/>
      <c r="E17" s="125"/>
      <c r="F17" s="125"/>
      <c r="G17" s="125"/>
      <c r="H17" s="125"/>
      <c r="I17" s="125"/>
      <c r="J17" s="125"/>
      <c r="K17" s="125"/>
    </row>
    <row r="18" spans="1:11" ht="12.75" customHeight="1">
      <c r="A18" s="125"/>
      <c r="B18" s="125"/>
      <c r="C18" s="125"/>
      <c r="D18" s="125"/>
      <c r="E18" s="125"/>
      <c r="F18" s="125"/>
      <c r="G18" s="125"/>
      <c r="H18" s="125"/>
      <c r="I18" s="125"/>
      <c r="J18" s="125"/>
      <c r="K18" s="125"/>
    </row>
    <row r="19" spans="1:11" ht="12.75" customHeight="1">
      <c r="A19" s="125"/>
      <c r="B19" s="125"/>
      <c r="C19" s="125"/>
      <c r="D19" s="125"/>
      <c r="E19" s="125"/>
      <c r="F19" s="125"/>
      <c r="G19" s="125"/>
      <c r="H19" s="125"/>
      <c r="I19" s="125"/>
      <c r="J19" s="125"/>
      <c r="K19" s="125"/>
    </row>
    <row r="20" spans="1:11" ht="12.75" customHeight="1">
      <c r="A20" s="125"/>
      <c r="B20" s="125"/>
      <c r="C20" s="125"/>
      <c r="D20" s="125"/>
      <c r="E20" s="125"/>
      <c r="F20" s="125"/>
      <c r="G20" s="125"/>
      <c r="H20" s="125"/>
      <c r="I20" s="125"/>
      <c r="J20" s="125"/>
      <c r="K20" s="125"/>
    </row>
    <row r="21" spans="1:11" ht="12.75" customHeight="1">
      <c r="A21" s="125"/>
      <c r="B21" s="125"/>
      <c r="C21" s="125"/>
      <c r="D21" s="125"/>
      <c r="E21" s="125"/>
      <c r="F21" s="125"/>
      <c r="G21" s="125"/>
      <c r="H21" s="125"/>
      <c r="I21" s="125"/>
      <c r="J21" s="125"/>
      <c r="K21" s="125"/>
    </row>
    <row r="22" spans="1:11" ht="12.75" customHeight="1">
      <c r="A22" s="126"/>
      <c r="B22" s="126"/>
      <c r="C22" s="126"/>
      <c r="D22" s="126"/>
      <c r="E22" s="126"/>
      <c r="F22" s="126"/>
      <c r="G22" s="126"/>
      <c r="H22" s="126"/>
      <c r="I22" s="126"/>
      <c r="J22" s="126"/>
      <c r="K22" s="126"/>
    </row>
    <row r="23" spans="1:11" ht="12.75" customHeight="1">
      <c r="A23" s="125"/>
      <c r="B23" s="125"/>
      <c r="C23" s="125"/>
      <c r="D23" s="125"/>
      <c r="E23" s="125"/>
      <c r="F23" s="125"/>
      <c r="G23" s="125"/>
      <c r="H23" s="125"/>
      <c r="I23" s="125"/>
      <c r="J23" s="125"/>
      <c r="K23" s="125"/>
    </row>
    <row r="24" spans="1:11" ht="12.75" customHeight="1">
      <c r="A24" s="125"/>
      <c r="B24" s="125"/>
      <c r="C24" s="125"/>
      <c r="D24" s="125"/>
      <c r="E24" s="125"/>
      <c r="F24" s="125"/>
      <c r="G24" s="125"/>
      <c r="H24" s="125"/>
      <c r="I24" s="125"/>
      <c r="J24" s="125"/>
      <c r="K24" s="125"/>
    </row>
    <row r="29" spans="1:11" ht="12.75">
      <c r="A29" s="121"/>
      <c r="B29" s="121"/>
      <c r="C29" s="121"/>
      <c r="D29" s="121"/>
      <c r="E29" s="121"/>
      <c r="F29" s="121"/>
      <c r="G29" s="121"/>
      <c r="H29" s="121"/>
      <c r="I29" s="121"/>
      <c r="J29" s="121"/>
      <c r="K29" s="121"/>
    </row>
    <row r="45" spans="1:11" ht="12.75">
      <c r="A45" s="121"/>
      <c r="B45" s="121"/>
      <c r="C45" s="121"/>
      <c r="D45" s="121"/>
      <c r="E45" s="121"/>
      <c r="F45" s="121"/>
      <c r="G45" s="121"/>
      <c r="H45" s="121"/>
      <c r="I45" s="121"/>
      <c r="J45" s="121"/>
      <c r="K45" s="121"/>
    </row>
    <row r="52" spans="1:11" ht="12.75">
      <c r="A52" s="121"/>
      <c r="B52" s="121"/>
      <c r="C52" s="121"/>
      <c r="D52" s="121"/>
      <c r="E52" s="121"/>
      <c r="F52" s="121"/>
      <c r="G52" s="121"/>
      <c r="H52" s="121"/>
      <c r="I52" s="121"/>
      <c r="J52" s="121"/>
      <c r="K52" s="121"/>
    </row>
    <row r="59" spans="1:11" ht="12.75">
      <c r="A59" s="121"/>
      <c r="B59" s="121"/>
      <c r="C59" s="121"/>
      <c r="D59" s="121"/>
      <c r="E59" s="121"/>
      <c r="F59" s="121"/>
      <c r="G59" s="121"/>
      <c r="H59" s="121"/>
      <c r="I59" s="121"/>
      <c r="J59" s="121"/>
      <c r="K59" s="121"/>
    </row>
  </sheetData>
  <sheetProtection/>
  <mergeCells count="2">
    <mergeCell ref="A5:K24"/>
    <mergeCell ref="A1:B1"/>
  </mergeCells>
  <conditionalFormatting sqref="A2:GI3 A4:K4 AR4:IV65454 M4:AQ65457 L4:L65460 A25:K65472 A5">
    <cfRule type="cellIs" priority="19" dxfId="116" operator="equal" stopIfTrue="1">
      <formula>0</formula>
    </cfRule>
  </conditionalFormatting>
  <conditionalFormatting sqref="A1">
    <cfRule type="cellIs" priority="3" dxfId="116" operator="equal" stopIfTrue="1">
      <formula>0</formula>
    </cfRule>
  </conditionalFormatting>
  <conditionalFormatting sqref="A3">
    <cfRule type="cellIs" priority="1" dxfId="117" operator="equal">
      <formula>0</formula>
    </cfRule>
  </conditionalFormatting>
  <printOptions/>
  <pageMargins left="0.7" right="0.7" top="0.75" bottom="0.75" header="0.3" footer="0.3"/>
  <pageSetup horizontalDpi="600" verticalDpi="600" orientation="portrait" scale="80"/>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8" t="s">
        <v>113</v>
      </c>
      <c r="B1" s="128"/>
      <c r="C1" s="31"/>
      <c r="D1" s="31"/>
      <c r="E1" s="31"/>
      <c r="F1" s="31"/>
      <c r="G1" s="31"/>
      <c r="H1" s="31"/>
      <c r="I1" s="31"/>
      <c r="J1" s="31"/>
    </row>
    <row r="2" spans="1:12" ht="15" customHeight="1">
      <c r="A2" s="32" t="s">
        <v>43</v>
      </c>
      <c r="B2" s="33"/>
      <c r="C2" s="34"/>
      <c r="D2" s="34"/>
      <c r="E2" s="34"/>
      <c r="F2" s="34"/>
      <c r="G2" s="34"/>
      <c r="H2" s="34"/>
      <c r="I2" s="34"/>
      <c r="J2" s="34"/>
      <c r="K2" s="35"/>
      <c r="L2" s="35"/>
    </row>
    <row r="3" spans="1:12" ht="15" customHeight="1">
      <c r="A3" s="32" t="s">
        <v>69</v>
      </c>
      <c r="B3" s="33"/>
      <c r="C3" s="34"/>
      <c r="D3" s="34"/>
      <c r="E3" s="34"/>
      <c r="F3" s="36"/>
      <c r="G3" s="34"/>
      <c r="H3" s="34"/>
      <c r="I3" s="34"/>
      <c r="J3" s="34"/>
      <c r="K3" s="35"/>
      <c r="L3" s="35"/>
    </row>
    <row r="4" spans="1:12" ht="12.75">
      <c r="A4" s="33" t="s">
        <v>9</v>
      </c>
      <c r="B4" s="33"/>
      <c r="C4" s="34"/>
      <c r="D4" s="34"/>
      <c r="E4" s="34"/>
      <c r="F4" s="34"/>
      <c r="G4" s="34"/>
      <c r="H4" s="34"/>
      <c r="I4" s="34"/>
      <c r="J4" s="34"/>
      <c r="K4" s="37"/>
      <c r="L4" s="37"/>
    </row>
    <row r="5" spans="1:12" ht="12.75">
      <c r="A5" s="38"/>
      <c r="B5" s="39"/>
      <c r="C5" s="129" t="s">
        <v>108</v>
      </c>
      <c r="D5" s="40"/>
      <c r="E5" s="40"/>
      <c r="F5" s="41"/>
      <c r="G5" s="40"/>
      <c r="H5" s="42"/>
      <c r="I5" s="42"/>
      <c r="J5" s="43"/>
      <c r="K5" s="132" t="s">
        <v>56</v>
      </c>
      <c r="L5" s="133"/>
    </row>
    <row r="6" spans="1:12" ht="12.75">
      <c r="A6" s="44"/>
      <c r="B6" s="34"/>
      <c r="C6" s="130"/>
      <c r="D6" s="45"/>
      <c r="E6" s="45"/>
      <c r="F6" s="46" t="s">
        <v>105</v>
      </c>
      <c r="G6" s="46" t="s">
        <v>98</v>
      </c>
      <c r="H6" s="47" t="s">
        <v>6</v>
      </c>
      <c r="I6" s="47" t="s">
        <v>68</v>
      </c>
      <c r="J6" s="45" t="s">
        <v>57</v>
      </c>
      <c r="K6" s="46"/>
      <c r="L6" s="46" t="s">
        <v>22</v>
      </c>
    </row>
    <row r="7" spans="1:12" ht="12.75">
      <c r="A7" s="48"/>
      <c r="B7" s="49"/>
      <c r="C7" s="131"/>
      <c r="D7" s="50" t="s">
        <v>92</v>
      </c>
      <c r="E7" s="50" t="s">
        <v>126</v>
      </c>
      <c r="F7" s="51" t="s">
        <v>86</v>
      </c>
      <c r="G7" s="51" t="s">
        <v>81</v>
      </c>
      <c r="H7" s="52" t="s">
        <v>72</v>
      </c>
      <c r="I7" s="52" t="s">
        <v>14</v>
      </c>
      <c r="J7" s="50" t="s">
        <v>27</v>
      </c>
      <c r="K7" s="51" t="s">
        <v>127</v>
      </c>
      <c r="L7" s="51" t="s">
        <v>27</v>
      </c>
    </row>
    <row r="8" spans="1:12" ht="12.75">
      <c r="A8" s="134" t="s">
        <v>28</v>
      </c>
      <c r="B8" s="135"/>
      <c r="C8" s="54"/>
      <c r="D8" s="54"/>
      <c r="E8" s="54"/>
      <c r="F8" s="54"/>
      <c r="G8" s="55"/>
      <c r="H8" s="54"/>
      <c r="I8" s="56"/>
      <c r="J8" s="54"/>
      <c r="K8" s="54"/>
      <c r="L8" s="54"/>
    </row>
    <row r="9" spans="1:12" ht="12.75">
      <c r="A9" s="57"/>
      <c r="B9" s="53" t="s">
        <v>12</v>
      </c>
      <c r="C9" s="58">
        <v>686872</v>
      </c>
      <c r="D9" s="58">
        <v>29946</v>
      </c>
      <c r="E9" s="58">
        <v>509974</v>
      </c>
      <c r="F9" s="58">
        <v>85889</v>
      </c>
      <c r="G9" s="59">
        <v>61064</v>
      </c>
      <c r="H9" s="58"/>
      <c r="I9" s="60"/>
      <c r="J9" s="58"/>
      <c r="K9" s="58"/>
      <c r="L9" s="58"/>
    </row>
    <row r="10" spans="1:12" ht="12.75">
      <c r="A10" s="57"/>
      <c r="B10" s="53" t="s">
        <v>67</v>
      </c>
      <c r="C10" s="58">
        <v>4278091</v>
      </c>
      <c r="D10" s="58">
        <v>271020</v>
      </c>
      <c r="E10" s="58">
        <v>2389642</v>
      </c>
      <c r="F10" s="58">
        <v>953531</v>
      </c>
      <c r="G10" s="59">
        <v>272175</v>
      </c>
      <c r="H10" s="58">
        <v>4048</v>
      </c>
      <c r="I10" s="60">
        <v>67472</v>
      </c>
      <c r="J10" s="58">
        <v>320204</v>
      </c>
      <c r="K10" s="58">
        <v>9121</v>
      </c>
      <c r="L10" s="58">
        <v>1666402</v>
      </c>
    </row>
    <row r="11" spans="1:12" ht="12.75">
      <c r="A11" s="57"/>
      <c r="B11" s="53" t="s">
        <v>18</v>
      </c>
      <c r="C11" s="58">
        <v>1634687</v>
      </c>
      <c r="D11" s="58">
        <v>584782</v>
      </c>
      <c r="E11" s="58">
        <v>237062</v>
      </c>
      <c r="F11" s="58">
        <v>769532</v>
      </c>
      <c r="G11" s="59">
        <v>25436</v>
      </c>
      <c r="H11" s="58"/>
      <c r="I11" s="60"/>
      <c r="J11" s="58">
        <v>17875</v>
      </c>
      <c r="K11" s="58">
        <v>151795</v>
      </c>
      <c r="L11" s="58"/>
    </row>
    <row r="12" spans="1:12" ht="12.75">
      <c r="A12" s="57"/>
      <c r="B12" s="53" t="s">
        <v>11</v>
      </c>
      <c r="C12" s="58">
        <v>36609478</v>
      </c>
      <c r="D12" s="58">
        <v>2654671</v>
      </c>
      <c r="E12" s="58">
        <v>11718071</v>
      </c>
      <c r="F12" s="58">
        <v>6084687</v>
      </c>
      <c r="G12" s="59">
        <v>15416061</v>
      </c>
      <c r="H12" s="58"/>
      <c r="I12" s="60"/>
      <c r="J12" s="58">
        <v>735988</v>
      </c>
      <c r="K12" s="58">
        <v>110163</v>
      </c>
      <c r="L12" s="58"/>
    </row>
    <row r="13" spans="1:12" ht="12.75">
      <c r="A13" s="57"/>
      <c r="B13" s="53" t="s">
        <v>36</v>
      </c>
      <c r="C13" s="58">
        <v>1393425</v>
      </c>
      <c r="D13" s="58">
        <v>9505</v>
      </c>
      <c r="E13" s="58">
        <v>75473</v>
      </c>
      <c r="F13" s="58"/>
      <c r="G13" s="59">
        <v>1308447</v>
      </c>
      <c r="H13" s="58"/>
      <c r="I13" s="60"/>
      <c r="J13" s="58"/>
      <c r="K13" s="58"/>
      <c r="L13" s="58"/>
    </row>
    <row r="14" spans="1:12" ht="12.75">
      <c r="A14" s="57"/>
      <c r="B14" s="53" t="s">
        <v>124</v>
      </c>
      <c r="C14" s="58">
        <v>2175944</v>
      </c>
      <c r="D14" s="58">
        <v>279436</v>
      </c>
      <c r="E14" s="58">
        <v>517281</v>
      </c>
      <c r="F14" s="58">
        <v>311457</v>
      </c>
      <c r="G14" s="59">
        <v>1067770</v>
      </c>
      <c r="H14" s="58"/>
      <c r="I14" s="60"/>
      <c r="J14" s="58"/>
      <c r="K14" s="58"/>
      <c r="L14" s="58"/>
    </row>
    <row r="15" spans="1:12" ht="12.75">
      <c r="A15" s="57"/>
      <c r="B15" s="53" t="s">
        <v>48</v>
      </c>
      <c r="C15" s="58">
        <v>45817</v>
      </c>
      <c r="D15" s="58">
        <v>314</v>
      </c>
      <c r="E15" s="58">
        <v>38820</v>
      </c>
      <c r="F15" s="58">
        <v>6683</v>
      </c>
      <c r="G15" s="59"/>
      <c r="H15" s="58"/>
      <c r="I15" s="60"/>
      <c r="J15" s="58"/>
      <c r="K15" s="58"/>
      <c r="L15" s="58">
        <v>5</v>
      </c>
    </row>
    <row r="16" spans="1:12" ht="12.75">
      <c r="A16" s="57"/>
      <c r="B16" s="53" t="s">
        <v>30</v>
      </c>
      <c r="C16" s="58">
        <v>22078455</v>
      </c>
      <c r="D16" s="58">
        <v>13050956</v>
      </c>
      <c r="E16" s="58">
        <v>4655783</v>
      </c>
      <c r="F16" s="58">
        <v>1507083</v>
      </c>
      <c r="G16" s="59">
        <v>2792954</v>
      </c>
      <c r="H16" s="58"/>
      <c r="I16" s="60"/>
      <c r="J16" s="58">
        <v>71678</v>
      </c>
      <c r="K16" s="58">
        <v>3411245</v>
      </c>
      <c r="L16" s="58"/>
    </row>
    <row r="17" spans="1:12" ht="12.75">
      <c r="A17" s="134" t="s">
        <v>76</v>
      </c>
      <c r="B17" s="135"/>
      <c r="C17" s="54"/>
      <c r="D17" s="54"/>
      <c r="E17" s="54"/>
      <c r="F17" s="54"/>
      <c r="G17" s="55"/>
      <c r="H17" s="54"/>
      <c r="I17" s="56"/>
      <c r="J17" s="54"/>
      <c r="K17" s="54"/>
      <c r="L17" s="54"/>
    </row>
    <row r="18" spans="1:12" ht="12.75">
      <c r="A18" s="57"/>
      <c r="B18" s="53" t="s">
        <v>64</v>
      </c>
      <c r="C18" s="58">
        <v>150750</v>
      </c>
      <c r="D18" s="58">
        <v>21678</v>
      </c>
      <c r="E18" s="58">
        <v>67636</v>
      </c>
      <c r="F18" s="58">
        <v>47151</v>
      </c>
      <c r="G18" s="59">
        <v>51</v>
      </c>
      <c r="H18" s="58">
        <v>1029</v>
      </c>
      <c r="I18" s="60">
        <v>7644</v>
      </c>
      <c r="J18" s="58">
        <v>5560</v>
      </c>
      <c r="K18" s="58"/>
      <c r="L18" s="58">
        <v>87471</v>
      </c>
    </row>
    <row r="19" spans="1:12" ht="12.75">
      <c r="A19" s="57"/>
      <c r="B19" s="53" t="s">
        <v>21</v>
      </c>
      <c r="C19" s="58">
        <v>90916</v>
      </c>
      <c r="D19" s="58">
        <v>42854</v>
      </c>
      <c r="E19" s="58">
        <v>8982</v>
      </c>
      <c r="F19" s="58">
        <v>8993</v>
      </c>
      <c r="G19" s="59">
        <v>3012</v>
      </c>
      <c r="H19" s="58">
        <v>7453</v>
      </c>
      <c r="I19" s="60"/>
      <c r="J19" s="58">
        <v>19622</v>
      </c>
      <c r="K19" s="58">
        <v>1420</v>
      </c>
      <c r="L19" s="58"/>
    </row>
    <row r="20" spans="1:12" ht="12.75">
      <c r="A20" s="57"/>
      <c r="B20" s="53" t="s">
        <v>45</v>
      </c>
      <c r="C20" s="58">
        <v>1260</v>
      </c>
      <c r="D20" s="58">
        <v>328</v>
      </c>
      <c r="E20" s="58">
        <v>147</v>
      </c>
      <c r="F20" s="58">
        <v>694</v>
      </c>
      <c r="G20" s="59">
        <v>77</v>
      </c>
      <c r="H20" s="58"/>
      <c r="I20" s="60"/>
      <c r="J20" s="58">
        <v>15</v>
      </c>
      <c r="K20" s="58">
        <v>32</v>
      </c>
      <c r="L20" s="58"/>
    </row>
    <row r="21" spans="1:12" ht="12.75">
      <c r="A21" s="57"/>
      <c r="B21" s="53" t="s">
        <v>47</v>
      </c>
      <c r="C21" s="58">
        <v>18432</v>
      </c>
      <c r="D21" s="58">
        <v>1812</v>
      </c>
      <c r="E21" s="58">
        <v>7234</v>
      </c>
      <c r="F21" s="58">
        <v>842</v>
      </c>
      <c r="G21" s="59">
        <v>7617</v>
      </c>
      <c r="H21" s="58"/>
      <c r="I21" s="60"/>
      <c r="J21" s="58">
        <v>927</v>
      </c>
      <c r="K21" s="58"/>
      <c r="L21" s="58"/>
    </row>
    <row r="22" spans="1:12" ht="12.75">
      <c r="A22" s="57"/>
      <c r="B22" s="53" t="s">
        <v>58</v>
      </c>
      <c r="C22" s="58">
        <v>2190</v>
      </c>
      <c r="D22" s="58">
        <v>878</v>
      </c>
      <c r="E22" s="58">
        <v>52</v>
      </c>
      <c r="F22" s="58">
        <v>123</v>
      </c>
      <c r="G22" s="59"/>
      <c r="H22" s="58"/>
      <c r="I22" s="60">
        <v>964</v>
      </c>
      <c r="J22" s="58">
        <v>173</v>
      </c>
      <c r="K22" s="58"/>
      <c r="L22" s="58"/>
    </row>
    <row r="23" spans="1:12" ht="12.75">
      <c r="A23" s="57"/>
      <c r="B23" s="53" t="s">
        <v>91</v>
      </c>
      <c r="C23" s="58">
        <v>276684</v>
      </c>
      <c r="D23" s="58">
        <v>43425</v>
      </c>
      <c r="E23" s="58">
        <v>77515</v>
      </c>
      <c r="F23" s="58">
        <v>128547</v>
      </c>
      <c r="G23" s="59">
        <v>1859</v>
      </c>
      <c r="H23" s="58">
        <v>337</v>
      </c>
      <c r="I23" s="60">
        <v>25000</v>
      </c>
      <c r="J23" s="58"/>
      <c r="K23" s="58"/>
      <c r="L23" s="58"/>
    </row>
    <row r="24" spans="1:12" ht="12.75">
      <c r="A24" s="57"/>
      <c r="B24" s="53" t="s">
        <v>122</v>
      </c>
      <c r="C24" s="58">
        <v>869650</v>
      </c>
      <c r="D24" s="58">
        <v>368789</v>
      </c>
      <c r="E24" s="58">
        <v>411555</v>
      </c>
      <c r="F24" s="58">
        <v>80622</v>
      </c>
      <c r="G24" s="59">
        <v>268</v>
      </c>
      <c r="H24" s="58"/>
      <c r="I24" s="60"/>
      <c r="J24" s="58">
        <v>8417</v>
      </c>
      <c r="K24" s="58"/>
      <c r="L24" s="58"/>
    </row>
    <row r="25" spans="1:12" ht="12.75">
      <c r="A25" s="57"/>
      <c r="B25" s="53" t="s">
        <v>23</v>
      </c>
      <c r="C25" s="58">
        <v>91266</v>
      </c>
      <c r="D25" s="58">
        <v>39541</v>
      </c>
      <c r="E25" s="58">
        <v>38081</v>
      </c>
      <c r="F25" s="58">
        <v>7634</v>
      </c>
      <c r="G25" s="59">
        <v>1843</v>
      </c>
      <c r="H25" s="58"/>
      <c r="I25" s="60">
        <v>18</v>
      </c>
      <c r="J25" s="58">
        <v>4148</v>
      </c>
      <c r="K25" s="58">
        <v>265</v>
      </c>
      <c r="L25" s="58"/>
    </row>
    <row r="26" spans="1:12" ht="12.75">
      <c r="A26" s="57"/>
      <c r="B26" s="53" t="s">
        <v>104</v>
      </c>
      <c r="C26" s="58">
        <v>1923502</v>
      </c>
      <c r="D26" s="58">
        <v>342172</v>
      </c>
      <c r="E26" s="58">
        <v>289115</v>
      </c>
      <c r="F26" s="58">
        <v>337561</v>
      </c>
      <c r="G26" s="59">
        <v>361414</v>
      </c>
      <c r="H26" s="58">
        <v>23034</v>
      </c>
      <c r="I26" s="60">
        <v>139200</v>
      </c>
      <c r="J26" s="58">
        <v>431006</v>
      </c>
      <c r="K26" s="58">
        <v>67142</v>
      </c>
      <c r="L26" s="58"/>
    </row>
    <row r="27" spans="1:12" ht="12.75">
      <c r="A27" s="57"/>
      <c r="B27" s="53" t="s">
        <v>26</v>
      </c>
      <c r="C27" s="58">
        <v>1922621</v>
      </c>
      <c r="D27" s="58">
        <v>296403</v>
      </c>
      <c r="E27" s="58">
        <v>458148</v>
      </c>
      <c r="F27" s="58">
        <v>835859</v>
      </c>
      <c r="G27" s="59">
        <v>7701</v>
      </c>
      <c r="H27" s="58">
        <v>184</v>
      </c>
      <c r="I27" s="60">
        <v>167579</v>
      </c>
      <c r="J27" s="58">
        <v>156747</v>
      </c>
      <c r="K27" s="58">
        <v>54681</v>
      </c>
      <c r="L27" s="58">
        <v>1545615</v>
      </c>
    </row>
    <row r="28" spans="1:12" ht="12.75">
      <c r="A28" s="57"/>
      <c r="B28" s="53" t="s">
        <v>8</v>
      </c>
      <c r="C28" s="58">
        <v>4527</v>
      </c>
      <c r="D28" s="58">
        <v>930</v>
      </c>
      <c r="E28" s="58">
        <v>1543</v>
      </c>
      <c r="F28" s="58">
        <v>1334</v>
      </c>
      <c r="G28" s="59">
        <v>689</v>
      </c>
      <c r="H28" s="58"/>
      <c r="I28" s="60"/>
      <c r="J28" s="58">
        <v>32</v>
      </c>
      <c r="K28" s="58">
        <v>13</v>
      </c>
      <c r="L28" s="58"/>
    </row>
    <row r="29" spans="1:12" ht="12.75">
      <c r="A29" s="57"/>
      <c r="B29" s="53" t="s">
        <v>74</v>
      </c>
      <c r="C29" s="58">
        <v>4420906</v>
      </c>
      <c r="D29" s="58">
        <v>283385</v>
      </c>
      <c r="E29" s="58">
        <v>1112017</v>
      </c>
      <c r="F29" s="58">
        <v>317936</v>
      </c>
      <c r="G29" s="59">
        <v>619732</v>
      </c>
      <c r="H29" s="58">
        <v>39805</v>
      </c>
      <c r="I29" s="60">
        <v>1074411</v>
      </c>
      <c r="J29" s="58">
        <v>973621</v>
      </c>
      <c r="K29" s="58">
        <v>1658</v>
      </c>
      <c r="L29" s="58">
        <v>268480</v>
      </c>
    </row>
    <row r="30" spans="1:12" ht="12.75">
      <c r="A30" s="57"/>
      <c r="B30" s="53" t="s">
        <v>101</v>
      </c>
      <c r="C30" s="58">
        <v>2416381</v>
      </c>
      <c r="D30" s="58">
        <v>651878</v>
      </c>
      <c r="E30" s="58">
        <v>543104</v>
      </c>
      <c r="F30" s="58">
        <v>103772</v>
      </c>
      <c r="G30" s="59">
        <v>479435</v>
      </c>
      <c r="H30" s="58"/>
      <c r="I30" s="60">
        <v>13778</v>
      </c>
      <c r="J30" s="58">
        <v>624415</v>
      </c>
      <c r="K30" s="58">
        <v>356132</v>
      </c>
      <c r="L30" s="58">
        <v>516552</v>
      </c>
    </row>
    <row r="31" spans="1:12" ht="12.75">
      <c r="A31" s="57"/>
      <c r="B31" s="53" t="s">
        <v>87</v>
      </c>
      <c r="C31" s="58">
        <v>219194</v>
      </c>
      <c r="D31" s="58">
        <v>21190</v>
      </c>
      <c r="E31" s="58">
        <v>47601</v>
      </c>
      <c r="F31" s="58">
        <v>78976</v>
      </c>
      <c r="G31" s="59">
        <v>3785</v>
      </c>
      <c r="H31" s="58">
        <v>72</v>
      </c>
      <c r="I31" s="60"/>
      <c r="J31" s="58">
        <v>67571</v>
      </c>
      <c r="K31" s="58"/>
      <c r="L31" s="58">
        <v>2635</v>
      </c>
    </row>
    <row r="32" spans="1:12" ht="12.75">
      <c r="A32" s="57"/>
      <c r="B32" s="53" t="s">
        <v>41</v>
      </c>
      <c r="C32" s="58">
        <v>52330</v>
      </c>
      <c r="D32" s="58">
        <v>12643</v>
      </c>
      <c r="E32" s="58">
        <v>10517</v>
      </c>
      <c r="F32" s="58">
        <v>18394</v>
      </c>
      <c r="G32" s="59">
        <v>2617</v>
      </c>
      <c r="H32" s="58"/>
      <c r="I32" s="60">
        <v>82</v>
      </c>
      <c r="J32" s="58">
        <v>8078</v>
      </c>
      <c r="K32" s="58"/>
      <c r="L32" s="58"/>
    </row>
    <row r="33" spans="1:12" ht="12.75">
      <c r="A33" s="57"/>
      <c r="B33" s="53" t="s">
        <v>66</v>
      </c>
      <c r="C33" s="58">
        <v>4148898</v>
      </c>
      <c r="D33" s="58">
        <v>1241162</v>
      </c>
      <c r="E33" s="58">
        <v>1225945</v>
      </c>
      <c r="F33" s="58">
        <v>925901</v>
      </c>
      <c r="G33" s="59">
        <v>306179</v>
      </c>
      <c r="H33" s="58"/>
      <c r="I33" s="60">
        <v>60675</v>
      </c>
      <c r="J33" s="58">
        <v>389036</v>
      </c>
      <c r="K33" s="58">
        <v>143929</v>
      </c>
      <c r="L33" s="58">
        <v>480516</v>
      </c>
    </row>
    <row r="34" spans="1:12" ht="12.75">
      <c r="A34" s="57"/>
      <c r="B34" s="53" t="s">
        <v>96</v>
      </c>
      <c r="C34" s="58">
        <v>2856</v>
      </c>
      <c r="D34" s="58">
        <v>251</v>
      </c>
      <c r="E34" s="58">
        <v>1180</v>
      </c>
      <c r="F34" s="58">
        <v>713</v>
      </c>
      <c r="G34" s="59">
        <v>58</v>
      </c>
      <c r="H34" s="58"/>
      <c r="I34" s="60">
        <v>16</v>
      </c>
      <c r="J34" s="58">
        <v>638</v>
      </c>
      <c r="K34" s="58"/>
      <c r="L34" s="58">
        <v>151</v>
      </c>
    </row>
    <row r="35" spans="1:12" ht="12.75">
      <c r="A35" s="57"/>
      <c r="B35" s="53" t="s">
        <v>99</v>
      </c>
      <c r="C35" s="58">
        <v>746887</v>
      </c>
      <c r="D35" s="58">
        <v>318676</v>
      </c>
      <c r="E35" s="58">
        <v>223702</v>
      </c>
      <c r="F35" s="58">
        <v>16905</v>
      </c>
      <c r="G35" s="59"/>
      <c r="H35" s="58"/>
      <c r="I35" s="60">
        <v>94000</v>
      </c>
      <c r="J35" s="58">
        <v>93604</v>
      </c>
      <c r="K35" s="58">
        <v>1642</v>
      </c>
      <c r="L35" s="58"/>
    </row>
    <row r="36" spans="1:12" ht="12.75">
      <c r="A36" s="57"/>
      <c r="B36" s="53" t="s">
        <v>121</v>
      </c>
      <c r="C36" s="58">
        <v>1150925</v>
      </c>
      <c r="D36" s="58">
        <v>587006</v>
      </c>
      <c r="E36" s="58">
        <v>387160</v>
      </c>
      <c r="F36" s="58">
        <v>68720</v>
      </c>
      <c r="G36" s="59">
        <v>97555</v>
      </c>
      <c r="H36" s="58"/>
      <c r="I36" s="60"/>
      <c r="J36" s="58">
        <v>10484</v>
      </c>
      <c r="K36" s="58"/>
      <c r="L36" s="58"/>
    </row>
    <row r="37" spans="1:12" ht="12.75">
      <c r="A37" s="57"/>
      <c r="B37" s="53" t="s">
        <v>42</v>
      </c>
      <c r="C37" s="58">
        <v>148804</v>
      </c>
      <c r="D37" s="58">
        <v>27350</v>
      </c>
      <c r="E37" s="58">
        <v>39074</v>
      </c>
      <c r="F37" s="58">
        <v>30072</v>
      </c>
      <c r="G37" s="59">
        <v>49993</v>
      </c>
      <c r="H37" s="58"/>
      <c r="I37" s="60"/>
      <c r="J37" s="58">
        <v>2314</v>
      </c>
      <c r="K37" s="58"/>
      <c r="L37" s="58"/>
    </row>
    <row r="38" spans="1:12" ht="12.75">
      <c r="A38" s="57"/>
      <c r="B38" s="53" t="s">
        <v>7</v>
      </c>
      <c r="C38" s="58">
        <v>19782</v>
      </c>
      <c r="D38" s="58">
        <v>1178</v>
      </c>
      <c r="E38" s="58">
        <v>1842</v>
      </c>
      <c r="F38" s="58">
        <v>518</v>
      </c>
      <c r="G38" s="59">
        <v>398</v>
      </c>
      <c r="H38" s="58">
        <v>74</v>
      </c>
      <c r="I38" s="60">
        <v>10837</v>
      </c>
      <c r="J38" s="58">
        <v>4934</v>
      </c>
      <c r="K38" s="58"/>
      <c r="L38" s="58"/>
    </row>
    <row r="39" spans="1:12" ht="12.75">
      <c r="A39" s="57"/>
      <c r="B39" s="53" t="s">
        <v>109</v>
      </c>
      <c r="C39" s="58">
        <v>22068</v>
      </c>
      <c r="D39" s="58">
        <v>540</v>
      </c>
      <c r="E39" s="58">
        <v>10320</v>
      </c>
      <c r="F39" s="58">
        <v>926</v>
      </c>
      <c r="G39" s="59">
        <v>121</v>
      </c>
      <c r="H39" s="58">
        <v>448</v>
      </c>
      <c r="I39" s="60"/>
      <c r="J39" s="58">
        <v>9713</v>
      </c>
      <c r="K39" s="58">
        <v>4</v>
      </c>
      <c r="L39" s="58"/>
    </row>
    <row r="40" spans="1:12" ht="12.75">
      <c r="A40" s="57"/>
      <c r="B40" s="53" t="s">
        <v>103</v>
      </c>
      <c r="C40" s="58">
        <v>6594</v>
      </c>
      <c r="D40" s="58">
        <v>390</v>
      </c>
      <c r="E40" s="58">
        <v>1827</v>
      </c>
      <c r="F40" s="58">
        <v>3059</v>
      </c>
      <c r="G40" s="59">
        <v>143</v>
      </c>
      <c r="H40" s="58"/>
      <c r="I40" s="60">
        <v>1176</v>
      </c>
      <c r="J40" s="58"/>
      <c r="K40" s="58"/>
      <c r="L40" s="58">
        <v>62</v>
      </c>
    </row>
    <row r="41" spans="1:12" ht="12.75">
      <c r="A41" s="57"/>
      <c r="B41" s="53" t="s">
        <v>70</v>
      </c>
      <c r="C41" s="58">
        <v>2543</v>
      </c>
      <c r="D41" s="58">
        <v>1560</v>
      </c>
      <c r="E41" s="58">
        <v>169</v>
      </c>
      <c r="F41" s="58">
        <v>756</v>
      </c>
      <c r="G41" s="59">
        <v>57</v>
      </c>
      <c r="H41" s="58"/>
      <c r="I41" s="60"/>
      <c r="J41" s="58">
        <v>1</v>
      </c>
      <c r="K41" s="58"/>
      <c r="L41" s="58"/>
    </row>
    <row r="42" spans="1:12" ht="12.75">
      <c r="A42" s="57"/>
      <c r="B42" s="53" t="s">
        <v>52</v>
      </c>
      <c r="C42" s="58">
        <v>298398</v>
      </c>
      <c r="D42" s="58">
        <v>80441</v>
      </c>
      <c r="E42" s="58">
        <v>75941</v>
      </c>
      <c r="F42" s="58">
        <v>98288</v>
      </c>
      <c r="G42" s="59">
        <v>6571</v>
      </c>
      <c r="H42" s="58">
        <v>19523</v>
      </c>
      <c r="I42" s="60"/>
      <c r="J42" s="58">
        <v>17634</v>
      </c>
      <c r="K42" s="58">
        <v>337</v>
      </c>
      <c r="L42" s="58"/>
    </row>
    <row r="43" spans="1:12" ht="12.75">
      <c r="A43" s="57"/>
      <c r="B43" s="53" t="s">
        <v>38</v>
      </c>
      <c r="C43" s="58">
        <v>2948797</v>
      </c>
      <c r="D43" s="58">
        <v>1990726</v>
      </c>
      <c r="E43" s="58">
        <v>277356</v>
      </c>
      <c r="F43" s="58">
        <v>471117</v>
      </c>
      <c r="G43" s="59">
        <v>167481</v>
      </c>
      <c r="H43" s="58"/>
      <c r="I43" s="60"/>
      <c r="J43" s="58">
        <v>42117</v>
      </c>
      <c r="K43" s="58">
        <v>32026</v>
      </c>
      <c r="L43" s="58"/>
    </row>
    <row r="44" spans="1:12" ht="12.75">
      <c r="A44" s="57"/>
      <c r="B44" s="53" t="s">
        <v>51</v>
      </c>
      <c r="C44" s="58">
        <v>548552</v>
      </c>
      <c r="D44" s="58">
        <v>192419</v>
      </c>
      <c r="E44" s="58">
        <v>160100</v>
      </c>
      <c r="F44" s="58">
        <v>137642</v>
      </c>
      <c r="G44" s="59">
        <v>21121</v>
      </c>
      <c r="H44" s="58"/>
      <c r="I44" s="60">
        <v>37269</v>
      </c>
      <c r="J44" s="58"/>
      <c r="K44" s="58">
        <v>4789</v>
      </c>
      <c r="L44" s="58"/>
    </row>
    <row r="45" spans="1:12" ht="12.75">
      <c r="A45" s="57"/>
      <c r="B45" s="53" t="s">
        <v>20</v>
      </c>
      <c r="C45" s="58">
        <v>54304</v>
      </c>
      <c r="D45" s="58">
        <v>2579</v>
      </c>
      <c r="E45" s="58">
        <v>24497</v>
      </c>
      <c r="F45" s="58">
        <v>6011</v>
      </c>
      <c r="G45" s="59">
        <v>14665</v>
      </c>
      <c r="H45" s="58">
        <v>257</v>
      </c>
      <c r="I45" s="60"/>
      <c r="J45" s="58">
        <v>6295</v>
      </c>
      <c r="K45" s="58">
        <v>154</v>
      </c>
      <c r="L45" s="58"/>
    </row>
    <row r="46" spans="1:12" ht="12.75">
      <c r="A46" s="57"/>
      <c r="B46" s="53" t="s">
        <v>50</v>
      </c>
      <c r="C46" s="58">
        <v>1363004</v>
      </c>
      <c r="D46" s="58">
        <v>666736</v>
      </c>
      <c r="E46" s="58">
        <v>206913</v>
      </c>
      <c r="F46" s="58">
        <v>196166</v>
      </c>
      <c r="G46" s="59">
        <v>21061</v>
      </c>
      <c r="H46" s="58">
        <v>316</v>
      </c>
      <c r="I46" s="60">
        <v>25671</v>
      </c>
      <c r="J46" s="58">
        <v>246140</v>
      </c>
      <c r="K46" s="58"/>
      <c r="L46" s="58"/>
    </row>
    <row r="47" spans="1:12" ht="12.75">
      <c r="A47" s="134" t="s">
        <v>33</v>
      </c>
      <c r="B47" s="135"/>
      <c r="C47" s="54"/>
      <c r="D47" s="54"/>
      <c r="E47" s="54"/>
      <c r="F47" s="54"/>
      <c r="G47" s="55"/>
      <c r="H47" s="54"/>
      <c r="I47" s="56"/>
      <c r="J47" s="54"/>
      <c r="K47" s="54"/>
      <c r="L47" s="54"/>
    </row>
    <row r="48" spans="1:12" ht="12.75">
      <c r="A48" s="57"/>
      <c r="B48" s="53" t="s">
        <v>54</v>
      </c>
      <c r="C48" s="58">
        <v>2761645</v>
      </c>
      <c r="D48" s="58">
        <v>1238494</v>
      </c>
      <c r="E48" s="58">
        <v>87087</v>
      </c>
      <c r="F48" s="58"/>
      <c r="G48" s="59"/>
      <c r="H48" s="58"/>
      <c r="I48" s="60"/>
      <c r="J48" s="58">
        <v>1436062</v>
      </c>
      <c r="K48" s="58"/>
      <c r="L48" s="58"/>
    </row>
    <row r="49" spans="1:12" ht="12.75">
      <c r="A49" s="57"/>
      <c r="B49" s="53" t="s">
        <v>102</v>
      </c>
      <c r="C49" s="58">
        <v>12056722</v>
      </c>
      <c r="D49" s="58">
        <v>784807</v>
      </c>
      <c r="E49" s="58">
        <v>1672558</v>
      </c>
      <c r="F49" s="58">
        <v>1714339</v>
      </c>
      <c r="G49" s="59">
        <v>7793983</v>
      </c>
      <c r="H49" s="58"/>
      <c r="I49" s="60"/>
      <c r="J49" s="58">
        <v>91035</v>
      </c>
      <c r="K49" s="58">
        <v>429968</v>
      </c>
      <c r="L49" s="58"/>
    </row>
    <row r="50" spans="1:12" ht="12.75">
      <c r="A50" s="57"/>
      <c r="B50" s="53" t="s">
        <v>40</v>
      </c>
      <c r="C50" s="58">
        <v>2302833</v>
      </c>
      <c r="D50" s="58">
        <v>582922</v>
      </c>
      <c r="E50" s="58">
        <v>314576</v>
      </c>
      <c r="F50" s="58">
        <v>118008</v>
      </c>
      <c r="G50" s="59">
        <v>838327</v>
      </c>
      <c r="H50" s="58">
        <v>14324</v>
      </c>
      <c r="I50" s="60">
        <v>11416</v>
      </c>
      <c r="J50" s="58">
        <v>423260</v>
      </c>
      <c r="K50" s="58">
        <v>403223</v>
      </c>
      <c r="L50" s="58"/>
    </row>
    <row r="51" spans="1:12" ht="12.75">
      <c r="A51" s="57"/>
      <c r="B51" s="53" t="s">
        <v>16</v>
      </c>
      <c r="C51" s="58">
        <v>19427640</v>
      </c>
      <c r="D51" s="58">
        <v>6391950</v>
      </c>
      <c r="E51" s="58">
        <v>6311970</v>
      </c>
      <c r="F51" s="58">
        <v>1721510</v>
      </c>
      <c r="G51" s="59">
        <v>3355250</v>
      </c>
      <c r="H51" s="58"/>
      <c r="I51" s="60"/>
      <c r="J51" s="58">
        <v>1646960</v>
      </c>
      <c r="K51" s="58">
        <v>776940</v>
      </c>
      <c r="L51" s="58"/>
    </row>
    <row r="52" spans="1:12" ht="12.75">
      <c r="A52" s="57"/>
      <c r="B52" s="53" t="s">
        <v>75</v>
      </c>
      <c r="C52" s="58">
        <v>199032775</v>
      </c>
      <c r="D52" s="58">
        <v>181357490</v>
      </c>
      <c r="E52" s="58">
        <v>4487902</v>
      </c>
      <c r="F52" s="58"/>
      <c r="G52" s="59">
        <v>11521863</v>
      </c>
      <c r="H52" s="58"/>
      <c r="I52" s="60">
        <v>1665520</v>
      </c>
      <c r="J52" s="58"/>
      <c r="K52" s="58">
        <v>32535483</v>
      </c>
      <c r="L52" s="58">
        <v>89823485</v>
      </c>
    </row>
    <row r="53" spans="1:12" ht="12.75">
      <c r="A53" s="57"/>
      <c r="B53" s="53" t="s">
        <v>128</v>
      </c>
      <c r="C53" s="58">
        <v>504771509</v>
      </c>
      <c r="D53" s="58">
        <v>85509930</v>
      </c>
      <c r="E53" s="58">
        <v>94310753</v>
      </c>
      <c r="F53" s="58">
        <v>30119690</v>
      </c>
      <c r="G53" s="59">
        <v>105862136</v>
      </c>
      <c r="H53" s="58"/>
      <c r="I53" s="60">
        <v>64203672</v>
      </c>
      <c r="J53" s="58">
        <v>124765329</v>
      </c>
      <c r="K53" s="58">
        <v>39629696</v>
      </c>
      <c r="L53" s="58"/>
    </row>
    <row r="54" spans="1:12" ht="12.75">
      <c r="A54" s="57"/>
      <c r="B54" s="53" t="s">
        <v>83</v>
      </c>
      <c r="C54" s="58">
        <v>84966</v>
      </c>
      <c r="D54" s="58">
        <v>10758</v>
      </c>
      <c r="E54" s="58">
        <v>7012</v>
      </c>
      <c r="F54" s="58">
        <v>58149</v>
      </c>
      <c r="G54" s="59">
        <v>6361</v>
      </c>
      <c r="H54" s="58"/>
      <c r="I54" s="60"/>
      <c r="J54" s="58">
        <v>2686</v>
      </c>
      <c r="K54" s="58"/>
      <c r="L54" s="58"/>
    </row>
    <row r="55" spans="1:12" ht="12.75">
      <c r="A55" s="57"/>
      <c r="B55" s="53" t="s">
        <v>100</v>
      </c>
      <c r="C55" s="58">
        <v>537471</v>
      </c>
      <c r="D55" s="58">
        <v>217463</v>
      </c>
      <c r="E55" s="58">
        <v>704</v>
      </c>
      <c r="F55" s="58">
        <v>61927</v>
      </c>
      <c r="G55" s="59">
        <v>230191</v>
      </c>
      <c r="H55" s="58">
        <v>1443</v>
      </c>
      <c r="I55" s="60"/>
      <c r="J55" s="58">
        <v>25743</v>
      </c>
      <c r="K55" s="58"/>
      <c r="L55" s="58"/>
    </row>
    <row r="56" spans="1:12" ht="12.75">
      <c r="A56" s="57"/>
      <c r="B56" s="53" t="s">
        <v>110</v>
      </c>
      <c r="C56" s="58">
        <v>282369</v>
      </c>
      <c r="D56" s="58">
        <v>106501</v>
      </c>
      <c r="E56" s="58">
        <v>95919</v>
      </c>
      <c r="F56" s="58">
        <v>32562</v>
      </c>
      <c r="G56" s="59">
        <v>47387</v>
      </c>
      <c r="H56" s="58"/>
      <c r="I56" s="60"/>
      <c r="J56" s="58"/>
      <c r="K56" s="58">
        <v>1537</v>
      </c>
      <c r="L56" s="58"/>
    </row>
    <row r="57" spans="1:12" ht="12.75">
      <c r="A57" s="134" t="s">
        <v>15</v>
      </c>
      <c r="B57" s="135"/>
      <c r="C57" s="54"/>
      <c r="D57" s="54"/>
      <c r="E57" s="54"/>
      <c r="F57" s="54"/>
      <c r="G57" s="55"/>
      <c r="H57" s="54"/>
      <c r="I57" s="56"/>
      <c r="J57" s="54"/>
      <c r="K57" s="54"/>
      <c r="L57" s="54"/>
    </row>
    <row r="58" spans="1:12" ht="12.75">
      <c r="A58" s="57"/>
      <c r="B58" s="53" t="s">
        <v>24</v>
      </c>
      <c r="C58" s="58">
        <v>2178300</v>
      </c>
      <c r="D58" s="58">
        <v>527063</v>
      </c>
      <c r="E58" s="58">
        <v>64430</v>
      </c>
      <c r="F58" s="58">
        <v>1057916</v>
      </c>
      <c r="G58" s="59">
        <v>309543</v>
      </c>
      <c r="H58" s="58"/>
      <c r="I58" s="60">
        <v>76007</v>
      </c>
      <c r="J58" s="58">
        <v>143341</v>
      </c>
      <c r="K58" s="58"/>
      <c r="L58" s="58"/>
    </row>
    <row r="59" spans="1:12" s="61" customFormat="1" ht="13.5">
      <c r="A59" s="136" t="s">
        <v>19</v>
      </c>
      <c r="B59" s="136"/>
      <c r="C59" s="136"/>
      <c r="D59" s="136"/>
      <c r="E59" s="136"/>
      <c r="F59" s="136"/>
      <c r="G59" s="136"/>
      <c r="H59" s="136"/>
      <c r="I59" s="136"/>
      <c r="J59" s="136"/>
      <c r="K59" s="136"/>
      <c r="L59" s="136"/>
    </row>
  </sheetData>
  <sheetProtection/>
  <mergeCells count="8">
    <mergeCell ref="A47:B47"/>
    <mergeCell ref="A57:B57"/>
    <mergeCell ref="A59:L59"/>
    <mergeCell ref="A1:B1"/>
    <mergeCell ref="C5:C7"/>
    <mergeCell ref="K5:L5"/>
    <mergeCell ref="A8:B8"/>
    <mergeCell ref="A17:B17"/>
  </mergeCells>
  <conditionalFormatting sqref="C1:IV1 D2:IV2 G3:IV3 E4:IV4 A5:IV7 A1:A4 A8:IV8 A9:IV65444">
    <cfRule type="cellIs" priority="4" dxfId="116" operator="equal" stopIfTrue="1">
      <formula>0</formula>
    </cfRule>
  </conditionalFormatting>
  <printOptions/>
  <pageMargins left="0.7" right="0.7" top="0.75" bottom="0.75" header="0.3" footer="0.3"/>
  <pageSetup horizontalDpi="600" verticalDpi="600" orientation="portrait" scale="82"/>
</worksheet>
</file>

<file path=xl/worksheets/sheet4.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8" t="s">
        <v>112</v>
      </c>
      <c r="B1" s="128"/>
      <c r="C1" s="31"/>
      <c r="D1" s="31"/>
      <c r="E1" s="31"/>
      <c r="F1" s="31"/>
      <c r="G1" s="31"/>
      <c r="H1" s="31"/>
      <c r="I1" s="31"/>
      <c r="J1" s="31"/>
    </row>
    <row r="2" spans="1:12" ht="15" customHeight="1">
      <c r="A2" s="32" t="s">
        <v>120</v>
      </c>
      <c r="B2" s="33"/>
      <c r="C2" s="34"/>
      <c r="D2" s="34"/>
      <c r="E2" s="34"/>
      <c r="F2" s="34"/>
      <c r="G2" s="34"/>
      <c r="H2" s="34"/>
      <c r="I2" s="34"/>
      <c r="J2" s="34"/>
      <c r="K2" s="35"/>
      <c r="L2" s="35"/>
    </row>
    <row r="3" spans="1:12" ht="15" customHeight="1">
      <c r="A3" s="32" t="s">
        <v>69</v>
      </c>
      <c r="B3" s="33"/>
      <c r="C3" s="34"/>
      <c r="D3" s="34"/>
      <c r="E3" s="34"/>
      <c r="F3" s="36"/>
      <c r="G3" s="34"/>
      <c r="H3" s="34"/>
      <c r="I3" s="34"/>
      <c r="J3" s="34"/>
      <c r="K3" s="35"/>
      <c r="L3" s="35"/>
    </row>
    <row r="4" spans="1:12" ht="12.75">
      <c r="A4" s="33" t="s">
        <v>106</v>
      </c>
      <c r="B4" s="33"/>
      <c r="C4" s="34"/>
      <c r="D4" s="34"/>
      <c r="E4" s="34"/>
      <c r="F4" s="34"/>
      <c r="G4" s="34"/>
      <c r="H4" s="34"/>
      <c r="I4" s="34"/>
      <c r="J4" s="34"/>
      <c r="K4" s="37"/>
      <c r="L4" s="37"/>
    </row>
    <row r="5" spans="1:12" ht="12.75">
      <c r="A5" s="38"/>
      <c r="B5" s="39"/>
      <c r="C5" s="129" t="s">
        <v>108</v>
      </c>
      <c r="D5" s="40"/>
      <c r="E5" s="40"/>
      <c r="F5" s="41"/>
      <c r="G5" s="40"/>
      <c r="H5" s="42"/>
      <c r="I5" s="42"/>
      <c r="J5" s="43"/>
      <c r="K5" s="132" t="s">
        <v>56</v>
      </c>
      <c r="L5" s="133"/>
    </row>
    <row r="6" spans="1:12" ht="12.75">
      <c r="A6" s="44"/>
      <c r="B6" s="34"/>
      <c r="C6" s="130"/>
      <c r="D6" s="45"/>
      <c r="E6" s="45"/>
      <c r="F6" s="46" t="s">
        <v>105</v>
      </c>
      <c r="G6" s="46" t="s">
        <v>98</v>
      </c>
      <c r="H6" s="47" t="s">
        <v>6</v>
      </c>
      <c r="I6" s="47" t="s">
        <v>68</v>
      </c>
      <c r="J6" s="45" t="s">
        <v>57</v>
      </c>
      <c r="K6" s="46"/>
      <c r="L6" s="46" t="s">
        <v>22</v>
      </c>
    </row>
    <row r="7" spans="1:12" ht="12.75">
      <c r="A7" s="48"/>
      <c r="B7" s="49"/>
      <c r="C7" s="131"/>
      <c r="D7" s="50" t="s">
        <v>92</v>
      </c>
      <c r="E7" s="50" t="s">
        <v>126</v>
      </c>
      <c r="F7" s="51" t="s">
        <v>86</v>
      </c>
      <c r="G7" s="51" t="s">
        <v>81</v>
      </c>
      <c r="H7" s="52" t="s">
        <v>72</v>
      </c>
      <c r="I7" s="52" t="s">
        <v>14</v>
      </c>
      <c r="J7" s="50" t="s">
        <v>27</v>
      </c>
      <c r="K7" s="51" t="s">
        <v>127</v>
      </c>
      <c r="L7" s="51" t="s">
        <v>27</v>
      </c>
    </row>
    <row r="8" spans="1:12" ht="12.75">
      <c r="A8" s="134" t="s">
        <v>28</v>
      </c>
      <c r="B8" s="135"/>
      <c r="C8" s="54"/>
      <c r="D8" s="54"/>
      <c r="E8" s="54"/>
      <c r="F8" s="54"/>
      <c r="G8" s="55"/>
      <c r="H8" s="54"/>
      <c r="I8" s="56"/>
      <c r="J8" s="54"/>
      <c r="K8" s="54"/>
      <c r="L8" s="54"/>
    </row>
    <row r="9" spans="1:12" ht="12.75">
      <c r="A9" s="57"/>
      <c r="B9" s="53" t="s">
        <v>12</v>
      </c>
      <c r="C9" s="58">
        <v>106554</v>
      </c>
      <c r="D9" s="58">
        <v>3041</v>
      </c>
      <c r="E9" s="58">
        <v>105660</v>
      </c>
      <c r="F9" s="58">
        <v>2057</v>
      </c>
      <c r="G9" s="59">
        <v>-4204</v>
      </c>
      <c r="H9" s="58"/>
      <c r="I9" s="60"/>
      <c r="J9" s="58"/>
      <c r="K9" s="58"/>
      <c r="L9" s="58"/>
    </row>
    <row r="10" spans="1:12" ht="12.75">
      <c r="A10" s="57"/>
      <c r="B10" s="53" t="s">
        <v>67</v>
      </c>
      <c r="C10" s="58">
        <v>57895</v>
      </c>
      <c r="D10" s="58">
        <v>10518</v>
      </c>
      <c r="E10" s="58">
        <v>-10590</v>
      </c>
      <c r="F10" s="58">
        <v>43343</v>
      </c>
      <c r="G10" s="59">
        <v>13790</v>
      </c>
      <c r="H10" s="58">
        <v>200</v>
      </c>
      <c r="I10" s="60"/>
      <c r="J10" s="58">
        <v>634</v>
      </c>
      <c r="K10" s="58">
        <v>1359</v>
      </c>
      <c r="L10" s="58">
        <v>16688</v>
      </c>
    </row>
    <row r="11" spans="1:12" ht="12.75">
      <c r="A11" s="57"/>
      <c r="B11" s="53" t="s">
        <v>18</v>
      </c>
      <c r="C11" s="58">
        <v>27781</v>
      </c>
      <c r="D11" s="58">
        <v>9196</v>
      </c>
      <c r="E11" s="58">
        <v>5253</v>
      </c>
      <c r="F11" s="58">
        <v>11080</v>
      </c>
      <c r="G11" s="59">
        <v>398</v>
      </c>
      <c r="H11" s="58"/>
      <c r="I11" s="60"/>
      <c r="J11" s="58">
        <v>1854</v>
      </c>
      <c r="K11" s="58">
        <v>8230</v>
      </c>
      <c r="L11" s="58"/>
    </row>
    <row r="12" spans="1:12" ht="12.75">
      <c r="A12" s="57"/>
      <c r="B12" s="53" t="s">
        <v>11</v>
      </c>
      <c r="C12" s="58">
        <v>2873216</v>
      </c>
      <c r="D12" s="58">
        <v>201038</v>
      </c>
      <c r="E12" s="58">
        <v>192488</v>
      </c>
      <c r="F12" s="58">
        <v>375703</v>
      </c>
      <c r="G12" s="59">
        <v>2014630</v>
      </c>
      <c r="H12" s="58"/>
      <c r="I12" s="60"/>
      <c r="J12" s="58">
        <v>89357</v>
      </c>
      <c r="K12" s="58">
        <v>11363</v>
      </c>
      <c r="L12" s="58"/>
    </row>
    <row r="13" spans="1:12" ht="12.75">
      <c r="A13" s="57"/>
      <c r="B13" s="53" t="s">
        <v>36</v>
      </c>
      <c r="C13" s="58"/>
      <c r="D13" s="58"/>
      <c r="E13" s="58"/>
      <c r="F13" s="58"/>
      <c r="G13" s="59"/>
      <c r="H13" s="58"/>
      <c r="I13" s="60"/>
      <c r="J13" s="58"/>
      <c r="K13" s="58"/>
      <c r="L13" s="58"/>
    </row>
    <row r="14" spans="1:12" ht="12.75">
      <c r="A14" s="57"/>
      <c r="B14" s="53" t="s">
        <v>124</v>
      </c>
      <c r="C14" s="58">
        <v>31461</v>
      </c>
      <c r="D14" s="58">
        <v>16149</v>
      </c>
      <c r="E14" s="58">
        <v>10350</v>
      </c>
      <c r="F14" s="58">
        <v>197</v>
      </c>
      <c r="G14" s="59">
        <v>4765</v>
      </c>
      <c r="H14" s="58"/>
      <c r="I14" s="60"/>
      <c r="J14" s="58"/>
      <c r="K14" s="58"/>
      <c r="L14" s="58"/>
    </row>
    <row r="15" spans="1:12" ht="12.75">
      <c r="A15" s="57"/>
      <c r="B15" s="53" t="s">
        <v>48</v>
      </c>
      <c r="C15" s="58">
        <v>471</v>
      </c>
      <c r="D15" s="58">
        <v>4</v>
      </c>
      <c r="E15" s="58">
        <v>389</v>
      </c>
      <c r="F15" s="58">
        <v>77</v>
      </c>
      <c r="G15" s="59"/>
      <c r="H15" s="58"/>
      <c r="I15" s="60"/>
      <c r="J15" s="58"/>
      <c r="K15" s="58"/>
      <c r="L15" s="58">
        <v>0</v>
      </c>
    </row>
    <row r="16" spans="1:12" ht="12.75">
      <c r="A16" s="57"/>
      <c r="B16" s="53" t="s">
        <v>30</v>
      </c>
      <c r="C16" s="58">
        <v>84894</v>
      </c>
      <c r="D16" s="58">
        <v>41832</v>
      </c>
      <c r="E16" s="58">
        <v>97227</v>
      </c>
      <c r="F16" s="58">
        <v>-944</v>
      </c>
      <c r="G16" s="59">
        <v>-56181</v>
      </c>
      <c r="H16" s="58"/>
      <c r="I16" s="60"/>
      <c r="J16" s="58">
        <v>2959</v>
      </c>
      <c r="K16" s="58">
        <v>62484</v>
      </c>
      <c r="L16" s="58"/>
    </row>
    <row r="17" spans="1:12" ht="12.75">
      <c r="A17" s="134" t="s">
        <v>76</v>
      </c>
      <c r="B17" s="135"/>
      <c r="C17" s="54"/>
      <c r="D17" s="54"/>
      <c r="E17" s="54"/>
      <c r="F17" s="54"/>
      <c r="G17" s="55"/>
      <c r="H17" s="54"/>
      <c r="I17" s="56"/>
      <c r="J17" s="54"/>
      <c r="K17" s="54"/>
      <c r="L17" s="54"/>
    </row>
    <row r="18" spans="1:12" ht="12.75">
      <c r="A18" s="57"/>
      <c r="B18" s="53" t="s">
        <v>64</v>
      </c>
      <c r="C18" s="58">
        <v>1119</v>
      </c>
      <c r="D18" s="58">
        <v>266</v>
      </c>
      <c r="E18" s="58">
        <v>102</v>
      </c>
      <c r="F18" s="58">
        <v>720</v>
      </c>
      <c r="G18" s="59">
        <v>-2</v>
      </c>
      <c r="H18" s="58">
        <v>-101</v>
      </c>
      <c r="I18" s="60">
        <v>133</v>
      </c>
      <c r="J18" s="58">
        <v>1</v>
      </c>
      <c r="K18" s="58"/>
      <c r="L18" s="58">
        <v>971</v>
      </c>
    </row>
    <row r="19" spans="1:12" ht="12.75">
      <c r="A19" s="57"/>
      <c r="B19" s="53" t="s">
        <v>21</v>
      </c>
      <c r="C19" s="58"/>
      <c r="D19" s="58"/>
      <c r="E19" s="58"/>
      <c r="F19" s="58"/>
      <c r="G19" s="59"/>
      <c r="H19" s="58"/>
      <c r="I19" s="60"/>
      <c r="J19" s="58"/>
      <c r="K19" s="58"/>
      <c r="L19" s="58"/>
    </row>
    <row r="20" spans="1:12" ht="12.75">
      <c r="A20" s="57"/>
      <c r="B20" s="53" t="s">
        <v>45</v>
      </c>
      <c r="C20" s="58">
        <v>31</v>
      </c>
      <c r="D20" s="58">
        <v>7</v>
      </c>
      <c r="E20" s="58">
        <v>1</v>
      </c>
      <c r="F20" s="58">
        <v>27</v>
      </c>
      <c r="G20" s="59">
        <v>-4</v>
      </c>
      <c r="H20" s="58"/>
      <c r="I20" s="60"/>
      <c r="J20" s="58">
        <v>0</v>
      </c>
      <c r="K20" s="58">
        <v>1</v>
      </c>
      <c r="L20" s="58"/>
    </row>
    <row r="21" spans="1:12" ht="12.75">
      <c r="A21" s="57"/>
      <c r="B21" s="53" t="s">
        <v>47</v>
      </c>
      <c r="C21" s="58">
        <v>95</v>
      </c>
      <c r="D21" s="58">
        <v>-48</v>
      </c>
      <c r="E21" s="58">
        <v>999</v>
      </c>
      <c r="F21" s="58">
        <v>16</v>
      </c>
      <c r="G21" s="59">
        <v>-943</v>
      </c>
      <c r="H21" s="58"/>
      <c r="I21" s="60"/>
      <c r="J21" s="58">
        <v>73</v>
      </c>
      <c r="K21" s="58"/>
      <c r="L21" s="58"/>
    </row>
    <row r="22" spans="1:12" ht="12.75">
      <c r="A22" s="57"/>
      <c r="B22" s="53" t="s">
        <v>58</v>
      </c>
      <c r="C22" s="58">
        <v>1008</v>
      </c>
      <c r="D22" s="58">
        <v>17</v>
      </c>
      <c r="E22" s="58">
        <v>-2</v>
      </c>
      <c r="F22" s="58">
        <v>25</v>
      </c>
      <c r="G22" s="59"/>
      <c r="H22" s="58"/>
      <c r="I22" s="60">
        <v>964</v>
      </c>
      <c r="J22" s="58">
        <v>4</v>
      </c>
      <c r="K22" s="58"/>
      <c r="L22" s="58"/>
    </row>
    <row r="23" spans="1:12" ht="12.75">
      <c r="A23" s="57"/>
      <c r="B23" s="53" t="s">
        <v>91</v>
      </c>
      <c r="C23" s="58">
        <v>5296</v>
      </c>
      <c r="D23" s="58">
        <v>1872</v>
      </c>
      <c r="E23" s="58">
        <v>-2776</v>
      </c>
      <c r="F23" s="58">
        <v>6024</v>
      </c>
      <c r="G23" s="59">
        <v>315</v>
      </c>
      <c r="H23" s="58">
        <v>-78</v>
      </c>
      <c r="I23" s="60">
        <v>-60</v>
      </c>
      <c r="J23" s="58"/>
      <c r="K23" s="58"/>
      <c r="L23" s="58"/>
    </row>
    <row r="24" spans="1:12" ht="12.75">
      <c r="A24" s="57"/>
      <c r="B24" s="53" t="s">
        <v>122</v>
      </c>
      <c r="C24" s="58">
        <v>22533</v>
      </c>
      <c r="D24" s="58">
        <v>23074</v>
      </c>
      <c r="E24" s="58">
        <v>-3224</v>
      </c>
      <c r="F24" s="58">
        <v>2555</v>
      </c>
      <c r="G24" s="59">
        <v>-4</v>
      </c>
      <c r="H24" s="58"/>
      <c r="I24" s="60"/>
      <c r="J24" s="58">
        <v>132</v>
      </c>
      <c r="K24" s="58"/>
      <c r="L24" s="58"/>
    </row>
    <row r="25" spans="1:12" ht="12.75">
      <c r="A25" s="57"/>
      <c r="B25" s="53" t="s">
        <v>23</v>
      </c>
      <c r="C25" s="58">
        <v>492</v>
      </c>
      <c r="D25" s="58">
        <v>505</v>
      </c>
      <c r="E25" s="58">
        <v>-270</v>
      </c>
      <c r="F25" s="58">
        <v>72</v>
      </c>
      <c r="G25" s="59">
        <v>7</v>
      </c>
      <c r="H25" s="58"/>
      <c r="I25" s="60">
        <v>0</v>
      </c>
      <c r="J25" s="58">
        <v>179</v>
      </c>
      <c r="K25" s="58"/>
      <c r="L25" s="58"/>
    </row>
    <row r="26" spans="1:12" ht="12.75">
      <c r="A26" s="57"/>
      <c r="B26" s="53" t="s">
        <v>104</v>
      </c>
      <c r="C26" s="58">
        <v>33200</v>
      </c>
      <c r="D26" s="58">
        <v>12300</v>
      </c>
      <c r="E26" s="58">
        <v>9400</v>
      </c>
      <c r="F26" s="58">
        <v>-4900</v>
      </c>
      <c r="G26" s="59">
        <v>17600</v>
      </c>
      <c r="H26" s="58">
        <v>-1200</v>
      </c>
      <c r="I26" s="60"/>
      <c r="J26" s="58"/>
      <c r="K26" s="58">
        <v>-13541</v>
      </c>
      <c r="L26" s="58"/>
    </row>
    <row r="27" spans="1:12" ht="12.75">
      <c r="A27" s="57"/>
      <c r="B27" s="53" t="s">
        <v>26</v>
      </c>
      <c r="C27" s="58">
        <v>29235</v>
      </c>
      <c r="D27" s="58">
        <v>3602</v>
      </c>
      <c r="E27" s="58">
        <v>1751</v>
      </c>
      <c r="F27" s="58">
        <v>15167</v>
      </c>
      <c r="G27" s="59">
        <v>196</v>
      </c>
      <c r="H27" s="58">
        <v>1</v>
      </c>
      <c r="I27" s="60">
        <v>3050</v>
      </c>
      <c r="J27" s="58">
        <v>5467</v>
      </c>
      <c r="K27" s="58">
        <v>1619</v>
      </c>
      <c r="L27" s="58">
        <v>24776</v>
      </c>
    </row>
    <row r="28" spans="1:12" ht="12.75">
      <c r="A28" s="57"/>
      <c r="B28" s="53" t="s">
        <v>8</v>
      </c>
      <c r="C28" s="58">
        <v>106</v>
      </c>
      <c r="D28" s="58">
        <v>19</v>
      </c>
      <c r="E28" s="58">
        <v>-5</v>
      </c>
      <c r="F28" s="58">
        <v>8</v>
      </c>
      <c r="G28" s="59">
        <v>84</v>
      </c>
      <c r="H28" s="58"/>
      <c r="I28" s="60"/>
      <c r="J28" s="58">
        <v>-1</v>
      </c>
      <c r="K28" s="58"/>
      <c r="L28" s="58"/>
    </row>
    <row r="29" spans="1:12" ht="12.75">
      <c r="A29" s="57"/>
      <c r="B29" s="53" t="s">
        <v>74</v>
      </c>
      <c r="C29" s="58">
        <v>26025</v>
      </c>
      <c r="D29" s="58">
        <v>10455</v>
      </c>
      <c r="E29" s="58">
        <v>-22267</v>
      </c>
      <c r="F29" s="58">
        <v>23172</v>
      </c>
      <c r="G29" s="59">
        <v>-34307</v>
      </c>
      <c r="H29" s="58">
        <v>-1187</v>
      </c>
      <c r="I29" s="60">
        <v>68235</v>
      </c>
      <c r="J29" s="58">
        <v>-18076</v>
      </c>
      <c r="K29" s="58">
        <v>38</v>
      </c>
      <c r="L29" s="58">
        <v>32111</v>
      </c>
    </row>
    <row r="30" spans="1:12" ht="12.75">
      <c r="A30" s="57"/>
      <c r="B30" s="53" t="s">
        <v>101</v>
      </c>
      <c r="C30" s="58">
        <v>53942</v>
      </c>
      <c r="D30" s="58">
        <v>16981</v>
      </c>
      <c r="E30" s="58">
        <v>10205</v>
      </c>
      <c r="F30" s="58">
        <v>2841</v>
      </c>
      <c r="G30" s="59">
        <v>-5182</v>
      </c>
      <c r="H30" s="58"/>
      <c r="I30" s="60">
        <v>728</v>
      </c>
      <c r="J30" s="58">
        <v>28368</v>
      </c>
      <c r="K30" s="58">
        <v>12374</v>
      </c>
      <c r="L30" s="58">
        <v>22642</v>
      </c>
    </row>
    <row r="31" spans="1:12" ht="12.75">
      <c r="A31" s="57"/>
      <c r="B31" s="53" t="s">
        <v>87</v>
      </c>
      <c r="C31" s="58">
        <v>4814</v>
      </c>
      <c r="D31" s="58">
        <v>-161</v>
      </c>
      <c r="E31" s="58">
        <v>-459</v>
      </c>
      <c r="F31" s="58">
        <v>9335</v>
      </c>
      <c r="G31" s="59">
        <v>-295</v>
      </c>
      <c r="H31" s="58">
        <v>-20</v>
      </c>
      <c r="I31" s="60"/>
      <c r="J31" s="58">
        <v>-3586</v>
      </c>
      <c r="K31" s="58"/>
      <c r="L31" s="58">
        <v>-4</v>
      </c>
    </row>
    <row r="32" spans="1:12" ht="12.75">
      <c r="A32" s="57"/>
      <c r="B32" s="53" t="s">
        <v>41</v>
      </c>
      <c r="C32" s="58">
        <v>369</v>
      </c>
      <c r="D32" s="58">
        <v>-217</v>
      </c>
      <c r="E32" s="58">
        <v>76</v>
      </c>
      <c r="F32" s="58">
        <v>318</v>
      </c>
      <c r="G32" s="59">
        <v>87</v>
      </c>
      <c r="H32" s="58"/>
      <c r="I32" s="60">
        <v>11</v>
      </c>
      <c r="J32" s="58">
        <v>94</v>
      </c>
      <c r="K32" s="58"/>
      <c r="L32" s="58"/>
    </row>
    <row r="33" spans="1:12" ht="12.75">
      <c r="A33" s="57"/>
      <c r="B33" s="53" t="s">
        <v>66</v>
      </c>
      <c r="C33" s="58">
        <v>76602</v>
      </c>
      <c r="D33" s="58">
        <v>41809</v>
      </c>
      <c r="E33" s="58">
        <v>7776</v>
      </c>
      <c r="F33" s="58">
        <v>36957</v>
      </c>
      <c r="G33" s="59">
        <v>-18199</v>
      </c>
      <c r="H33" s="58"/>
      <c r="I33" s="60">
        <v>2724</v>
      </c>
      <c r="J33" s="58">
        <v>5535</v>
      </c>
      <c r="K33" s="58">
        <v>22404</v>
      </c>
      <c r="L33" s="58">
        <v>10342</v>
      </c>
    </row>
    <row r="34" spans="1:12" ht="12.75">
      <c r="A34" s="57"/>
      <c r="B34" s="53" t="s">
        <v>96</v>
      </c>
      <c r="C34" s="58">
        <v>51</v>
      </c>
      <c r="D34" s="58">
        <v>3</v>
      </c>
      <c r="E34" s="58">
        <v>25</v>
      </c>
      <c r="F34" s="58">
        <v>12</v>
      </c>
      <c r="G34" s="59">
        <v>-3</v>
      </c>
      <c r="H34" s="58"/>
      <c r="I34" s="60">
        <v>0</v>
      </c>
      <c r="J34" s="58">
        <v>15</v>
      </c>
      <c r="K34" s="58"/>
      <c r="L34" s="58">
        <v>9</v>
      </c>
    </row>
    <row r="35" spans="1:12" ht="12.75">
      <c r="A35" s="57"/>
      <c r="B35" s="53" t="s">
        <v>99</v>
      </c>
      <c r="C35" s="58">
        <v>-13462</v>
      </c>
      <c r="D35" s="58">
        <v>-6435</v>
      </c>
      <c r="E35" s="58">
        <v>-9837</v>
      </c>
      <c r="F35" s="58">
        <v>-483</v>
      </c>
      <c r="G35" s="59"/>
      <c r="H35" s="58"/>
      <c r="I35" s="60">
        <v>1241</v>
      </c>
      <c r="J35" s="58">
        <v>2052</v>
      </c>
      <c r="K35" s="58">
        <v>186</v>
      </c>
      <c r="L35" s="58"/>
    </row>
    <row r="36" spans="1:12" ht="12.75">
      <c r="A36" s="57"/>
      <c r="B36" s="53" t="s">
        <v>121</v>
      </c>
      <c r="C36" s="58">
        <v>1389</v>
      </c>
      <c r="D36" s="58">
        <v>2959</v>
      </c>
      <c r="E36" s="58">
        <v>-1158</v>
      </c>
      <c r="F36" s="58">
        <v>-105</v>
      </c>
      <c r="G36" s="59">
        <v>-288</v>
      </c>
      <c r="H36" s="58"/>
      <c r="I36" s="60"/>
      <c r="J36" s="58">
        <v>-19</v>
      </c>
      <c r="K36" s="58"/>
      <c r="L36" s="58"/>
    </row>
    <row r="37" spans="1:12" ht="12.75">
      <c r="A37" s="57"/>
      <c r="B37" s="53" t="s">
        <v>42</v>
      </c>
      <c r="C37" s="58">
        <v>5413</v>
      </c>
      <c r="D37" s="58">
        <v>-591</v>
      </c>
      <c r="E37" s="58">
        <v>933</v>
      </c>
      <c r="F37" s="58">
        <v>-158</v>
      </c>
      <c r="G37" s="59">
        <v>5379</v>
      </c>
      <c r="H37" s="58"/>
      <c r="I37" s="60"/>
      <c r="J37" s="58">
        <v>-150</v>
      </c>
      <c r="K37" s="58"/>
      <c r="L37" s="58"/>
    </row>
    <row r="38" spans="1:12" ht="12.75">
      <c r="A38" s="57"/>
      <c r="B38" s="53" t="s">
        <v>7</v>
      </c>
      <c r="C38" s="58">
        <v>56</v>
      </c>
      <c r="D38" s="58">
        <v>17</v>
      </c>
      <c r="E38" s="58">
        <v>100</v>
      </c>
      <c r="F38" s="58">
        <v>5</v>
      </c>
      <c r="G38" s="59">
        <v>-33</v>
      </c>
      <c r="H38" s="58">
        <v>-1</v>
      </c>
      <c r="I38" s="60"/>
      <c r="J38" s="58">
        <v>-33</v>
      </c>
      <c r="K38" s="58"/>
      <c r="L38" s="58"/>
    </row>
    <row r="39" spans="1:12" ht="12.75">
      <c r="A39" s="57"/>
      <c r="B39" s="53" t="s">
        <v>109</v>
      </c>
      <c r="C39" s="58">
        <v>-726</v>
      </c>
      <c r="D39" s="58">
        <v>21</v>
      </c>
      <c r="E39" s="58">
        <v>-658</v>
      </c>
      <c r="F39" s="58">
        <v>36</v>
      </c>
      <c r="G39" s="59">
        <v>13</v>
      </c>
      <c r="H39" s="58">
        <v>-25</v>
      </c>
      <c r="I39" s="60"/>
      <c r="J39" s="58">
        <v>-112</v>
      </c>
      <c r="K39" s="58">
        <v>0</v>
      </c>
      <c r="L39" s="58"/>
    </row>
    <row r="40" spans="1:12" ht="12.75">
      <c r="A40" s="57"/>
      <c r="B40" s="53" t="s">
        <v>103</v>
      </c>
      <c r="C40" s="58">
        <v>71</v>
      </c>
      <c r="D40" s="58">
        <v>15</v>
      </c>
      <c r="E40" s="58">
        <v>-40</v>
      </c>
      <c r="F40" s="58">
        <v>103</v>
      </c>
      <c r="G40" s="59">
        <v>-17</v>
      </c>
      <c r="H40" s="58"/>
      <c r="I40" s="60">
        <v>10</v>
      </c>
      <c r="J40" s="58"/>
      <c r="K40" s="58"/>
      <c r="L40" s="58">
        <v>2</v>
      </c>
    </row>
    <row r="41" spans="1:12" ht="12.75">
      <c r="A41" s="57"/>
      <c r="B41" s="53" t="s">
        <v>70</v>
      </c>
      <c r="C41" s="58">
        <v>30</v>
      </c>
      <c r="D41" s="58">
        <v>35</v>
      </c>
      <c r="E41" s="58">
        <v>-7</v>
      </c>
      <c r="F41" s="58">
        <v>0</v>
      </c>
      <c r="G41" s="59">
        <v>2</v>
      </c>
      <c r="H41" s="58"/>
      <c r="I41" s="60"/>
      <c r="J41" s="58">
        <v>0</v>
      </c>
      <c r="K41" s="58"/>
      <c r="L41" s="58"/>
    </row>
    <row r="42" spans="1:12" ht="12.75">
      <c r="A42" s="57"/>
      <c r="B42" s="53" t="s">
        <v>52</v>
      </c>
      <c r="C42" s="58">
        <v>8851</v>
      </c>
      <c r="D42" s="58">
        <v>8139</v>
      </c>
      <c r="E42" s="58">
        <v>-1718</v>
      </c>
      <c r="F42" s="58">
        <v>2610</v>
      </c>
      <c r="G42" s="59">
        <v>-505</v>
      </c>
      <c r="H42" s="58">
        <v>-287</v>
      </c>
      <c r="I42" s="60"/>
      <c r="J42" s="58">
        <v>612</v>
      </c>
      <c r="K42" s="58">
        <v>-2</v>
      </c>
      <c r="L42" s="58"/>
    </row>
    <row r="43" spans="1:12" ht="12.75">
      <c r="A43" s="57"/>
      <c r="B43" s="53" t="s">
        <v>38</v>
      </c>
      <c r="C43" s="58">
        <v>2637</v>
      </c>
      <c r="D43" s="58">
        <v>38</v>
      </c>
      <c r="E43" s="58">
        <v>1193</v>
      </c>
      <c r="F43" s="58">
        <v>-3467</v>
      </c>
      <c r="G43" s="59">
        <v>3220</v>
      </c>
      <c r="H43" s="58"/>
      <c r="I43" s="60"/>
      <c r="J43" s="58">
        <v>1653</v>
      </c>
      <c r="K43" s="58">
        <v>865</v>
      </c>
      <c r="L43" s="58"/>
    </row>
    <row r="44" spans="1:12" ht="12.75">
      <c r="A44" s="57"/>
      <c r="B44" s="53" t="s">
        <v>51</v>
      </c>
      <c r="C44" s="58">
        <v>11282</v>
      </c>
      <c r="D44" s="58">
        <v>2673</v>
      </c>
      <c r="E44" s="58">
        <v>6123</v>
      </c>
      <c r="F44" s="58">
        <v>1711</v>
      </c>
      <c r="G44" s="59">
        <v>387</v>
      </c>
      <c r="H44" s="58"/>
      <c r="I44" s="60">
        <v>388</v>
      </c>
      <c r="J44" s="58"/>
      <c r="K44" s="58">
        <v>360</v>
      </c>
      <c r="L44" s="58"/>
    </row>
    <row r="45" spans="1:12" ht="12.75">
      <c r="A45" s="57"/>
      <c r="B45" s="53" t="s">
        <v>20</v>
      </c>
      <c r="C45" s="58">
        <v>2820</v>
      </c>
      <c r="D45" s="58">
        <v>333</v>
      </c>
      <c r="E45" s="58">
        <v>919</v>
      </c>
      <c r="F45" s="58">
        <v>582</v>
      </c>
      <c r="G45" s="59">
        <v>355</v>
      </c>
      <c r="H45" s="58">
        <v>-8</v>
      </c>
      <c r="I45" s="60"/>
      <c r="J45" s="58">
        <v>638</v>
      </c>
      <c r="K45" s="58">
        <v>-4</v>
      </c>
      <c r="L45" s="58"/>
    </row>
    <row r="46" spans="1:12" ht="12.75">
      <c r="A46" s="57"/>
      <c r="B46" s="53" t="s">
        <v>50</v>
      </c>
      <c r="C46" s="58">
        <v>7083</v>
      </c>
      <c r="D46" s="58">
        <v>1192</v>
      </c>
      <c r="E46" s="58">
        <v>1780</v>
      </c>
      <c r="F46" s="58">
        <v>3277</v>
      </c>
      <c r="G46" s="59">
        <v>760</v>
      </c>
      <c r="H46" s="58">
        <v>-70</v>
      </c>
      <c r="I46" s="60">
        <v>-45</v>
      </c>
      <c r="J46" s="58">
        <v>189</v>
      </c>
      <c r="K46" s="58"/>
      <c r="L46" s="58"/>
    </row>
    <row r="47" spans="1:12" ht="12.75">
      <c r="A47" s="134" t="s">
        <v>33</v>
      </c>
      <c r="B47" s="135"/>
      <c r="C47" s="54"/>
      <c r="D47" s="54"/>
      <c r="E47" s="54"/>
      <c r="F47" s="54"/>
      <c r="G47" s="55"/>
      <c r="H47" s="54"/>
      <c r="I47" s="56"/>
      <c r="J47" s="54"/>
      <c r="K47" s="54"/>
      <c r="L47" s="54"/>
    </row>
    <row r="48" spans="1:12" ht="12.75">
      <c r="A48" s="57"/>
      <c r="B48" s="53" t="s">
        <v>54</v>
      </c>
      <c r="C48" s="58"/>
      <c r="D48" s="58"/>
      <c r="E48" s="58"/>
      <c r="F48" s="58"/>
      <c r="G48" s="59"/>
      <c r="H48" s="58"/>
      <c r="I48" s="60"/>
      <c r="J48" s="58"/>
      <c r="K48" s="58"/>
      <c r="L48" s="58"/>
    </row>
    <row r="49" spans="1:12" ht="12.75">
      <c r="A49" s="57"/>
      <c r="B49" s="53" t="s">
        <v>102</v>
      </c>
      <c r="C49" s="58">
        <v>485653</v>
      </c>
      <c r="D49" s="58">
        <v>36800</v>
      </c>
      <c r="E49" s="58">
        <v>188206</v>
      </c>
      <c r="F49" s="58">
        <v>-159516</v>
      </c>
      <c r="G49" s="59">
        <v>422473</v>
      </c>
      <c r="H49" s="58"/>
      <c r="I49" s="60"/>
      <c r="J49" s="58">
        <v>-2310</v>
      </c>
      <c r="K49" s="58">
        <v>62271</v>
      </c>
      <c r="L49" s="58"/>
    </row>
    <row r="50" spans="1:12" ht="12.75">
      <c r="A50" s="57"/>
      <c r="B50" s="53" t="s">
        <v>40</v>
      </c>
      <c r="C50" s="58">
        <v>133054</v>
      </c>
      <c r="D50" s="58">
        <v>5969</v>
      </c>
      <c r="E50" s="58">
        <v>-12798</v>
      </c>
      <c r="F50" s="58">
        <v>15929</v>
      </c>
      <c r="G50" s="59">
        <v>41269</v>
      </c>
      <c r="H50" s="58">
        <v>-401</v>
      </c>
      <c r="I50" s="60">
        <v>-1000</v>
      </c>
      <c r="J50" s="58">
        <v>84086</v>
      </c>
      <c r="K50" s="58">
        <v>85130</v>
      </c>
      <c r="L50" s="58"/>
    </row>
    <row r="51" spans="1:12" ht="12.75">
      <c r="A51" s="57"/>
      <c r="B51" s="53" t="s">
        <v>16</v>
      </c>
      <c r="C51" s="58">
        <v>351510</v>
      </c>
      <c r="D51" s="58">
        <v>302910</v>
      </c>
      <c r="E51" s="58">
        <v>-638000</v>
      </c>
      <c r="F51" s="58">
        <v>194450</v>
      </c>
      <c r="G51" s="59">
        <v>427960</v>
      </c>
      <c r="H51" s="58"/>
      <c r="I51" s="60"/>
      <c r="J51" s="58">
        <v>64190</v>
      </c>
      <c r="K51" s="58">
        <v>35350</v>
      </c>
      <c r="L51" s="58"/>
    </row>
    <row r="52" spans="1:12" ht="12.75">
      <c r="A52" s="57"/>
      <c r="B52" s="53" t="s">
        <v>75</v>
      </c>
      <c r="C52" s="58">
        <v>8248044</v>
      </c>
      <c r="D52" s="58">
        <v>9996535</v>
      </c>
      <c r="E52" s="58">
        <v>-429016</v>
      </c>
      <c r="F52" s="58"/>
      <c r="G52" s="59">
        <v>-1472450</v>
      </c>
      <c r="H52" s="58"/>
      <c r="I52" s="60">
        <v>152975</v>
      </c>
      <c r="J52" s="58"/>
      <c r="K52" s="58">
        <v>3240303</v>
      </c>
      <c r="L52" s="58">
        <v>4277757</v>
      </c>
    </row>
    <row r="53" spans="1:12" ht="12.75">
      <c r="A53" s="57"/>
      <c r="B53" s="53" t="s">
        <v>128</v>
      </c>
      <c r="C53" s="58">
        <v>14894327</v>
      </c>
      <c r="D53" s="58">
        <v>2614824</v>
      </c>
      <c r="E53" s="58">
        <v>-1821063</v>
      </c>
      <c r="F53" s="58">
        <v>-4863</v>
      </c>
      <c r="G53" s="59">
        <v>7414062</v>
      </c>
      <c r="H53" s="58"/>
      <c r="I53" s="60">
        <v>2760797</v>
      </c>
      <c r="J53" s="58">
        <v>3930570</v>
      </c>
      <c r="K53" s="58">
        <v>1731838</v>
      </c>
      <c r="L53" s="58"/>
    </row>
    <row r="54" spans="1:12" ht="12.75">
      <c r="A54" s="57"/>
      <c r="B54" s="53" t="s">
        <v>83</v>
      </c>
      <c r="C54" s="58">
        <v>1195</v>
      </c>
      <c r="D54" s="58">
        <v>-15</v>
      </c>
      <c r="E54" s="58">
        <v>-144</v>
      </c>
      <c r="F54" s="58">
        <v>1120</v>
      </c>
      <c r="G54" s="59">
        <v>27</v>
      </c>
      <c r="H54" s="58"/>
      <c r="I54" s="60"/>
      <c r="J54" s="58">
        <v>208</v>
      </c>
      <c r="K54" s="58"/>
      <c r="L54" s="58"/>
    </row>
    <row r="55" spans="1:12" ht="12.75">
      <c r="A55" s="57"/>
      <c r="B55" s="53" t="s">
        <v>100</v>
      </c>
      <c r="C55" s="58">
        <v>19128</v>
      </c>
      <c r="D55" s="58">
        <v>-94</v>
      </c>
      <c r="E55" s="58">
        <v>-270</v>
      </c>
      <c r="F55" s="58">
        <v>-388</v>
      </c>
      <c r="G55" s="59">
        <v>18730</v>
      </c>
      <c r="H55" s="58">
        <v>632</v>
      </c>
      <c r="I55" s="60"/>
      <c r="J55" s="58">
        <v>518</v>
      </c>
      <c r="K55" s="58"/>
      <c r="L55" s="58"/>
    </row>
    <row r="56" spans="1:12" ht="12.75">
      <c r="A56" s="57"/>
      <c r="B56" s="53" t="s">
        <v>110</v>
      </c>
      <c r="C56" s="58">
        <v>-5151</v>
      </c>
      <c r="D56" s="58">
        <v>3044</v>
      </c>
      <c r="E56" s="58">
        <v>-3567</v>
      </c>
      <c r="F56" s="58">
        <v>-1925</v>
      </c>
      <c r="G56" s="59">
        <v>-2703</v>
      </c>
      <c r="H56" s="58"/>
      <c r="I56" s="60"/>
      <c r="J56" s="58"/>
      <c r="K56" s="58">
        <v>222</v>
      </c>
      <c r="L56" s="58"/>
    </row>
    <row r="57" spans="1:12" ht="12.75">
      <c r="A57" s="134" t="s">
        <v>15</v>
      </c>
      <c r="B57" s="135"/>
      <c r="C57" s="54"/>
      <c r="D57" s="54"/>
      <c r="E57" s="54"/>
      <c r="F57" s="54"/>
      <c r="G57" s="55"/>
      <c r="H57" s="54"/>
      <c r="I57" s="56"/>
      <c r="J57" s="54"/>
      <c r="K57" s="54"/>
      <c r="L57" s="54"/>
    </row>
    <row r="58" spans="1:12" ht="12.75">
      <c r="A58" s="57"/>
      <c r="B58" s="53" t="s">
        <v>24</v>
      </c>
      <c r="C58" s="58">
        <v>3005</v>
      </c>
      <c r="D58" s="58">
        <v>7334</v>
      </c>
      <c r="E58" s="58">
        <v>-4317</v>
      </c>
      <c r="F58" s="58">
        <v>6803</v>
      </c>
      <c r="G58" s="59">
        <v>-9033</v>
      </c>
      <c r="H58" s="58"/>
      <c r="I58" s="60">
        <v>-1219</v>
      </c>
      <c r="J58" s="58">
        <v>3437</v>
      </c>
      <c r="K58" s="58"/>
      <c r="L58" s="58"/>
    </row>
    <row r="59" spans="1:12" ht="12.75">
      <c r="A59" s="136" t="s">
        <v>107</v>
      </c>
      <c r="B59" s="136"/>
      <c r="C59" s="136"/>
      <c r="D59" s="136"/>
      <c r="E59" s="136"/>
      <c r="F59" s="136"/>
      <c r="G59" s="136"/>
      <c r="H59" s="136"/>
      <c r="I59" s="136"/>
      <c r="J59" s="136"/>
      <c r="K59" s="136"/>
      <c r="L59" s="136"/>
    </row>
  </sheetData>
  <sheetProtection/>
  <mergeCells count="8">
    <mergeCell ref="A47:B47"/>
    <mergeCell ref="A57:B57"/>
    <mergeCell ref="A59:L59"/>
    <mergeCell ref="K5:L5"/>
    <mergeCell ref="A1:B1"/>
    <mergeCell ref="C5:C7"/>
    <mergeCell ref="A8:B8"/>
    <mergeCell ref="A17:B17"/>
  </mergeCells>
  <conditionalFormatting sqref="C1:IV1 D2:IV2 G3:IV3 E4:IV4 A1:A4 A5:IV65461">
    <cfRule type="cellIs" priority="8" dxfId="116" operator="equal" stopIfTrue="1">
      <formula>0</formula>
    </cfRule>
  </conditionalFormatting>
  <printOptions/>
  <pageMargins left="0.7" right="0.7" top="0.75" bottom="0.75" header="0.3" footer="0.3"/>
  <pageSetup horizontalDpi="600" verticalDpi="600" orientation="portrait" scale="82"/>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2" ht="14.25" customHeight="1">
      <c r="A1" s="127" t="s">
        <v>115</v>
      </c>
      <c r="B1" s="127"/>
      <c r="C1" s="63"/>
      <c r="D1" s="63"/>
      <c r="E1" s="63"/>
      <c r="F1" s="63"/>
      <c r="G1" s="63"/>
      <c r="H1" s="63"/>
      <c r="I1" s="63"/>
      <c r="J1" s="63"/>
      <c r="K1" s="4"/>
      <c r="L1" s="4"/>
    </row>
    <row r="2" spans="1:12" ht="15" customHeight="1">
      <c r="A2" s="139" t="s">
        <v>111</v>
      </c>
      <c r="B2" s="139"/>
      <c r="C2" s="139"/>
      <c r="D2" s="63"/>
      <c r="E2" s="63"/>
      <c r="F2" s="63"/>
      <c r="G2" s="63"/>
      <c r="H2" s="63"/>
      <c r="I2" s="63"/>
      <c r="J2" s="63"/>
      <c r="K2" s="4"/>
      <c r="L2" s="4"/>
    </row>
    <row r="3" spans="1:12" ht="15" customHeight="1">
      <c r="A3" s="139" t="s">
        <v>69</v>
      </c>
      <c r="B3" s="139"/>
      <c r="C3" s="139"/>
      <c r="D3" s="139"/>
      <c r="E3" s="139"/>
      <c r="F3" s="139"/>
      <c r="G3" s="63"/>
      <c r="H3" s="63"/>
      <c r="I3" s="63"/>
      <c r="J3" s="63"/>
      <c r="K3" s="4"/>
      <c r="L3" s="4"/>
    </row>
    <row r="4" spans="1:12" ht="12.75">
      <c r="A4" s="140" t="s">
        <v>94</v>
      </c>
      <c r="B4" s="140"/>
      <c r="C4" s="63"/>
      <c r="D4" s="63"/>
      <c r="E4" s="63"/>
      <c r="F4" s="63"/>
      <c r="G4" s="63"/>
      <c r="H4" s="63"/>
      <c r="I4" s="63"/>
      <c r="J4" s="63"/>
      <c r="K4" s="4"/>
      <c r="L4" s="4"/>
    </row>
    <row r="5" spans="1:12" ht="12.75">
      <c r="A5" s="38"/>
      <c r="B5" s="39"/>
      <c r="C5" s="129" t="s">
        <v>108</v>
      </c>
      <c r="D5" s="40"/>
      <c r="E5" s="40"/>
      <c r="F5" s="41"/>
      <c r="G5" s="40"/>
      <c r="H5" s="42"/>
      <c r="I5" s="42"/>
      <c r="J5" s="43"/>
      <c r="K5" s="132" t="s">
        <v>56</v>
      </c>
      <c r="L5" s="133"/>
    </row>
    <row r="6" spans="1:12" ht="12.75">
      <c r="A6" s="44"/>
      <c r="B6" s="34"/>
      <c r="C6" s="130"/>
      <c r="D6" s="45"/>
      <c r="E6" s="45"/>
      <c r="F6" s="46" t="s">
        <v>105</v>
      </c>
      <c r="G6" s="46" t="s">
        <v>98</v>
      </c>
      <c r="H6" s="47" t="s">
        <v>6</v>
      </c>
      <c r="I6" s="47" t="s">
        <v>68</v>
      </c>
      <c r="J6" s="45" t="s">
        <v>57</v>
      </c>
      <c r="K6" s="46"/>
      <c r="L6" s="46" t="s">
        <v>22</v>
      </c>
    </row>
    <row r="7" spans="1:12" ht="12.75">
      <c r="A7" s="48"/>
      <c r="B7" s="49"/>
      <c r="C7" s="131"/>
      <c r="D7" s="50" t="s">
        <v>92</v>
      </c>
      <c r="E7" s="50" t="s">
        <v>126</v>
      </c>
      <c r="F7" s="51" t="s">
        <v>86</v>
      </c>
      <c r="G7" s="51" t="s">
        <v>81</v>
      </c>
      <c r="H7" s="52" t="s">
        <v>72</v>
      </c>
      <c r="I7" s="52" t="s">
        <v>14</v>
      </c>
      <c r="J7" s="50" t="s">
        <v>27</v>
      </c>
      <c r="K7" s="51" t="s">
        <v>127</v>
      </c>
      <c r="L7" s="51" t="s">
        <v>27</v>
      </c>
    </row>
    <row r="8" spans="1:12" ht="15" customHeight="1">
      <c r="A8" s="137" t="s">
        <v>59</v>
      </c>
      <c r="B8" s="138"/>
      <c r="C8" s="64">
        <v>114755</v>
      </c>
      <c r="D8" s="64">
        <v>39459</v>
      </c>
      <c r="E8" s="64">
        <v>20860</v>
      </c>
      <c r="F8" s="64">
        <v>27472</v>
      </c>
      <c r="G8" s="64">
        <v>2812</v>
      </c>
      <c r="H8" s="64">
        <v>1120</v>
      </c>
      <c r="I8" s="64">
        <v>3580</v>
      </c>
      <c r="J8" s="64">
        <v>19452</v>
      </c>
      <c r="K8" s="64">
        <v>4951</v>
      </c>
      <c r="L8" s="64">
        <v>19329</v>
      </c>
    </row>
    <row r="9" spans="1:12" ht="12.75">
      <c r="A9" s="134" t="s">
        <v>28</v>
      </c>
      <c r="B9" s="135"/>
      <c r="C9" s="54">
        <v>27481</v>
      </c>
      <c r="D9" s="54">
        <v>10259</v>
      </c>
      <c r="E9" s="54">
        <v>6040</v>
      </c>
      <c r="F9" s="54">
        <v>7818</v>
      </c>
      <c r="G9" s="55">
        <v>1043</v>
      </c>
      <c r="H9" s="54">
        <v>29</v>
      </c>
      <c r="I9" s="56">
        <v>312</v>
      </c>
      <c r="J9" s="54">
        <v>1980</v>
      </c>
      <c r="K9" s="54">
        <v>2483</v>
      </c>
      <c r="L9" s="54">
        <v>2962</v>
      </c>
    </row>
    <row r="10" spans="1:12" ht="12.75">
      <c r="A10" s="57"/>
      <c r="B10" s="53" t="s">
        <v>12</v>
      </c>
      <c r="C10" s="58">
        <v>491</v>
      </c>
      <c r="D10" s="58">
        <v>54</v>
      </c>
      <c r="E10" s="58">
        <v>262</v>
      </c>
      <c r="F10" s="58">
        <v>144</v>
      </c>
      <c r="G10" s="59">
        <v>31</v>
      </c>
      <c r="H10" s="58"/>
      <c r="I10" s="60"/>
      <c r="J10" s="58"/>
      <c r="K10" s="58"/>
      <c r="L10" s="58"/>
    </row>
    <row r="11" spans="1:12" ht="12.75">
      <c r="A11" s="57"/>
      <c r="B11" s="53" t="s">
        <v>67</v>
      </c>
      <c r="C11" s="58">
        <v>9847</v>
      </c>
      <c r="D11" s="58">
        <v>1274</v>
      </c>
      <c r="E11" s="58">
        <v>1780</v>
      </c>
      <c r="F11" s="58">
        <v>4741</v>
      </c>
      <c r="G11" s="59">
        <v>117</v>
      </c>
      <c r="H11" s="58">
        <v>29</v>
      </c>
      <c r="I11" s="60">
        <v>312</v>
      </c>
      <c r="J11" s="58">
        <v>1594</v>
      </c>
      <c r="K11" s="58">
        <v>14</v>
      </c>
      <c r="L11" s="58">
        <v>2961</v>
      </c>
    </row>
    <row r="12" spans="1:12" ht="12.75">
      <c r="A12" s="57"/>
      <c r="B12" s="53" t="s">
        <v>18</v>
      </c>
      <c r="C12" s="58">
        <v>3904</v>
      </c>
      <c r="D12" s="58">
        <v>1993</v>
      </c>
      <c r="E12" s="58">
        <v>630</v>
      </c>
      <c r="F12" s="58">
        <v>979</v>
      </c>
      <c r="G12" s="59">
        <v>102</v>
      </c>
      <c r="H12" s="58"/>
      <c r="I12" s="60"/>
      <c r="J12" s="58">
        <v>200</v>
      </c>
      <c r="K12" s="58">
        <v>593</v>
      </c>
      <c r="L12" s="58"/>
    </row>
    <row r="13" spans="1:12" ht="12.75">
      <c r="A13" s="57"/>
      <c r="B13" s="53" t="s">
        <v>11</v>
      </c>
      <c r="C13" s="58">
        <v>2718</v>
      </c>
      <c r="D13" s="58">
        <v>602</v>
      </c>
      <c r="E13" s="58">
        <v>676</v>
      </c>
      <c r="F13" s="58">
        <v>1100</v>
      </c>
      <c r="G13" s="59">
        <v>249</v>
      </c>
      <c r="H13" s="58"/>
      <c r="I13" s="60"/>
      <c r="J13" s="58">
        <v>91</v>
      </c>
      <c r="K13" s="58">
        <v>2</v>
      </c>
      <c r="L13" s="58"/>
    </row>
    <row r="14" spans="1:12" ht="12.75">
      <c r="A14" s="57"/>
      <c r="B14" s="53" t="s">
        <v>36</v>
      </c>
      <c r="C14" s="58">
        <v>68</v>
      </c>
      <c r="D14" s="58">
        <v>2</v>
      </c>
      <c r="E14" s="58">
        <v>20</v>
      </c>
      <c r="F14" s="58"/>
      <c r="G14" s="59">
        <v>46</v>
      </c>
      <c r="H14" s="58"/>
      <c r="I14" s="60"/>
      <c r="J14" s="58"/>
      <c r="K14" s="58"/>
      <c r="L14" s="58"/>
    </row>
    <row r="15" spans="1:12" ht="12.75">
      <c r="A15" s="57"/>
      <c r="B15" s="53" t="s">
        <v>124</v>
      </c>
      <c r="C15" s="58">
        <v>578</v>
      </c>
      <c r="D15" s="58">
        <v>189</v>
      </c>
      <c r="E15" s="58">
        <v>194</v>
      </c>
      <c r="F15" s="58">
        <v>79</v>
      </c>
      <c r="G15" s="59">
        <v>116</v>
      </c>
      <c r="H15" s="58"/>
      <c r="I15" s="60"/>
      <c r="J15" s="58"/>
      <c r="K15" s="58"/>
      <c r="L15" s="58"/>
    </row>
    <row r="16" spans="1:12" ht="12.75">
      <c r="A16" s="57"/>
      <c r="B16" s="53" t="s">
        <v>48</v>
      </c>
      <c r="C16" s="58">
        <v>45</v>
      </c>
      <c r="D16" s="58">
        <v>11</v>
      </c>
      <c r="E16" s="58">
        <v>19</v>
      </c>
      <c r="F16" s="58">
        <v>15</v>
      </c>
      <c r="G16" s="59"/>
      <c r="H16" s="58"/>
      <c r="I16" s="60"/>
      <c r="J16" s="58"/>
      <c r="K16" s="58"/>
      <c r="L16" s="58">
        <v>1</v>
      </c>
    </row>
    <row r="17" spans="1:12" ht="12.75">
      <c r="A17" s="57"/>
      <c r="B17" s="53" t="s">
        <v>30</v>
      </c>
      <c r="C17" s="58">
        <v>9830</v>
      </c>
      <c r="D17" s="58">
        <v>6134</v>
      </c>
      <c r="E17" s="58">
        <v>2459</v>
      </c>
      <c r="F17" s="58">
        <v>760</v>
      </c>
      <c r="G17" s="59">
        <v>382</v>
      </c>
      <c r="H17" s="58"/>
      <c r="I17" s="60"/>
      <c r="J17" s="58">
        <v>95</v>
      </c>
      <c r="K17" s="58">
        <v>1874</v>
      </c>
      <c r="L17" s="58"/>
    </row>
    <row r="18" spans="1:12" ht="12.75">
      <c r="A18" s="134" t="s">
        <v>76</v>
      </c>
      <c r="B18" s="135"/>
      <c r="C18" s="54">
        <v>55024</v>
      </c>
      <c r="D18" s="54">
        <v>14409</v>
      </c>
      <c r="E18" s="54">
        <v>9885</v>
      </c>
      <c r="F18" s="54">
        <v>14171</v>
      </c>
      <c r="G18" s="55">
        <v>980</v>
      </c>
      <c r="H18" s="54">
        <v>1077</v>
      </c>
      <c r="I18" s="56">
        <v>1916</v>
      </c>
      <c r="J18" s="54">
        <v>12586</v>
      </c>
      <c r="K18" s="54">
        <v>1594</v>
      </c>
      <c r="L18" s="54">
        <v>10693</v>
      </c>
    </row>
    <row r="19" spans="1:12" ht="12.75">
      <c r="A19" s="57"/>
      <c r="B19" s="53" t="s">
        <v>64</v>
      </c>
      <c r="C19" s="58">
        <v>1610</v>
      </c>
      <c r="D19" s="58">
        <v>277</v>
      </c>
      <c r="E19" s="58">
        <v>528</v>
      </c>
      <c r="F19" s="58">
        <v>690</v>
      </c>
      <c r="G19" s="59">
        <v>3</v>
      </c>
      <c r="H19" s="58">
        <v>38</v>
      </c>
      <c r="I19" s="60">
        <v>13</v>
      </c>
      <c r="J19" s="58">
        <v>61</v>
      </c>
      <c r="K19" s="58"/>
      <c r="L19" s="58">
        <v>950</v>
      </c>
    </row>
    <row r="20" spans="1:12" ht="12.75">
      <c r="A20" s="57"/>
      <c r="B20" s="53" t="s">
        <v>21</v>
      </c>
      <c r="C20" s="58">
        <v>841</v>
      </c>
      <c r="D20" s="58">
        <v>219</v>
      </c>
      <c r="E20" s="58">
        <v>66</v>
      </c>
      <c r="F20" s="58">
        <v>59</v>
      </c>
      <c r="G20" s="59">
        <v>12</v>
      </c>
      <c r="H20" s="58">
        <v>464</v>
      </c>
      <c r="I20" s="60"/>
      <c r="J20" s="58">
        <v>21</v>
      </c>
      <c r="K20" s="58">
        <v>4</v>
      </c>
      <c r="L20" s="58"/>
    </row>
    <row r="21" spans="1:12" ht="12.75">
      <c r="A21" s="57"/>
      <c r="B21" s="53" t="s">
        <v>45</v>
      </c>
      <c r="C21" s="58">
        <v>121</v>
      </c>
      <c r="D21" s="58">
        <v>50</v>
      </c>
      <c r="E21" s="58">
        <v>10</v>
      </c>
      <c r="F21" s="58">
        <v>50</v>
      </c>
      <c r="G21" s="59">
        <v>5</v>
      </c>
      <c r="H21" s="58"/>
      <c r="I21" s="60"/>
      <c r="J21" s="58">
        <v>6</v>
      </c>
      <c r="K21" s="58">
        <v>11</v>
      </c>
      <c r="L21" s="58"/>
    </row>
    <row r="22" spans="1:12" ht="12.75">
      <c r="A22" s="57"/>
      <c r="B22" s="53" t="s">
        <v>47</v>
      </c>
      <c r="C22" s="58">
        <v>97</v>
      </c>
      <c r="D22" s="58">
        <v>26</v>
      </c>
      <c r="E22" s="58">
        <v>16</v>
      </c>
      <c r="F22" s="58">
        <v>9</v>
      </c>
      <c r="G22" s="59">
        <v>21</v>
      </c>
      <c r="H22" s="58"/>
      <c r="I22" s="60"/>
      <c r="J22" s="58">
        <v>25</v>
      </c>
      <c r="K22" s="58"/>
      <c r="L22" s="58"/>
    </row>
    <row r="23" spans="1:12" ht="12.75">
      <c r="A23" s="57"/>
      <c r="B23" s="53" t="s">
        <v>58</v>
      </c>
      <c r="C23" s="58">
        <v>50</v>
      </c>
      <c r="D23" s="58">
        <v>4</v>
      </c>
      <c r="E23" s="58">
        <v>8</v>
      </c>
      <c r="F23" s="58">
        <v>25</v>
      </c>
      <c r="G23" s="59"/>
      <c r="H23" s="58"/>
      <c r="I23" s="60">
        <v>2</v>
      </c>
      <c r="J23" s="58">
        <v>11</v>
      </c>
      <c r="K23" s="58"/>
      <c r="L23" s="58"/>
    </row>
    <row r="24" spans="1:12" ht="12.75">
      <c r="A24" s="57"/>
      <c r="B24" s="53" t="s">
        <v>91</v>
      </c>
      <c r="C24" s="58">
        <v>147</v>
      </c>
      <c r="D24" s="58">
        <v>28</v>
      </c>
      <c r="E24" s="58">
        <v>42</v>
      </c>
      <c r="F24" s="58">
        <v>68</v>
      </c>
      <c r="G24" s="59">
        <v>2</v>
      </c>
      <c r="H24" s="58">
        <v>3</v>
      </c>
      <c r="I24" s="60">
        <v>4</v>
      </c>
      <c r="J24" s="58"/>
      <c r="K24" s="58"/>
      <c r="L24" s="58"/>
    </row>
    <row r="25" spans="1:12" ht="12.75">
      <c r="A25" s="57"/>
      <c r="B25" s="53" t="s">
        <v>122</v>
      </c>
      <c r="C25" s="58">
        <v>582</v>
      </c>
      <c r="D25" s="58">
        <v>290</v>
      </c>
      <c r="E25" s="58">
        <v>223</v>
      </c>
      <c r="F25" s="58">
        <v>65</v>
      </c>
      <c r="G25" s="59">
        <v>1</v>
      </c>
      <c r="H25" s="58"/>
      <c r="I25" s="60"/>
      <c r="J25" s="58">
        <v>3</v>
      </c>
      <c r="K25" s="58"/>
      <c r="L25" s="58"/>
    </row>
    <row r="26" spans="1:12" ht="12.75">
      <c r="A26" s="57"/>
      <c r="B26" s="53" t="s">
        <v>23</v>
      </c>
      <c r="C26" s="58">
        <v>384</v>
      </c>
      <c r="D26" s="58">
        <v>203</v>
      </c>
      <c r="E26" s="58">
        <v>91</v>
      </c>
      <c r="F26" s="58">
        <v>52</v>
      </c>
      <c r="G26" s="59">
        <v>9</v>
      </c>
      <c r="H26" s="58"/>
      <c r="I26" s="60">
        <v>1</v>
      </c>
      <c r="J26" s="58">
        <v>28</v>
      </c>
      <c r="K26" s="58">
        <v>1</v>
      </c>
      <c r="L26" s="58"/>
    </row>
    <row r="27" spans="1:12" ht="12.75">
      <c r="A27" s="57"/>
      <c r="B27" s="53" t="s">
        <v>104</v>
      </c>
      <c r="C27" s="58">
        <v>10731</v>
      </c>
      <c r="D27" s="58">
        <v>1829</v>
      </c>
      <c r="E27" s="58">
        <v>1108</v>
      </c>
      <c r="F27" s="58">
        <v>2954</v>
      </c>
      <c r="G27" s="59">
        <v>209</v>
      </c>
      <c r="H27" s="58">
        <v>293</v>
      </c>
      <c r="I27" s="60">
        <v>471</v>
      </c>
      <c r="J27" s="58">
        <v>3867</v>
      </c>
      <c r="K27" s="58">
        <v>201</v>
      </c>
      <c r="L27" s="58"/>
    </row>
    <row r="28" spans="1:12" ht="12.75">
      <c r="A28" s="57"/>
      <c r="B28" s="53" t="s">
        <v>26</v>
      </c>
      <c r="C28" s="58">
        <v>5977</v>
      </c>
      <c r="D28" s="58">
        <v>848</v>
      </c>
      <c r="E28" s="58">
        <v>1010</v>
      </c>
      <c r="F28" s="58">
        <v>3154</v>
      </c>
      <c r="G28" s="59">
        <v>17</v>
      </c>
      <c r="H28" s="58">
        <v>1</v>
      </c>
      <c r="I28" s="60">
        <v>423</v>
      </c>
      <c r="J28" s="58">
        <v>524</v>
      </c>
      <c r="K28" s="58">
        <v>110</v>
      </c>
      <c r="L28" s="58">
        <v>3904</v>
      </c>
    </row>
    <row r="29" spans="1:12" ht="12.75">
      <c r="A29" s="57"/>
      <c r="B29" s="53" t="s">
        <v>8</v>
      </c>
      <c r="C29" s="58">
        <v>148</v>
      </c>
      <c r="D29" s="58">
        <v>52</v>
      </c>
      <c r="E29" s="58">
        <v>43</v>
      </c>
      <c r="F29" s="58">
        <v>32</v>
      </c>
      <c r="G29" s="59">
        <v>19</v>
      </c>
      <c r="H29" s="58"/>
      <c r="I29" s="60"/>
      <c r="J29" s="58">
        <v>2</v>
      </c>
      <c r="K29" s="58">
        <v>1</v>
      </c>
      <c r="L29" s="58"/>
    </row>
    <row r="30" spans="1:12" ht="12.75">
      <c r="A30" s="57"/>
      <c r="B30" s="53" t="s">
        <v>74</v>
      </c>
      <c r="C30" s="58">
        <v>308</v>
      </c>
      <c r="D30" s="58">
        <v>64</v>
      </c>
      <c r="E30" s="58">
        <v>44</v>
      </c>
      <c r="F30" s="58">
        <v>44</v>
      </c>
      <c r="G30" s="59">
        <v>38</v>
      </c>
      <c r="H30" s="58">
        <v>12</v>
      </c>
      <c r="I30" s="60">
        <v>12</v>
      </c>
      <c r="J30" s="58">
        <v>94</v>
      </c>
      <c r="K30" s="58">
        <v>1</v>
      </c>
      <c r="L30" s="58">
        <v>46</v>
      </c>
    </row>
    <row r="31" spans="1:12" ht="12.75">
      <c r="A31" s="57"/>
      <c r="B31" s="53" t="s">
        <v>101</v>
      </c>
      <c r="C31" s="58">
        <v>6882</v>
      </c>
      <c r="D31" s="58">
        <v>2144</v>
      </c>
      <c r="E31" s="58">
        <v>1010</v>
      </c>
      <c r="F31" s="58">
        <v>584</v>
      </c>
      <c r="G31" s="59">
        <v>108</v>
      </c>
      <c r="H31" s="58"/>
      <c r="I31" s="60">
        <v>241</v>
      </c>
      <c r="J31" s="58">
        <v>2795</v>
      </c>
      <c r="K31" s="58">
        <v>697</v>
      </c>
      <c r="L31" s="58">
        <v>2333</v>
      </c>
    </row>
    <row r="32" spans="1:12" ht="12.75">
      <c r="A32" s="57"/>
      <c r="B32" s="53" t="s">
        <v>87</v>
      </c>
      <c r="C32" s="58">
        <v>853</v>
      </c>
      <c r="D32" s="58">
        <v>94</v>
      </c>
      <c r="E32" s="58">
        <v>207</v>
      </c>
      <c r="F32" s="58">
        <v>272</v>
      </c>
      <c r="G32" s="59">
        <v>9</v>
      </c>
      <c r="H32" s="58">
        <v>16</v>
      </c>
      <c r="I32" s="60"/>
      <c r="J32" s="58">
        <v>255</v>
      </c>
      <c r="K32" s="58"/>
      <c r="L32" s="58">
        <v>25</v>
      </c>
    </row>
    <row r="33" spans="1:12" ht="12.75">
      <c r="A33" s="57"/>
      <c r="B33" s="53" t="s">
        <v>41</v>
      </c>
      <c r="C33" s="58">
        <v>1436</v>
      </c>
      <c r="D33" s="58">
        <v>417</v>
      </c>
      <c r="E33" s="58">
        <v>284</v>
      </c>
      <c r="F33" s="58">
        <v>233</v>
      </c>
      <c r="G33" s="59">
        <v>33</v>
      </c>
      <c r="H33" s="58"/>
      <c r="I33" s="60">
        <v>7</v>
      </c>
      <c r="J33" s="58">
        <v>462</v>
      </c>
      <c r="K33" s="58"/>
      <c r="L33" s="58">
        <v>1</v>
      </c>
    </row>
    <row r="34" spans="1:12" ht="12.75">
      <c r="A34" s="57"/>
      <c r="B34" s="53" t="s">
        <v>66</v>
      </c>
      <c r="C34" s="58">
        <v>14727</v>
      </c>
      <c r="D34" s="58">
        <v>3871</v>
      </c>
      <c r="E34" s="58">
        <v>3104</v>
      </c>
      <c r="F34" s="58">
        <v>3985</v>
      </c>
      <c r="G34" s="59">
        <v>246</v>
      </c>
      <c r="H34" s="58"/>
      <c r="I34" s="60">
        <v>337</v>
      </c>
      <c r="J34" s="58">
        <v>3184</v>
      </c>
      <c r="K34" s="58">
        <v>500</v>
      </c>
      <c r="L34" s="58">
        <v>3405</v>
      </c>
    </row>
    <row r="35" spans="1:12" ht="12.75">
      <c r="A35" s="57"/>
      <c r="B35" s="53" t="s">
        <v>96</v>
      </c>
      <c r="C35" s="58">
        <v>139</v>
      </c>
      <c r="D35" s="58">
        <v>26</v>
      </c>
      <c r="E35" s="58">
        <v>26</v>
      </c>
      <c r="F35" s="58">
        <v>22</v>
      </c>
      <c r="G35" s="59">
        <v>1</v>
      </c>
      <c r="H35" s="58"/>
      <c r="I35" s="60">
        <v>6</v>
      </c>
      <c r="J35" s="58">
        <v>58</v>
      </c>
      <c r="K35" s="58"/>
      <c r="L35" s="58">
        <v>25</v>
      </c>
    </row>
    <row r="36" spans="1:12" ht="12.75">
      <c r="A36" s="57"/>
      <c r="B36" s="53" t="s">
        <v>99</v>
      </c>
      <c r="C36" s="58">
        <v>985</v>
      </c>
      <c r="D36" s="58">
        <v>383</v>
      </c>
      <c r="E36" s="58">
        <v>253</v>
      </c>
      <c r="F36" s="58">
        <v>83</v>
      </c>
      <c r="G36" s="59"/>
      <c r="H36" s="58"/>
      <c r="I36" s="60">
        <v>112</v>
      </c>
      <c r="J36" s="58">
        <v>154</v>
      </c>
      <c r="K36" s="58">
        <v>14</v>
      </c>
      <c r="L36" s="58"/>
    </row>
    <row r="37" spans="1:12" ht="12.75">
      <c r="A37" s="57"/>
      <c r="B37" s="53" t="s">
        <v>121</v>
      </c>
      <c r="C37" s="58">
        <v>737</v>
      </c>
      <c r="D37" s="58">
        <v>401</v>
      </c>
      <c r="E37" s="58">
        <v>181</v>
      </c>
      <c r="F37" s="58">
        <v>72</v>
      </c>
      <c r="G37" s="59">
        <v>42</v>
      </c>
      <c r="H37" s="58"/>
      <c r="I37" s="60"/>
      <c r="J37" s="58">
        <v>41</v>
      </c>
      <c r="K37" s="58"/>
      <c r="L37" s="58"/>
    </row>
    <row r="38" spans="1:12" ht="12.75">
      <c r="A38" s="57"/>
      <c r="B38" s="53" t="s">
        <v>42</v>
      </c>
      <c r="C38" s="58">
        <v>455</v>
      </c>
      <c r="D38" s="58">
        <v>153</v>
      </c>
      <c r="E38" s="58">
        <v>101</v>
      </c>
      <c r="F38" s="58">
        <v>115</v>
      </c>
      <c r="G38" s="59">
        <v>58</v>
      </c>
      <c r="H38" s="58"/>
      <c r="I38" s="60"/>
      <c r="J38" s="58">
        <v>28</v>
      </c>
      <c r="K38" s="58"/>
      <c r="L38" s="58"/>
    </row>
    <row r="39" spans="1:12" ht="12.75">
      <c r="A39" s="57"/>
      <c r="B39" s="53" t="s">
        <v>7</v>
      </c>
      <c r="C39" s="58">
        <v>339</v>
      </c>
      <c r="D39" s="58">
        <v>43</v>
      </c>
      <c r="E39" s="58">
        <v>22</v>
      </c>
      <c r="F39" s="58">
        <v>19</v>
      </c>
      <c r="G39" s="59">
        <v>5</v>
      </c>
      <c r="H39" s="58">
        <v>2</v>
      </c>
      <c r="I39" s="60">
        <v>223</v>
      </c>
      <c r="J39" s="58">
        <v>25</v>
      </c>
      <c r="K39" s="58"/>
      <c r="L39" s="58"/>
    </row>
    <row r="40" spans="1:12" ht="12.75">
      <c r="A40" s="57"/>
      <c r="B40" s="53" t="s">
        <v>109</v>
      </c>
      <c r="C40" s="58">
        <v>78</v>
      </c>
      <c r="D40" s="58">
        <v>15</v>
      </c>
      <c r="E40" s="58">
        <v>12</v>
      </c>
      <c r="F40" s="58">
        <v>25</v>
      </c>
      <c r="G40" s="59">
        <v>1</v>
      </c>
      <c r="H40" s="58">
        <v>2</v>
      </c>
      <c r="I40" s="60"/>
      <c r="J40" s="58">
        <v>23</v>
      </c>
      <c r="K40" s="58">
        <v>1</v>
      </c>
      <c r="L40" s="58"/>
    </row>
    <row r="41" spans="1:12" ht="12.75">
      <c r="A41" s="57"/>
      <c r="B41" s="53" t="s">
        <v>103</v>
      </c>
      <c r="C41" s="58">
        <v>87</v>
      </c>
      <c r="D41" s="58">
        <v>8</v>
      </c>
      <c r="E41" s="58">
        <v>25</v>
      </c>
      <c r="F41" s="58">
        <v>45</v>
      </c>
      <c r="G41" s="59">
        <v>2</v>
      </c>
      <c r="H41" s="58"/>
      <c r="I41" s="60">
        <v>7</v>
      </c>
      <c r="J41" s="58"/>
      <c r="K41" s="58"/>
      <c r="L41" s="58">
        <v>4</v>
      </c>
    </row>
    <row r="42" spans="1:12" ht="12.75">
      <c r="A42" s="57"/>
      <c r="B42" s="53" t="s">
        <v>70</v>
      </c>
      <c r="C42" s="58">
        <v>98</v>
      </c>
      <c r="D42" s="58">
        <v>67</v>
      </c>
      <c r="E42" s="58">
        <v>9</v>
      </c>
      <c r="F42" s="58">
        <v>17</v>
      </c>
      <c r="G42" s="59">
        <v>4</v>
      </c>
      <c r="H42" s="58"/>
      <c r="I42" s="60"/>
      <c r="J42" s="58">
        <v>1</v>
      </c>
      <c r="K42" s="58"/>
      <c r="L42" s="58"/>
    </row>
    <row r="43" spans="1:12" ht="12.75">
      <c r="A43" s="57"/>
      <c r="B43" s="53" t="s">
        <v>52</v>
      </c>
      <c r="C43" s="58">
        <v>2445</v>
      </c>
      <c r="D43" s="58">
        <v>887</v>
      </c>
      <c r="E43" s="58">
        <v>681</v>
      </c>
      <c r="F43" s="58">
        <v>446</v>
      </c>
      <c r="G43" s="59">
        <v>39</v>
      </c>
      <c r="H43" s="58">
        <v>238</v>
      </c>
      <c r="I43" s="60"/>
      <c r="J43" s="58">
        <v>154</v>
      </c>
      <c r="K43" s="58">
        <v>2</v>
      </c>
      <c r="L43" s="58"/>
    </row>
    <row r="44" spans="1:12" ht="12.75">
      <c r="A44" s="57"/>
      <c r="B44" s="53" t="s">
        <v>38</v>
      </c>
      <c r="C44" s="58">
        <v>497</v>
      </c>
      <c r="D44" s="58">
        <v>294</v>
      </c>
      <c r="E44" s="58">
        <v>75</v>
      </c>
      <c r="F44" s="58">
        <v>87</v>
      </c>
      <c r="G44" s="59">
        <v>28</v>
      </c>
      <c r="H44" s="58"/>
      <c r="I44" s="60"/>
      <c r="J44" s="58">
        <v>13</v>
      </c>
      <c r="K44" s="58">
        <v>14</v>
      </c>
      <c r="L44" s="58"/>
    </row>
    <row r="45" spans="1:12" ht="12.75">
      <c r="A45" s="57"/>
      <c r="B45" s="53" t="s">
        <v>51</v>
      </c>
      <c r="C45" s="58">
        <v>917</v>
      </c>
      <c r="D45" s="58">
        <v>423</v>
      </c>
      <c r="E45" s="58">
        <v>263</v>
      </c>
      <c r="F45" s="58">
        <v>179</v>
      </c>
      <c r="G45" s="59">
        <v>19</v>
      </c>
      <c r="H45" s="58"/>
      <c r="I45" s="60">
        <v>33</v>
      </c>
      <c r="J45" s="58"/>
      <c r="K45" s="58">
        <v>21</v>
      </c>
      <c r="L45" s="58"/>
    </row>
    <row r="46" spans="1:12" ht="12.75">
      <c r="A46" s="57"/>
      <c r="B46" s="53" t="s">
        <v>20</v>
      </c>
      <c r="C46" s="58">
        <v>393</v>
      </c>
      <c r="D46" s="58">
        <v>65</v>
      </c>
      <c r="E46" s="58">
        <v>87</v>
      </c>
      <c r="F46" s="58">
        <v>76</v>
      </c>
      <c r="G46" s="59">
        <v>24</v>
      </c>
      <c r="H46" s="58">
        <v>5</v>
      </c>
      <c r="I46" s="60"/>
      <c r="J46" s="58">
        <v>136</v>
      </c>
      <c r="K46" s="58">
        <v>16</v>
      </c>
      <c r="L46" s="58"/>
    </row>
    <row r="47" spans="1:12" ht="12.75">
      <c r="A47" s="57"/>
      <c r="B47" s="53" t="s">
        <v>50</v>
      </c>
      <c r="C47" s="58">
        <v>2960</v>
      </c>
      <c r="D47" s="58">
        <v>1228</v>
      </c>
      <c r="E47" s="58">
        <v>356</v>
      </c>
      <c r="F47" s="58">
        <v>709</v>
      </c>
      <c r="G47" s="59">
        <v>25</v>
      </c>
      <c r="H47" s="58">
        <v>3</v>
      </c>
      <c r="I47" s="60">
        <v>24</v>
      </c>
      <c r="J47" s="58">
        <v>615</v>
      </c>
      <c r="K47" s="58"/>
      <c r="L47" s="58"/>
    </row>
    <row r="48" spans="1:12" ht="12.75">
      <c r="A48" s="134" t="s">
        <v>33</v>
      </c>
      <c r="B48" s="135"/>
      <c r="C48" s="54">
        <v>30666</v>
      </c>
      <c r="D48" s="54">
        <v>14371</v>
      </c>
      <c r="E48" s="54">
        <v>4873</v>
      </c>
      <c r="F48" s="54">
        <v>4570</v>
      </c>
      <c r="G48" s="55">
        <v>741</v>
      </c>
      <c r="H48" s="54">
        <v>14</v>
      </c>
      <c r="I48" s="56">
        <v>1271</v>
      </c>
      <c r="J48" s="54">
        <v>4826</v>
      </c>
      <c r="K48" s="54">
        <v>874</v>
      </c>
      <c r="L48" s="54">
        <v>5674</v>
      </c>
    </row>
    <row r="49" spans="1:12" ht="12.75">
      <c r="A49" s="57"/>
      <c r="B49" s="53" t="s">
        <v>54</v>
      </c>
      <c r="C49" s="58"/>
      <c r="D49" s="58"/>
      <c r="E49" s="58"/>
      <c r="F49" s="58"/>
      <c r="G49" s="59"/>
      <c r="H49" s="58"/>
      <c r="I49" s="60"/>
      <c r="J49" s="58"/>
      <c r="K49" s="58"/>
      <c r="L49" s="58"/>
    </row>
    <row r="50" spans="1:12" ht="12.75">
      <c r="A50" s="57"/>
      <c r="B50" s="53" t="s">
        <v>102</v>
      </c>
      <c r="C50" s="58">
        <v>4531</v>
      </c>
      <c r="D50" s="58">
        <v>817</v>
      </c>
      <c r="E50" s="58">
        <v>1017</v>
      </c>
      <c r="F50" s="58">
        <v>2212</v>
      </c>
      <c r="G50" s="59">
        <v>348</v>
      </c>
      <c r="H50" s="58"/>
      <c r="I50" s="60"/>
      <c r="J50" s="58">
        <v>137</v>
      </c>
      <c r="K50" s="58">
        <v>171</v>
      </c>
      <c r="L50" s="58"/>
    </row>
    <row r="51" spans="1:12" ht="12.75">
      <c r="A51" s="57"/>
      <c r="B51" s="53" t="s">
        <v>40</v>
      </c>
      <c r="C51" s="58">
        <v>729</v>
      </c>
      <c r="D51" s="58">
        <v>341</v>
      </c>
      <c r="E51" s="58">
        <v>120</v>
      </c>
      <c r="F51" s="58">
        <v>71</v>
      </c>
      <c r="G51" s="59">
        <v>58</v>
      </c>
      <c r="H51" s="58">
        <v>10</v>
      </c>
      <c r="I51" s="60">
        <v>15</v>
      </c>
      <c r="J51" s="58">
        <v>114</v>
      </c>
      <c r="K51" s="58">
        <v>100</v>
      </c>
      <c r="L51" s="58"/>
    </row>
    <row r="52" spans="1:12" ht="12.75">
      <c r="A52" s="57"/>
      <c r="B52" s="53" t="s">
        <v>16</v>
      </c>
      <c r="C52" s="58">
        <v>812</v>
      </c>
      <c r="D52" s="58">
        <v>326</v>
      </c>
      <c r="E52" s="58">
        <v>253</v>
      </c>
      <c r="F52" s="58">
        <v>31</v>
      </c>
      <c r="G52" s="59">
        <v>52</v>
      </c>
      <c r="H52" s="58"/>
      <c r="I52" s="60"/>
      <c r="J52" s="58">
        <v>150</v>
      </c>
      <c r="K52" s="58">
        <v>68</v>
      </c>
      <c r="L52" s="58"/>
    </row>
    <row r="53" spans="1:12" ht="12.75">
      <c r="A53" s="57"/>
      <c r="B53" s="53" t="s">
        <v>75</v>
      </c>
      <c r="C53" s="58">
        <v>11815</v>
      </c>
      <c r="D53" s="58">
        <v>10845</v>
      </c>
      <c r="E53" s="58">
        <v>927</v>
      </c>
      <c r="F53" s="58"/>
      <c r="G53" s="59">
        <v>12</v>
      </c>
      <c r="H53" s="58"/>
      <c r="I53" s="60">
        <v>31</v>
      </c>
      <c r="J53" s="58"/>
      <c r="K53" s="58">
        <v>178</v>
      </c>
      <c r="L53" s="58">
        <v>5674</v>
      </c>
    </row>
    <row r="54" spans="1:12" ht="12.75">
      <c r="A54" s="57"/>
      <c r="B54" s="53" t="s">
        <v>128</v>
      </c>
      <c r="C54" s="58">
        <v>11917</v>
      </c>
      <c r="D54" s="58">
        <v>1801</v>
      </c>
      <c r="E54" s="58">
        <v>2461</v>
      </c>
      <c r="F54" s="58">
        <v>1940</v>
      </c>
      <c r="G54" s="59">
        <v>143</v>
      </c>
      <c r="H54" s="58"/>
      <c r="I54" s="60">
        <v>1225</v>
      </c>
      <c r="J54" s="58">
        <v>4347</v>
      </c>
      <c r="K54" s="58">
        <v>356</v>
      </c>
      <c r="L54" s="58"/>
    </row>
    <row r="55" spans="1:12" ht="12.75">
      <c r="A55" s="57"/>
      <c r="B55" s="53" t="s">
        <v>83</v>
      </c>
      <c r="C55" s="58">
        <v>619</v>
      </c>
      <c r="D55" s="58">
        <v>175</v>
      </c>
      <c r="E55" s="58">
        <v>72</v>
      </c>
      <c r="F55" s="58">
        <v>271</v>
      </c>
      <c r="G55" s="59">
        <v>43</v>
      </c>
      <c r="H55" s="58"/>
      <c r="I55" s="60"/>
      <c r="J55" s="58">
        <v>58</v>
      </c>
      <c r="K55" s="58"/>
      <c r="L55" s="58"/>
    </row>
    <row r="56" spans="1:12" ht="12.75">
      <c r="A56" s="57"/>
      <c r="B56" s="53" t="s">
        <v>100</v>
      </c>
      <c r="C56" s="58">
        <v>183</v>
      </c>
      <c r="D56" s="58">
        <v>46</v>
      </c>
      <c r="E56" s="58">
        <v>1</v>
      </c>
      <c r="F56" s="58">
        <v>31</v>
      </c>
      <c r="G56" s="59">
        <v>81</v>
      </c>
      <c r="H56" s="58">
        <v>4</v>
      </c>
      <c r="I56" s="60"/>
      <c r="J56" s="58">
        <v>20</v>
      </c>
      <c r="K56" s="58"/>
      <c r="L56" s="58"/>
    </row>
    <row r="57" spans="1:12" ht="12.75">
      <c r="A57" s="57"/>
      <c r="B57" s="53" t="s">
        <v>110</v>
      </c>
      <c r="C57" s="58">
        <v>60</v>
      </c>
      <c r="D57" s="58">
        <v>20</v>
      </c>
      <c r="E57" s="58">
        <v>22</v>
      </c>
      <c r="F57" s="58">
        <v>14</v>
      </c>
      <c r="G57" s="59">
        <v>4</v>
      </c>
      <c r="H57" s="58"/>
      <c r="I57" s="60"/>
      <c r="J57" s="58"/>
      <c r="K57" s="58">
        <v>1</v>
      </c>
      <c r="L57" s="58"/>
    </row>
    <row r="58" spans="1:12" ht="12.75">
      <c r="A58" s="134" t="s">
        <v>15</v>
      </c>
      <c r="B58" s="135"/>
      <c r="C58" s="54">
        <v>1584</v>
      </c>
      <c r="D58" s="54">
        <v>420</v>
      </c>
      <c r="E58" s="54">
        <v>62</v>
      </c>
      <c r="F58" s="54">
        <v>913</v>
      </c>
      <c r="G58" s="55">
        <v>48</v>
      </c>
      <c r="H58" s="54" t="s">
        <v>2</v>
      </c>
      <c r="I58" s="56">
        <v>81</v>
      </c>
      <c r="J58" s="54">
        <v>60</v>
      </c>
      <c r="K58" s="54" t="s">
        <v>2</v>
      </c>
      <c r="L58" s="54" t="s">
        <v>2</v>
      </c>
    </row>
    <row r="59" spans="1:12" ht="12.75">
      <c r="A59" s="57"/>
      <c r="B59" s="53" t="s">
        <v>24</v>
      </c>
      <c r="C59" s="58">
        <v>1584</v>
      </c>
      <c r="D59" s="58">
        <v>420</v>
      </c>
      <c r="E59" s="58">
        <v>62</v>
      </c>
      <c r="F59" s="58">
        <v>913</v>
      </c>
      <c r="G59" s="59">
        <v>48</v>
      </c>
      <c r="H59" s="58"/>
      <c r="I59" s="60">
        <v>81</v>
      </c>
      <c r="J59" s="58">
        <v>60</v>
      </c>
      <c r="K59" s="58"/>
      <c r="L59" s="58"/>
    </row>
    <row r="60" spans="1:12" s="61" customFormat="1" ht="13.5">
      <c r="A60" s="136" t="s">
        <v>37</v>
      </c>
      <c r="B60" s="136"/>
      <c r="C60" s="136"/>
      <c r="D60" s="136"/>
      <c r="E60" s="136"/>
      <c r="F60" s="136"/>
      <c r="G60" s="136"/>
      <c r="H60" s="136"/>
      <c r="I60" s="136"/>
      <c r="J60" s="136"/>
      <c r="K60" s="136"/>
      <c r="L60" s="136"/>
    </row>
  </sheetData>
  <sheetProtection/>
  <mergeCells count="12">
    <mergeCell ref="A9:B9"/>
    <mergeCell ref="A18:B18"/>
    <mergeCell ref="A48:B48"/>
    <mergeCell ref="A58:B58"/>
    <mergeCell ref="A60:L60"/>
    <mergeCell ref="A8:B8"/>
    <mergeCell ref="K5:L5"/>
    <mergeCell ref="A1:B1"/>
    <mergeCell ref="A2:C2"/>
    <mergeCell ref="A3:F3"/>
    <mergeCell ref="A4:B4"/>
    <mergeCell ref="C5:C7"/>
  </mergeCells>
  <conditionalFormatting sqref="A272:IV65448 M5:IV63 A10:L63">
    <cfRule type="cellIs" priority="11" dxfId="116" operator="equal" stopIfTrue="1">
      <formula>0</formula>
    </cfRule>
  </conditionalFormatting>
  <conditionalFormatting sqref="A4">
    <cfRule type="cellIs" priority="1" dxfId="116" operator="equal" stopIfTrue="1">
      <formula>0</formula>
    </cfRule>
  </conditionalFormatting>
  <conditionalFormatting sqref="M1:IV4">
    <cfRule type="cellIs" priority="12" dxfId="116" operator="equal" stopIfTrue="1">
      <formula>0</formula>
    </cfRule>
  </conditionalFormatting>
  <conditionalFormatting sqref="A5:L7 C8:L8 A8 C9:L9 A9">
    <cfRule type="cellIs" priority="8" dxfId="116" operator="equal" stopIfTrue="1">
      <formula>0</formula>
    </cfRule>
  </conditionalFormatting>
  <conditionalFormatting sqref="C1:L1 C4:L4 A1:A3 D2:L2 G3:L3">
    <cfRule type="cellIs" priority="3" dxfId="116" operator="equal" stopIfTrue="1">
      <formula>0</formula>
    </cfRule>
  </conditionalFormatting>
  <conditionalFormatting sqref="A18">
    <cfRule type="cellIs" priority="6" dxfId="116" operator="equal" stopIfTrue="1">
      <formula>0</formula>
    </cfRule>
  </conditionalFormatting>
  <conditionalFormatting sqref="A48">
    <cfRule type="cellIs" priority="7" dxfId="116" operator="equal" stopIfTrue="1">
      <formula>0</formula>
    </cfRule>
  </conditionalFormatting>
  <conditionalFormatting sqref="A58">
    <cfRule type="cellIs" priority="13" dxfId="116" operator="equal" stopIfTrue="1">
      <formula>0</formula>
    </cfRule>
  </conditionalFormatting>
  <printOptions/>
  <pageMargins left="0.7" right="0.7" top="0.75" bottom="0.75" header="0.3" footer="0.3"/>
  <pageSetup horizontalDpi="600" verticalDpi="600" orientation="portrait" scale="82"/>
</worksheet>
</file>

<file path=xl/worksheets/sheet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B1"/>
    </sheetView>
  </sheetViews>
  <sheetFormatPr defaultColWidth="11.28125" defaultRowHeight="15"/>
  <cols>
    <col min="1" max="1" width="0.85546875" style="66" customWidth="1"/>
    <col min="2" max="2" width="13.8515625" style="66" customWidth="1"/>
    <col min="3" max="5" width="9.8515625" style="66" customWidth="1"/>
    <col min="6" max="7" width="9.7109375" style="66" customWidth="1"/>
    <col min="8" max="16384" width="11.28125" style="66" customWidth="1"/>
  </cols>
  <sheetData>
    <row r="1" spans="1:9" ht="15">
      <c r="A1" s="141" t="s">
        <v>114</v>
      </c>
      <c r="B1" s="141"/>
      <c r="C1" s="65"/>
      <c r="D1" s="65"/>
      <c r="E1" s="65"/>
      <c r="F1" s="65"/>
      <c r="G1" s="65"/>
      <c r="H1" s="65"/>
      <c r="I1" s="65"/>
    </row>
    <row r="2" spans="1:9" ht="15">
      <c r="A2" s="67" t="s">
        <v>93</v>
      </c>
      <c r="B2" s="67"/>
      <c r="C2" s="67"/>
      <c r="D2" s="67"/>
      <c r="E2" s="67"/>
      <c r="F2" s="65"/>
      <c r="G2" s="65"/>
      <c r="H2" s="65"/>
      <c r="I2" s="65"/>
    </row>
    <row r="3" spans="1:9" ht="15">
      <c r="A3" s="140" t="s">
        <v>44</v>
      </c>
      <c r="B3" s="140"/>
      <c r="C3" s="140"/>
      <c r="D3" s="65"/>
      <c r="E3" s="65"/>
      <c r="F3" s="65"/>
      <c r="G3" s="65"/>
      <c r="H3" s="65"/>
      <c r="I3" s="65"/>
    </row>
    <row r="4" spans="1:9" ht="15">
      <c r="A4" s="142"/>
      <c r="B4" s="143"/>
      <c r="C4" s="146">
        <v>2017</v>
      </c>
      <c r="D4" s="147"/>
      <c r="E4" s="147"/>
      <c r="F4" s="148"/>
      <c r="G4" s="149">
        <v>2018</v>
      </c>
      <c r="H4" s="65"/>
      <c r="I4" s="65"/>
    </row>
    <row r="5" spans="1:9" ht="15">
      <c r="A5" s="144"/>
      <c r="B5" s="145"/>
      <c r="C5" s="68" t="s">
        <v>0</v>
      </c>
      <c r="D5" s="68" t="s">
        <v>3</v>
      </c>
      <c r="E5" s="68" t="s">
        <v>4</v>
      </c>
      <c r="F5" s="68" t="s">
        <v>5</v>
      </c>
      <c r="G5" s="122" t="s">
        <v>0</v>
      </c>
      <c r="H5" s="69"/>
      <c r="I5" s="69"/>
    </row>
    <row r="6" spans="1:9" ht="15">
      <c r="A6" s="137" t="s">
        <v>59</v>
      </c>
      <c r="B6" s="138"/>
      <c r="C6" s="64"/>
      <c r="D6" s="64"/>
      <c r="E6" s="64"/>
      <c r="F6" s="64"/>
      <c r="G6" s="64"/>
      <c r="H6" s="70"/>
      <c r="I6" s="71"/>
    </row>
    <row r="7" spans="1:9" ht="15">
      <c r="A7" s="134" t="s">
        <v>28</v>
      </c>
      <c r="B7" s="135"/>
      <c r="C7" s="54"/>
      <c r="D7" s="54"/>
      <c r="E7" s="54"/>
      <c r="F7" s="54"/>
      <c r="G7" s="54"/>
      <c r="H7" s="55"/>
      <c r="I7" s="72"/>
    </row>
    <row r="8" spans="1:9" ht="15">
      <c r="A8" s="57"/>
      <c r="B8" s="53" t="s">
        <v>12</v>
      </c>
      <c r="C8" s="58">
        <v>446923</v>
      </c>
      <c r="D8" s="58">
        <v>481598</v>
      </c>
      <c r="E8" s="58">
        <v>531783</v>
      </c>
      <c r="F8" s="58">
        <v>544040</v>
      </c>
      <c r="G8" s="58">
        <v>686872</v>
      </c>
      <c r="H8" s="59"/>
      <c r="I8" s="62"/>
    </row>
    <row r="9" spans="1:9" ht="15">
      <c r="A9" s="57"/>
      <c r="B9" s="53" t="s">
        <v>67</v>
      </c>
      <c r="C9" s="58">
        <v>3679863</v>
      </c>
      <c r="D9" s="58">
        <v>3761290</v>
      </c>
      <c r="E9" s="58">
        <v>4004477</v>
      </c>
      <c r="F9" s="58">
        <v>4101000</v>
      </c>
      <c r="G9" s="58">
        <v>4278091</v>
      </c>
      <c r="H9" s="59"/>
      <c r="I9" s="62"/>
    </row>
    <row r="10" spans="1:9" ht="15">
      <c r="A10" s="57"/>
      <c r="B10" s="53" t="s">
        <v>18</v>
      </c>
      <c r="C10" s="58">
        <v>1514749</v>
      </c>
      <c r="D10" s="58">
        <v>1545854</v>
      </c>
      <c r="E10" s="58">
        <v>1562923</v>
      </c>
      <c r="F10" s="58">
        <v>1624202</v>
      </c>
      <c r="G10" s="58">
        <v>1634687</v>
      </c>
      <c r="H10" s="59"/>
      <c r="I10" s="62"/>
    </row>
    <row r="11" spans="1:9" ht="15">
      <c r="A11" s="57"/>
      <c r="B11" s="53" t="s">
        <v>11</v>
      </c>
      <c r="C11" s="58">
        <v>34083571</v>
      </c>
      <c r="D11" s="58">
        <v>35182831</v>
      </c>
      <c r="E11" s="58">
        <v>35805751</v>
      </c>
      <c r="F11" s="58">
        <v>33688717</v>
      </c>
      <c r="G11" s="58">
        <v>36609478</v>
      </c>
      <c r="H11" s="59"/>
      <c r="I11" s="62"/>
    </row>
    <row r="12" spans="1:9" ht="15">
      <c r="A12" s="57"/>
      <c r="B12" s="53" t="s">
        <v>36</v>
      </c>
      <c r="C12" s="58">
        <v>1521154</v>
      </c>
      <c r="D12" s="58">
        <v>1417063</v>
      </c>
      <c r="E12" s="58">
        <v>1480805</v>
      </c>
      <c r="F12" s="58">
        <v>1392900</v>
      </c>
      <c r="G12" s="58">
        <v>1393425</v>
      </c>
      <c r="H12" s="59"/>
      <c r="I12" s="62"/>
    </row>
    <row r="13" spans="1:9" ht="15">
      <c r="A13" s="57"/>
      <c r="B13" s="53" t="s">
        <v>124</v>
      </c>
      <c r="C13" s="58">
        <v>1930166</v>
      </c>
      <c r="D13" s="58">
        <v>1989472</v>
      </c>
      <c r="E13" s="58">
        <v>2111777</v>
      </c>
      <c r="F13" s="58">
        <v>2151670</v>
      </c>
      <c r="G13" s="58">
        <v>2175944</v>
      </c>
      <c r="H13" s="59"/>
      <c r="I13" s="62"/>
    </row>
    <row r="14" spans="1:9" ht="15">
      <c r="A14" s="57"/>
      <c r="B14" s="53" t="s">
        <v>48</v>
      </c>
      <c r="C14" s="58">
        <v>49730</v>
      </c>
      <c r="D14" s="58">
        <v>50191</v>
      </c>
      <c r="E14" s="58">
        <v>49835</v>
      </c>
      <c r="F14" s="58">
        <v>50223</v>
      </c>
      <c r="G14" s="58">
        <v>45817</v>
      </c>
      <c r="H14" s="59"/>
      <c r="I14" s="62"/>
    </row>
    <row r="15" spans="1:9" ht="15">
      <c r="A15" s="57"/>
      <c r="B15" s="53" t="s">
        <v>30</v>
      </c>
      <c r="C15" s="58">
        <v>19771846</v>
      </c>
      <c r="D15" s="58">
        <v>20376883</v>
      </c>
      <c r="E15" s="58">
        <v>21231951</v>
      </c>
      <c r="F15" s="58">
        <v>22146986</v>
      </c>
      <c r="G15" s="58">
        <v>22078455</v>
      </c>
      <c r="H15" s="59"/>
      <c r="I15" s="62"/>
    </row>
    <row r="16" spans="1:9" ht="15">
      <c r="A16" s="134" t="s">
        <v>76</v>
      </c>
      <c r="B16" s="135"/>
      <c r="C16" s="54"/>
      <c r="D16" s="54"/>
      <c r="E16" s="54"/>
      <c r="F16" s="54"/>
      <c r="G16" s="54"/>
      <c r="H16" s="55"/>
      <c r="I16" s="72"/>
    </row>
    <row r="17" spans="1:9" ht="15">
      <c r="A17" s="57"/>
      <c r="B17" s="53" t="s">
        <v>64</v>
      </c>
      <c r="C17" s="58">
        <v>144620</v>
      </c>
      <c r="D17" s="58">
        <v>145440</v>
      </c>
      <c r="E17" s="58">
        <v>147240</v>
      </c>
      <c r="F17" s="58">
        <v>149419</v>
      </c>
      <c r="G17" s="58">
        <v>150750</v>
      </c>
      <c r="H17" s="59"/>
      <c r="I17" s="62"/>
    </row>
    <row r="18" spans="1:9" ht="15">
      <c r="A18" s="57"/>
      <c r="B18" s="53" t="s">
        <v>21</v>
      </c>
      <c r="C18" s="58">
        <v>84233</v>
      </c>
      <c r="D18" s="58">
        <v>84096</v>
      </c>
      <c r="E18" s="58">
        <v>87407</v>
      </c>
      <c r="F18" s="58">
        <v>91045</v>
      </c>
      <c r="G18" s="58">
        <v>90916</v>
      </c>
      <c r="H18" s="59"/>
      <c r="I18" s="62"/>
    </row>
    <row r="19" spans="1:9" ht="15">
      <c r="A19" s="57"/>
      <c r="B19" s="53" t="s">
        <v>45</v>
      </c>
      <c r="C19" s="58">
        <v>1071</v>
      </c>
      <c r="D19" s="58">
        <v>1114</v>
      </c>
      <c r="E19" s="58">
        <v>1212</v>
      </c>
      <c r="F19" s="58">
        <v>1256</v>
      </c>
      <c r="G19" s="58">
        <v>1260</v>
      </c>
      <c r="H19" s="59"/>
      <c r="I19" s="62"/>
    </row>
    <row r="20" spans="1:9" ht="15">
      <c r="A20" s="57"/>
      <c r="B20" s="53" t="s">
        <v>47</v>
      </c>
      <c r="C20" s="58">
        <v>18206</v>
      </c>
      <c r="D20" s="58">
        <v>17934</v>
      </c>
      <c r="E20" s="58">
        <v>18519</v>
      </c>
      <c r="F20" s="58">
        <v>18500</v>
      </c>
      <c r="G20" s="58">
        <v>18432</v>
      </c>
      <c r="H20" s="59"/>
      <c r="I20" s="62"/>
    </row>
    <row r="21" spans="1:9" ht="15">
      <c r="A21" s="57"/>
      <c r="B21" s="53" t="s">
        <v>58</v>
      </c>
      <c r="C21" s="58">
        <v>861</v>
      </c>
      <c r="D21" s="58">
        <v>1053</v>
      </c>
      <c r="E21" s="58">
        <v>1041</v>
      </c>
      <c r="F21" s="58">
        <v>1318</v>
      </c>
      <c r="G21" s="58">
        <v>2190</v>
      </c>
      <c r="H21" s="59"/>
      <c r="I21" s="62"/>
    </row>
    <row r="22" spans="1:9" ht="15">
      <c r="A22" s="57"/>
      <c r="B22" s="53" t="s">
        <v>91</v>
      </c>
      <c r="C22" s="58">
        <v>241490</v>
      </c>
      <c r="D22" s="58">
        <v>250325</v>
      </c>
      <c r="E22" s="58">
        <v>259775</v>
      </c>
      <c r="F22" s="58">
        <v>273021</v>
      </c>
      <c r="G22" s="58">
        <v>276684</v>
      </c>
      <c r="H22" s="59"/>
      <c r="I22" s="62"/>
    </row>
    <row r="23" spans="1:9" ht="15">
      <c r="A23" s="57"/>
      <c r="B23" s="53" t="s">
        <v>122</v>
      </c>
      <c r="C23" s="58">
        <v>835253</v>
      </c>
      <c r="D23" s="58">
        <v>833956</v>
      </c>
      <c r="E23" s="58">
        <v>881962</v>
      </c>
      <c r="F23" s="58">
        <v>905316</v>
      </c>
      <c r="G23" s="58">
        <v>869650</v>
      </c>
      <c r="H23" s="59"/>
      <c r="I23" s="62"/>
    </row>
    <row r="24" spans="1:9" ht="15">
      <c r="A24" s="57"/>
      <c r="B24" s="53" t="s">
        <v>23</v>
      </c>
      <c r="C24" s="58">
        <v>91788</v>
      </c>
      <c r="D24" s="58">
        <v>89744</v>
      </c>
      <c r="E24" s="58">
        <v>91209</v>
      </c>
      <c r="F24" s="58">
        <v>92552</v>
      </c>
      <c r="G24" s="58">
        <v>91266</v>
      </c>
      <c r="H24" s="59"/>
      <c r="I24" s="62"/>
    </row>
    <row r="25" spans="1:9" ht="15">
      <c r="A25" s="57"/>
      <c r="B25" s="53" t="s">
        <v>104</v>
      </c>
      <c r="C25" s="58">
        <v>1880168</v>
      </c>
      <c r="D25" s="58">
        <v>1872566</v>
      </c>
      <c r="E25" s="58">
        <v>1931969</v>
      </c>
      <c r="F25" s="58">
        <v>1929115</v>
      </c>
      <c r="G25" s="58">
        <v>1923502</v>
      </c>
      <c r="H25" s="59"/>
      <c r="I25" s="62"/>
    </row>
    <row r="26" spans="1:9" ht="15">
      <c r="A26" s="57"/>
      <c r="B26" s="53" t="s">
        <v>26</v>
      </c>
      <c r="C26" s="58">
        <v>1843184</v>
      </c>
      <c r="D26" s="58">
        <v>1864759</v>
      </c>
      <c r="E26" s="58">
        <v>1910055</v>
      </c>
      <c r="F26" s="58">
        <v>1927834</v>
      </c>
      <c r="G26" s="58">
        <v>1922621</v>
      </c>
      <c r="H26" s="59"/>
      <c r="I26" s="62"/>
    </row>
    <row r="27" spans="1:9" ht="15">
      <c r="A27" s="57"/>
      <c r="B27" s="53" t="s">
        <v>8</v>
      </c>
      <c r="C27" s="58">
        <v>3981</v>
      </c>
      <c r="D27" s="58">
        <v>4325</v>
      </c>
      <c r="E27" s="58">
        <v>4264</v>
      </c>
      <c r="F27" s="58">
        <v>4494</v>
      </c>
      <c r="G27" s="58">
        <v>4527</v>
      </c>
      <c r="H27" s="59"/>
      <c r="I27" s="62"/>
    </row>
    <row r="28" spans="1:9" ht="15">
      <c r="A28" s="57"/>
      <c r="B28" s="53" t="s">
        <v>74</v>
      </c>
      <c r="C28" s="58">
        <v>4306170</v>
      </c>
      <c r="D28" s="58">
        <v>4375234</v>
      </c>
      <c r="E28" s="58">
        <v>4342648</v>
      </c>
      <c r="F28" s="58">
        <v>4393945</v>
      </c>
      <c r="G28" s="58">
        <v>4420906</v>
      </c>
      <c r="H28" s="59"/>
      <c r="I28" s="62"/>
    </row>
    <row r="29" spans="1:9" ht="15">
      <c r="A29" s="57"/>
      <c r="B29" s="53" t="s">
        <v>101</v>
      </c>
      <c r="C29" s="58">
        <v>2204913</v>
      </c>
      <c r="D29" s="58">
        <v>2230807</v>
      </c>
      <c r="E29" s="58">
        <v>2297883</v>
      </c>
      <c r="F29" s="58">
        <v>2396089</v>
      </c>
      <c r="G29" s="58">
        <v>2416381</v>
      </c>
      <c r="H29" s="59"/>
      <c r="I29" s="62"/>
    </row>
    <row r="30" spans="1:9" ht="15">
      <c r="A30" s="57"/>
      <c r="B30" s="53" t="s">
        <v>87</v>
      </c>
      <c r="C30" s="58">
        <v>199092</v>
      </c>
      <c r="D30" s="58">
        <v>204828</v>
      </c>
      <c r="E30" s="58">
        <v>210641</v>
      </c>
      <c r="F30" s="58">
        <v>217114</v>
      </c>
      <c r="G30" s="58">
        <v>219194</v>
      </c>
      <c r="H30" s="59"/>
      <c r="I30" s="62"/>
    </row>
    <row r="31" spans="1:9" ht="15">
      <c r="A31" s="57"/>
      <c r="B31" s="53" t="s">
        <v>41</v>
      </c>
      <c r="C31" s="58">
        <v>47009</v>
      </c>
      <c r="D31" s="58">
        <v>48330</v>
      </c>
      <c r="E31" s="58">
        <v>50896</v>
      </c>
      <c r="F31" s="58">
        <v>53347</v>
      </c>
      <c r="G31" s="58">
        <v>52330</v>
      </c>
      <c r="H31" s="59"/>
      <c r="I31" s="62"/>
    </row>
    <row r="32" spans="1:9" ht="15">
      <c r="A32" s="57"/>
      <c r="B32" s="53" t="s">
        <v>66</v>
      </c>
      <c r="C32" s="58">
        <v>3906027</v>
      </c>
      <c r="D32" s="58">
        <v>3943598</v>
      </c>
      <c r="E32" s="58">
        <v>4037140</v>
      </c>
      <c r="F32" s="58">
        <v>4159614</v>
      </c>
      <c r="G32" s="58">
        <v>4148898</v>
      </c>
      <c r="H32" s="59"/>
      <c r="I32" s="62"/>
    </row>
    <row r="33" spans="1:9" ht="15">
      <c r="A33" s="57"/>
      <c r="B33" s="53" t="s">
        <v>96</v>
      </c>
      <c r="C33" s="58">
        <v>2588</v>
      </c>
      <c r="D33" s="58">
        <v>2690</v>
      </c>
      <c r="E33" s="58">
        <v>2804</v>
      </c>
      <c r="F33" s="58">
        <v>2866</v>
      </c>
      <c r="G33" s="58">
        <v>2856</v>
      </c>
      <c r="H33" s="59"/>
      <c r="I33" s="62"/>
    </row>
    <row r="34" spans="1:9" ht="15">
      <c r="A34" s="57"/>
      <c r="B34" s="53" t="s">
        <v>99</v>
      </c>
      <c r="C34" s="58">
        <v>738136</v>
      </c>
      <c r="D34" s="58">
        <v>744521</v>
      </c>
      <c r="E34" s="58">
        <v>766744</v>
      </c>
      <c r="F34" s="58">
        <v>769840</v>
      </c>
      <c r="G34" s="58">
        <v>746887</v>
      </c>
      <c r="H34" s="59"/>
      <c r="I34" s="62"/>
    </row>
    <row r="35" spans="1:9" ht="15">
      <c r="A35" s="57"/>
      <c r="B35" s="53" t="s">
        <v>121</v>
      </c>
      <c r="C35" s="58">
        <v>1039549</v>
      </c>
      <c r="D35" s="58">
        <v>1079878</v>
      </c>
      <c r="E35" s="58">
        <v>1115633</v>
      </c>
      <c r="F35" s="58">
        <v>1138346</v>
      </c>
      <c r="G35" s="58">
        <v>1150925</v>
      </c>
      <c r="H35" s="59"/>
      <c r="I35" s="62"/>
    </row>
    <row r="36" spans="1:9" ht="15">
      <c r="A36" s="57"/>
      <c r="B36" s="53" t="s">
        <v>42</v>
      </c>
      <c r="C36" s="58">
        <v>127316</v>
      </c>
      <c r="D36" s="58">
        <v>133789</v>
      </c>
      <c r="E36" s="58">
        <v>139904</v>
      </c>
      <c r="F36" s="58">
        <v>144365</v>
      </c>
      <c r="G36" s="58">
        <v>148804</v>
      </c>
      <c r="H36" s="59"/>
      <c r="I36" s="62"/>
    </row>
    <row r="37" spans="1:9" ht="15">
      <c r="A37" s="57"/>
      <c r="B37" s="53" t="s">
        <v>7</v>
      </c>
      <c r="C37" s="58">
        <v>19468</v>
      </c>
      <c r="D37" s="58">
        <v>19718</v>
      </c>
      <c r="E37" s="58">
        <v>19697</v>
      </c>
      <c r="F37" s="58">
        <v>19759</v>
      </c>
      <c r="G37" s="58">
        <v>19782</v>
      </c>
      <c r="H37" s="59"/>
      <c r="I37" s="62"/>
    </row>
    <row r="38" spans="1:9" ht="15">
      <c r="A38" s="57"/>
      <c r="B38" s="53" t="s">
        <v>109</v>
      </c>
      <c r="C38" s="58">
        <v>22223</v>
      </c>
      <c r="D38" s="58">
        <v>22581</v>
      </c>
      <c r="E38" s="58">
        <v>23096</v>
      </c>
      <c r="F38" s="58">
        <v>22707</v>
      </c>
      <c r="G38" s="58">
        <v>22068</v>
      </c>
      <c r="H38" s="59"/>
      <c r="I38" s="62"/>
    </row>
    <row r="39" spans="1:9" ht="15">
      <c r="A39" s="57"/>
      <c r="B39" s="53" t="s">
        <v>97</v>
      </c>
      <c r="C39" s="58">
        <v>136658</v>
      </c>
      <c r="D39" s="58">
        <v>156099</v>
      </c>
      <c r="E39" s="58">
        <v>184577</v>
      </c>
      <c r="F39" s="58"/>
      <c r="G39" s="58"/>
      <c r="H39" s="59"/>
      <c r="I39" s="62"/>
    </row>
    <row r="40" spans="1:9" ht="15">
      <c r="A40" s="57"/>
      <c r="B40" s="53" t="s">
        <v>103</v>
      </c>
      <c r="C40" s="58">
        <v>6022</v>
      </c>
      <c r="D40" s="58">
        <v>6199</v>
      </c>
      <c r="E40" s="58">
        <v>6347</v>
      </c>
      <c r="F40" s="58">
        <v>6578</v>
      </c>
      <c r="G40" s="58">
        <v>6594</v>
      </c>
      <c r="H40" s="59"/>
      <c r="I40" s="62"/>
    </row>
    <row r="41" spans="1:9" ht="15">
      <c r="A41" s="57"/>
      <c r="B41" s="53" t="s">
        <v>70</v>
      </c>
      <c r="C41" s="58">
        <v>2520</v>
      </c>
      <c r="D41" s="58">
        <v>2480</v>
      </c>
      <c r="E41" s="58">
        <v>2547</v>
      </c>
      <c r="F41" s="58">
        <v>2590</v>
      </c>
      <c r="G41" s="58">
        <v>2543</v>
      </c>
      <c r="H41" s="59"/>
      <c r="I41" s="62"/>
    </row>
    <row r="42" spans="1:9" ht="15">
      <c r="A42" s="57"/>
      <c r="B42" s="53" t="s">
        <v>52</v>
      </c>
      <c r="C42" s="58">
        <v>276373</v>
      </c>
      <c r="D42" s="58">
        <v>282045</v>
      </c>
      <c r="E42" s="58">
        <v>286400</v>
      </c>
      <c r="F42" s="58">
        <v>292927</v>
      </c>
      <c r="G42" s="58">
        <v>298398</v>
      </c>
      <c r="H42" s="59"/>
      <c r="I42" s="62"/>
    </row>
    <row r="43" spans="1:9" ht="15">
      <c r="A43" s="57"/>
      <c r="B43" s="53" t="s">
        <v>38</v>
      </c>
      <c r="C43" s="58">
        <v>2738427</v>
      </c>
      <c r="D43" s="58">
        <v>2794464</v>
      </c>
      <c r="E43" s="58">
        <v>2862492</v>
      </c>
      <c r="F43" s="58">
        <v>2921679</v>
      </c>
      <c r="G43" s="58">
        <v>2948797</v>
      </c>
      <c r="H43" s="59"/>
      <c r="I43" s="62"/>
    </row>
    <row r="44" spans="1:9" ht="15">
      <c r="A44" s="57"/>
      <c r="B44" s="53" t="s">
        <v>51</v>
      </c>
      <c r="C44" s="58">
        <v>505959</v>
      </c>
      <c r="D44" s="58">
        <v>515580</v>
      </c>
      <c r="E44" s="58">
        <v>525741</v>
      </c>
      <c r="F44" s="58">
        <v>545211</v>
      </c>
      <c r="G44" s="58">
        <v>548552</v>
      </c>
      <c r="H44" s="59"/>
      <c r="I44" s="62"/>
    </row>
    <row r="45" spans="1:9" ht="15">
      <c r="A45" s="57"/>
      <c r="B45" s="53" t="s">
        <v>20</v>
      </c>
      <c r="C45" s="58">
        <v>44161</v>
      </c>
      <c r="D45" s="58">
        <v>45548</v>
      </c>
      <c r="E45" s="58">
        <v>46739</v>
      </c>
      <c r="F45" s="58">
        <v>49981</v>
      </c>
      <c r="G45" s="58">
        <v>54304</v>
      </c>
      <c r="H45" s="59"/>
      <c r="I45" s="62"/>
    </row>
    <row r="46" spans="1:9" ht="15">
      <c r="A46" s="57"/>
      <c r="B46" s="53" t="s">
        <v>50</v>
      </c>
      <c r="C46" s="58">
        <v>1287379</v>
      </c>
      <c r="D46" s="58">
        <v>1311425</v>
      </c>
      <c r="E46" s="58">
        <v>1360521</v>
      </c>
      <c r="F46" s="58">
        <v>1416660</v>
      </c>
      <c r="G46" s="58">
        <v>1363004</v>
      </c>
      <c r="H46" s="59"/>
      <c r="I46" s="62"/>
    </row>
    <row r="47" spans="1:9" ht="15">
      <c r="A47" s="134" t="s">
        <v>33</v>
      </c>
      <c r="B47" s="135"/>
      <c r="C47" s="54"/>
      <c r="D47" s="54"/>
      <c r="E47" s="54"/>
      <c r="F47" s="54"/>
      <c r="G47" s="54"/>
      <c r="H47" s="55"/>
      <c r="I47" s="72"/>
    </row>
    <row r="48" spans="1:9" ht="15">
      <c r="A48" s="57"/>
      <c r="B48" s="53" t="s">
        <v>54</v>
      </c>
      <c r="C48" s="58">
        <v>2542780</v>
      </c>
      <c r="D48" s="58">
        <v>2642525</v>
      </c>
      <c r="E48" s="58">
        <v>2667323</v>
      </c>
      <c r="F48" s="58">
        <v>2753147</v>
      </c>
      <c r="G48" s="58">
        <v>2761645</v>
      </c>
      <c r="H48" s="59"/>
      <c r="I48" s="62"/>
    </row>
    <row r="49" spans="1:9" ht="15">
      <c r="A49" s="57"/>
      <c r="B49" s="53" t="s">
        <v>102</v>
      </c>
      <c r="C49" s="58">
        <v>8567227</v>
      </c>
      <c r="D49" s="58">
        <v>9356015</v>
      </c>
      <c r="E49" s="58">
        <v>10533076</v>
      </c>
      <c r="F49" s="58">
        <v>10989887</v>
      </c>
      <c r="G49" s="58">
        <v>12056722</v>
      </c>
      <c r="H49" s="59"/>
      <c r="I49" s="62"/>
    </row>
    <row r="50" spans="1:9" ht="15">
      <c r="A50" s="57"/>
      <c r="B50" s="53" t="s">
        <v>40</v>
      </c>
      <c r="C50" s="58">
        <v>2007157</v>
      </c>
      <c r="D50" s="58">
        <v>2070277</v>
      </c>
      <c r="E50" s="58">
        <v>2112077</v>
      </c>
      <c r="F50" s="58">
        <v>2165586</v>
      </c>
      <c r="G50" s="58">
        <v>2302833</v>
      </c>
      <c r="H50" s="59"/>
      <c r="I50" s="62"/>
    </row>
    <row r="51" spans="1:9" ht="15">
      <c r="A51" s="57"/>
      <c r="B51" s="53" t="s">
        <v>16</v>
      </c>
      <c r="C51" s="58">
        <v>15715450</v>
      </c>
      <c r="D51" s="58">
        <v>17335220</v>
      </c>
      <c r="E51" s="58">
        <v>18822860</v>
      </c>
      <c r="F51" s="58">
        <v>19633790</v>
      </c>
      <c r="G51" s="58">
        <v>19427640</v>
      </c>
      <c r="H51" s="59"/>
      <c r="I51" s="62"/>
    </row>
    <row r="52" spans="1:9" ht="15">
      <c r="A52" s="57"/>
      <c r="B52" s="53" t="s">
        <v>75</v>
      </c>
      <c r="C52" s="58">
        <v>176979255</v>
      </c>
      <c r="D52" s="58">
        <v>179680386</v>
      </c>
      <c r="E52" s="58">
        <v>187014876</v>
      </c>
      <c r="F52" s="58">
        <v>198270122</v>
      </c>
      <c r="G52" s="58">
        <v>199032775</v>
      </c>
      <c r="H52" s="59"/>
      <c r="I52" s="62"/>
    </row>
    <row r="53" spans="1:9" ht="15">
      <c r="A53" s="57"/>
      <c r="B53" s="53" t="s">
        <v>128</v>
      </c>
      <c r="C53" s="58">
        <v>466695964</v>
      </c>
      <c r="D53" s="58">
        <v>478076740</v>
      </c>
      <c r="E53" s="58">
        <v>485456392</v>
      </c>
      <c r="F53" s="58">
        <v>482268695</v>
      </c>
      <c r="G53" s="58">
        <v>504771509</v>
      </c>
      <c r="H53" s="59"/>
      <c r="I53" s="62"/>
    </row>
    <row r="54" spans="1:9" ht="15">
      <c r="A54" s="57"/>
      <c r="B54" s="53" t="s">
        <v>83</v>
      </c>
      <c r="C54" s="58">
        <v>72822</v>
      </c>
      <c r="D54" s="58">
        <v>74577</v>
      </c>
      <c r="E54" s="58">
        <v>77956</v>
      </c>
      <c r="F54" s="58">
        <v>80926</v>
      </c>
      <c r="G54" s="58">
        <v>84966</v>
      </c>
      <c r="H54" s="59"/>
      <c r="I54" s="62"/>
    </row>
    <row r="55" spans="1:9" ht="15">
      <c r="A55" s="57"/>
      <c r="B55" s="53" t="s">
        <v>100</v>
      </c>
      <c r="C55" s="58">
        <v>594507</v>
      </c>
      <c r="D55" s="58">
        <v>535189</v>
      </c>
      <c r="E55" s="58">
        <v>534906</v>
      </c>
      <c r="F55" s="58">
        <v>508216</v>
      </c>
      <c r="G55" s="58">
        <v>537471</v>
      </c>
      <c r="H55" s="59"/>
      <c r="I55" s="62"/>
    </row>
    <row r="56" spans="1:9" ht="15">
      <c r="A56" s="57"/>
      <c r="B56" s="53" t="s">
        <v>110</v>
      </c>
      <c r="C56" s="58">
        <v>257573</v>
      </c>
      <c r="D56" s="58">
        <v>276131</v>
      </c>
      <c r="E56" s="58">
        <v>293739</v>
      </c>
      <c r="F56" s="58">
        <v>295233</v>
      </c>
      <c r="G56" s="58">
        <v>282369</v>
      </c>
      <c r="H56" s="59"/>
      <c r="I56" s="62"/>
    </row>
    <row r="57" spans="1:9" ht="15">
      <c r="A57" s="134" t="s">
        <v>15</v>
      </c>
      <c r="B57" s="135"/>
      <c r="C57" s="54"/>
      <c r="D57" s="54"/>
      <c r="E57" s="54"/>
      <c r="F57" s="54"/>
      <c r="G57" s="54"/>
      <c r="H57" s="55"/>
      <c r="I57" s="72"/>
    </row>
    <row r="58" spans="1:9" ht="15">
      <c r="A58" s="57"/>
      <c r="B58" s="53" t="s">
        <v>24</v>
      </c>
      <c r="C58" s="58">
        <v>2069761</v>
      </c>
      <c r="D58" s="58">
        <v>2086960</v>
      </c>
      <c r="E58" s="58">
        <v>2189728</v>
      </c>
      <c r="F58" s="58">
        <v>2250722</v>
      </c>
      <c r="G58" s="58">
        <v>2178300</v>
      </c>
      <c r="H58" s="59"/>
      <c r="I58" s="62"/>
    </row>
    <row r="59" spans="1:9" ht="15">
      <c r="A59" s="136" t="s">
        <v>125</v>
      </c>
      <c r="B59" s="136"/>
      <c r="C59" s="136"/>
      <c r="D59" s="136"/>
      <c r="E59" s="136"/>
      <c r="F59" s="136"/>
      <c r="G59" s="136"/>
      <c r="H59" s="73"/>
      <c r="I59" s="73"/>
    </row>
  </sheetData>
  <sheetProtection/>
  <mergeCells count="10">
    <mergeCell ref="A59:G59"/>
    <mergeCell ref="A7:B7"/>
    <mergeCell ref="A16:B16"/>
    <mergeCell ref="A47:B47"/>
    <mergeCell ref="A57:B57"/>
    <mergeCell ref="A6:B6"/>
    <mergeCell ref="A1:B1"/>
    <mergeCell ref="A3:C3"/>
    <mergeCell ref="A4:B5"/>
    <mergeCell ref="C4:F4"/>
  </mergeCells>
  <conditionalFormatting sqref="A278:IV65462 J1:IS62">
    <cfRule type="cellIs" priority="13" dxfId="0" operator="equal" stopIfTrue="1">
      <formula>0</formula>
    </cfRule>
  </conditionalFormatting>
  <conditionalFormatting sqref="D6:F7">
    <cfRule type="cellIs" priority="1" dxfId="116" operator="equal" stopIfTrue="1">
      <formula>0</formula>
    </cfRule>
  </conditionalFormatting>
  <conditionalFormatting sqref="H4:I4 A4:B5 D3:I3 F2:I2 A1:A2 C1:I1 C5:I5">
    <cfRule type="cellIs" priority="8" dxfId="0" operator="equal" stopIfTrue="1">
      <formula>0</formula>
    </cfRule>
  </conditionalFormatting>
  <conditionalFormatting sqref="C4">
    <cfRule type="cellIs" priority="7" dxfId="0" operator="equal" stopIfTrue="1">
      <formula>0</formula>
    </cfRule>
  </conditionalFormatting>
  <conditionalFormatting sqref="A3">
    <cfRule type="cellIs" priority="6" dxfId="116" operator="equal" stopIfTrue="1">
      <formula>0</formula>
    </cfRule>
  </conditionalFormatting>
  <conditionalFormatting sqref="A6 A7 G6:I7 A8:I8">
    <cfRule type="cellIs" priority="12" dxfId="116" operator="equal" stopIfTrue="1">
      <formula>0</formula>
    </cfRule>
  </conditionalFormatting>
  <conditionalFormatting sqref="A60:I60 A59 H59:I59 A62:I62 A61 H61:I61">
    <cfRule type="cellIs" priority="4" dxfId="116" operator="equal" stopIfTrue="1">
      <formula>0</formula>
    </cfRule>
  </conditionalFormatting>
  <conditionalFormatting sqref="G4">
    <cfRule type="cellIs" priority="3" dxfId="0" operator="equal" stopIfTrue="1">
      <formula>0</formula>
    </cfRule>
  </conditionalFormatting>
  <conditionalFormatting sqref="C6:C7">
    <cfRule type="cellIs" priority="2" dxfId="116" operator="equal" stopIfTrue="1">
      <formula>0</formula>
    </cfRule>
  </conditionalFormatting>
  <conditionalFormatting sqref="A16">
    <cfRule type="cellIs" priority="10" dxfId="116" operator="equal" stopIfTrue="1">
      <formula>0</formula>
    </cfRule>
  </conditionalFormatting>
  <conditionalFormatting sqref="A47">
    <cfRule type="cellIs" priority="11" dxfId="116" operator="equal" stopIfTrue="1">
      <formula>0</formula>
    </cfRule>
  </conditionalFormatting>
  <conditionalFormatting sqref="A57">
    <cfRule type="cellIs" priority="14" dxfId="116" operator="equal" stopIfTrue="1">
      <formula>0</formula>
    </cfRule>
  </conditionalFormatting>
  <printOptions/>
  <pageMargins left="0.75" right="0.75" top="1" bottom="1" header="0.5" footer="0.5"/>
  <pageSetup horizontalDpi="600" verticalDpi="600" orientation="portrait" scale="84"/>
</worksheet>
</file>

<file path=xl/worksheets/sheet7.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B1"/>
    </sheetView>
  </sheetViews>
  <sheetFormatPr defaultColWidth="8.8515625" defaultRowHeight="15"/>
  <cols>
    <col min="1" max="1" width="0.85546875" style="75" customWidth="1"/>
    <col min="2" max="2" width="13.8515625" style="75" customWidth="1"/>
    <col min="3" max="7" width="9.7109375" style="75" customWidth="1"/>
    <col min="8" max="16384" width="9.140625" style="75" customWidth="1"/>
  </cols>
  <sheetData>
    <row r="1" spans="1:9" ht="15">
      <c r="A1" s="150" t="s">
        <v>117</v>
      </c>
      <c r="B1" s="150"/>
      <c r="C1" s="74"/>
      <c r="D1" s="74"/>
      <c r="E1" s="74"/>
      <c r="F1" s="74"/>
      <c r="G1" s="74"/>
      <c r="H1" s="74"/>
      <c r="I1" s="74"/>
    </row>
    <row r="2" spans="1:9" ht="15">
      <c r="A2" s="76" t="s">
        <v>55</v>
      </c>
      <c r="B2" s="76"/>
      <c r="C2" s="76"/>
      <c r="D2" s="76"/>
      <c r="E2" s="76"/>
      <c r="F2" s="74"/>
      <c r="G2" s="74"/>
      <c r="H2" s="74"/>
      <c r="I2" s="74"/>
    </row>
    <row r="3" spans="1:9" ht="15">
      <c r="A3" s="140" t="s">
        <v>44</v>
      </c>
      <c r="B3" s="140"/>
      <c r="C3" s="140"/>
      <c r="D3" s="4"/>
      <c r="E3" s="4"/>
      <c r="F3" s="4"/>
      <c r="G3" s="4"/>
      <c r="H3" s="74"/>
      <c r="I3" s="74"/>
    </row>
    <row r="4" spans="1:9" ht="15">
      <c r="A4" s="142"/>
      <c r="B4" s="143"/>
      <c r="C4" s="146">
        <v>2017</v>
      </c>
      <c r="D4" s="147"/>
      <c r="E4" s="147"/>
      <c r="F4" s="148"/>
      <c r="G4" s="149">
        <v>2018</v>
      </c>
      <c r="H4" s="74"/>
      <c r="I4" s="74"/>
    </row>
    <row r="5" spans="1:9" ht="15">
      <c r="A5" s="144"/>
      <c r="B5" s="145"/>
      <c r="C5" s="77" t="s">
        <v>0</v>
      </c>
      <c r="D5" s="77" t="s">
        <v>3</v>
      </c>
      <c r="E5" s="77" t="s">
        <v>4</v>
      </c>
      <c r="F5" s="77" t="s">
        <v>5</v>
      </c>
      <c r="G5" s="122" t="s">
        <v>0</v>
      </c>
      <c r="H5" s="74"/>
      <c r="I5" s="74"/>
    </row>
    <row r="6" spans="1:9" ht="15">
      <c r="A6" s="137" t="s">
        <v>59</v>
      </c>
      <c r="B6" s="138"/>
      <c r="C6" s="64"/>
      <c r="D6" s="64"/>
      <c r="E6" s="64"/>
      <c r="F6" s="64"/>
      <c r="G6" s="64"/>
      <c r="H6" s="70"/>
      <c r="I6" s="71"/>
    </row>
    <row r="7" spans="1:9" ht="15">
      <c r="A7" s="134" t="s">
        <v>28</v>
      </c>
      <c r="B7" s="135"/>
      <c r="C7" s="54"/>
      <c r="D7" s="54"/>
      <c r="E7" s="54"/>
      <c r="F7" s="54"/>
      <c r="G7" s="54"/>
      <c r="H7" s="55"/>
      <c r="I7" s="72"/>
    </row>
    <row r="8" spans="1:9" ht="15">
      <c r="A8" s="57"/>
      <c r="B8" s="53" t="s">
        <v>12</v>
      </c>
      <c r="C8" s="58">
        <v>106961</v>
      </c>
      <c r="D8" s="58">
        <v>5501</v>
      </c>
      <c r="E8" s="58">
        <v>20452</v>
      </c>
      <c r="F8" s="58">
        <v>-23457</v>
      </c>
      <c r="G8" s="58">
        <v>106554</v>
      </c>
      <c r="H8" s="59"/>
      <c r="I8" s="62"/>
    </row>
    <row r="9" spans="1:9" ht="15">
      <c r="A9" s="57"/>
      <c r="B9" s="53" t="s">
        <v>67</v>
      </c>
      <c r="C9" s="58">
        <v>110920</v>
      </c>
      <c r="D9" s="58">
        <v>18024</v>
      </c>
      <c r="E9" s="58">
        <v>97100</v>
      </c>
      <c r="F9" s="58">
        <v>48964</v>
      </c>
      <c r="G9" s="58">
        <v>57895</v>
      </c>
      <c r="H9" s="59"/>
      <c r="I9" s="62"/>
    </row>
    <row r="10" spans="1:9" ht="15">
      <c r="A10" s="57"/>
      <c r="B10" s="53" t="s">
        <v>18</v>
      </c>
      <c r="C10" s="58">
        <v>30031</v>
      </c>
      <c r="D10" s="58">
        <v>26185</v>
      </c>
      <c r="E10" s="58">
        <v>15458</v>
      </c>
      <c r="F10" s="58">
        <v>38166</v>
      </c>
      <c r="G10" s="58">
        <v>27781</v>
      </c>
      <c r="H10" s="59"/>
      <c r="I10" s="62"/>
    </row>
    <row r="11" spans="1:9" ht="15">
      <c r="A11" s="57"/>
      <c r="B11" s="53" t="s">
        <v>11</v>
      </c>
      <c r="C11" s="58">
        <v>2558200</v>
      </c>
      <c r="D11" s="58">
        <v>916543</v>
      </c>
      <c r="E11" s="58">
        <v>514455</v>
      </c>
      <c r="F11" s="58">
        <v>-1683746</v>
      </c>
      <c r="G11" s="58">
        <v>2873216</v>
      </c>
      <c r="H11" s="59"/>
      <c r="I11" s="62"/>
    </row>
    <row r="12" spans="1:9" ht="15">
      <c r="A12" s="57"/>
      <c r="B12" s="53" t="s">
        <v>36</v>
      </c>
      <c r="C12" s="58"/>
      <c r="D12" s="58"/>
      <c r="E12" s="58"/>
      <c r="F12" s="58"/>
      <c r="G12" s="58"/>
      <c r="H12" s="59"/>
      <c r="I12" s="62"/>
    </row>
    <row r="13" spans="1:9" ht="15">
      <c r="A13" s="57"/>
      <c r="B13" s="53" t="s">
        <v>124</v>
      </c>
      <c r="C13" s="58">
        <v>-3702</v>
      </c>
      <c r="D13" s="58">
        <v>31671</v>
      </c>
      <c r="E13" s="58">
        <v>88270</v>
      </c>
      <c r="F13" s="58">
        <v>-16470</v>
      </c>
      <c r="G13" s="58">
        <v>31461</v>
      </c>
      <c r="H13" s="59"/>
      <c r="I13" s="62"/>
    </row>
    <row r="14" spans="1:9" ht="15">
      <c r="A14" s="57"/>
      <c r="B14" s="53" t="s">
        <v>48</v>
      </c>
      <c r="C14" s="58">
        <v>90</v>
      </c>
      <c r="D14" s="58">
        <v>-350</v>
      </c>
      <c r="E14" s="58">
        <v>274</v>
      </c>
      <c r="F14" s="58">
        <v>53</v>
      </c>
      <c r="G14" s="58">
        <v>471</v>
      </c>
      <c r="H14" s="59"/>
      <c r="I14" s="62"/>
    </row>
    <row r="15" spans="1:9" ht="15">
      <c r="A15" s="57"/>
      <c r="B15" s="53" t="s">
        <v>30</v>
      </c>
      <c r="C15" s="58">
        <v>158532</v>
      </c>
      <c r="D15" s="58">
        <v>167395</v>
      </c>
      <c r="E15" s="58">
        <v>256114</v>
      </c>
      <c r="F15" s="58">
        <v>319263</v>
      </c>
      <c r="G15" s="58">
        <v>84894</v>
      </c>
      <c r="H15" s="59"/>
      <c r="I15" s="62"/>
    </row>
    <row r="16" spans="1:9" ht="15">
      <c r="A16" s="134" t="s">
        <v>76</v>
      </c>
      <c r="B16" s="135"/>
      <c r="C16" s="54"/>
      <c r="D16" s="54"/>
      <c r="E16" s="54"/>
      <c r="F16" s="54"/>
      <c r="G16" s="54"/>
      <c r="H16" s="55"/>
      <c r="I16" s="72"/>
    </row>
    <row r="17" spans="1:9" ht="15">
      <c r="A17" s="57"/>
      <c r="B17" s="53" t="s">
        <v>64</v>
      </c>
      <c r="C17" s="58">
        <v>341</v>
      </c>
      <c r="D17" s="58">
        <v>554</v>
      </c>
      <c r="E17" s="58">
        <v>966</v>
      </c>
      <c r="F17" s="58">
        <v>1190</v>
      </c>
      <c r="G17" s="58">
        <v>1119</v>
      </c>
      <c r="H17" s="59"/>
      <c r="I17" s="62"/>
    </row>
    <row r="18" spans="1:9" ht="15">
      <c r="A18" s="57"/>
      <c r="B18" s="53" t="s">
        <v>21</v>
      </c>
      <c r="C18" s="58"/>
      <c r="D18" s="58"/>
      <c r="E18" s="58"/>
      <c r="F18" s="58"/>
      <c r="G18" s="58"/>
      <c r="H18" s="59"/>
      <c r="I18" s="62"/>
    </row>
    <row r="19" spans="1:9" ht="15">
      <c r="A19" s="57"/>
      <c r="B19" s="53" t="s">
        <v>45</v>
      </c>
      <c r="C19" s="58">
        <v>43</v>
      </c>
      <c r="D19" s="58">
        <v>37</v>
      </c>
      <c r="E19" s="58">
        <v>87</v>
      </c>
      <c r="F19" s="58">
        <v>33</v>
      </c>
      <c r="G19" s="58">
        <v>31</v>
      </c>
      <c r="H19" s="59"/>
      <c r="I19" s="62"/>
    </row>
    <row r="20" spans="1:9" ht="15">
      <c r="A20" s="57"/>
      <c r="B20" s="53" t="s">
        <v>47</v>
      </c>
      <c r="C20" s="58">
        <v>-114</v>
      </c>
      <c r="D20" s="58">
        <v>-4380</v>
      </c>
      <c r="E20" s="58">
        <v>-4165</v>
      </c>
      <c r="F20" s="58">
        <v>-4122</v>
      </c>
      <c r="G20" s="58">
        <v>95</v>
      </c>
      <c r="H20" s="59"/>
      <c r="I20" s="62"/>
    </row>
    <row r="21" spans="1:9" ht="15">
      <c r="A21" s="57"/>
      <c r="B21" s="53" t="s">
        <v>58</v>
      </c>
      <c r="C21" s="58">
        <v>0</v>
      </c>
      <c r="D21" s="58">
        <v>16</v>
      </c>
      <c r="E21" s="58">
        <v>32</v>
      </c>
      <c r="F21" s="58">
        <v>20</v>
      </c>
      <c r="G21" s="58">
        <v>1008</v>
      </c>
      <c r="H21" s="59"/>
      <c r="I21" s="62"/>
    </row>
    <row r="22" spans="1:9" ht="15">
      <c r="A22" s="57"/>
      <c r="B22" s="53" t="s">
        <v>91</v>
      </c>
      <c r="C22" s="58">
        <v>9537</v>
      </c>
      <c r="D22" s="58">
        <v>8522</v>
      </c>
      <c r="E22" s="58">
        <v>6421</v>
      </c>
      <c r="F22" s="58">
        <v>8666</v>
      </c>
      <c r="G22" s="58">
        <v>5296</v>
      </c>
      <c r="H22" s="59"/>
      <c r="I22" s="62"/>
    </row>
    <row r="23" spans="1:9" ht="15">
      <c r="A23" s="57"/>
      <c r="B23" s="53" t="s">
        <v>122</v>
      </c>
      <c r="C23" s="58">
        <v>6778</v>
      </c>
      <c r="D23" s="58">
        <v>9648</v>
      </c>
      <c r="E23" s="58">
        <v>10812</v>
      </c>
      <c r="F23" s="58">
        <v>8596</v>
      </c>
      <c r="G23" s="58">
        <v>22533</v>
      </c>
      <c r="H23" s="59"/>
      <c r="I23" s="62"/>
    </row>
    <row r="24" spans="1:9" ht="15">
      <c r="A24" s="57"/>
      <c r="B24" s="53" t="s">
        <v>23</v>
      </c>
      <c r="C24" s="58">
        <v>662</v>
      </c>
      <c r="D24" s="58">
        <v>1158</v>
      </c>
      <c r="E24" s="58">
        <v>486</v>
      </c>
      <c r="F24" s="58">
        <v>-209</v>
      </c>
      <c r="G24" s="58">
        <v>492</v>
      </c>
      <c r="H24" s="59"/>
      <c r="I24" s="62"/>
    </row>
    <row r="25" spans="1:9" ht="15">
      <c r="A25" s="57"/>
      <c r="B25" s="53" t="s">
        <v>104</v>
      </c>
      <c r="C25" s="58">
        <v>54500</v>
      </c>
      <c r="D25" s="58">
        <v>-13100</v>
      </c>
      <c r="E25" s="58">
        <v>25100</v>
      </c>
      <c r="F25" s="58">
        <v>-18000</v>
      </c>
      <c r="G25" s="58">
        <v>33200</v>
      </c>
      <c r="H25" s="59"/>
      <c r="I25" s="62"/>
    </row>
    <row r="26" spans="1:9" ht="15">
      <c r="A26" s="57"/>
      <c r="B26" s="53" t="s">
        <v>26</v>
      </c>
      <c r="C26" s="58">
        <v>28276</v>
      </c>
      <c r="D26" s="58">
        <v>21232</v>
      </c>
      <c r="E26" s="58">
        <v>25025</v>
      </c>
      <c r="F26" s="58">
        <v>25368</v>
      </c>
      <c r="G26" s="58">
        <v>29235</v>
      </c>
      <c r="H26" s="59"/>
      <c r="I26" s="62"/>
    </row>
    <row r="27" spans="1:9" ht="15">
      <c r="A27" s="57"/>
      <c r="B27" s="53" t="s">
        <v>8</v>
      </c>
      <c r="C27" s="58">
        <v>13</v>
      </c>
      <c r="D27" s="58">
        <v>-11</v>
      </c>
      <c r="E27" s="58">
        <v>23</v>
      </c>
      <c r="F27" s="58">
        <v>-87</v>
      </c>
      <c r="G27" s="58">
        <v>106</v>
      </c>
      <c r="H27" s="59"/>
      <c r="I27" s="62"/>
    </row>
    <row r="28" spans="1:9" ht="15">
      <c r="A28" s="57"/>
      <c r="B28" s="53" t="s">
        <v>74</v>
      </c>
      <c r="C28" s="58">
        <v>-3291</v>
      </c>
      <c r="D28" s="58">
        <v>30019</v>
      </c>
      <c r="E28" s="58">
        <v>-77444</v>
      </c>
      <c r="F28" s="58">
        <v>42382</v>
      </c>
      <c r="G28" s="58">
        <v>26025</v>
      </c>
      <c r="H28" s="59"/>
      <c r="I28" s="62"/>
    </row>
    <row r="29" spans="1:9" ht="15">
      <c r="A29" s="57"/>
      <c r="B29" s="53" t="s">
        <v>101</v>
      </c>
      <c r="C29" s="58">
        <v>71838</v>
      </c>
      <c r="D29" s="58">
        <v>89622</v>
      </c>
      <c r="E29" s="58">
        <v>66797</v>
      </c>
      <c r="F29" s="58">
        <v>69795</v>
      </c>
      <c r="G29" s="58">
        <v>53942</v>
      </c>
      <c r="H29" s="59"/>
      <c r="I29" s="62"/>
    </row>
    <row r="30" spans="1:9" ht="15">
      <c r="A30" s="57"/>
      <c r="B30" s="53" t="s">
        <v>87</v>
      </c>
      <c r="C30" s="58">
        <v>4381</v>
      </c>
      <c r="D30" s="58">
        <v>5813</v>
      </c>
      <c r="E30" s="58">
        <v>4065</v>
      </c>
      <c r="F30" s="58">
        <v>5992</v>
      </c>
      <c r="G30" s="58">
        <v>4814</v>
      </c>
      <c r="H30" s="59"/>
      <c r="I30" s="62"/>
    </row>
    <row r="31" spans="1:9" ht="15">
      <c r="A31" s="57"/>
      <c r="B31" s="53" t="s">
        <v>41</v>
      </c>
      <c r="C31" s="58">
        <v>381</v>
      </c>
      <c r="D31" s="58">
        <v>832</v>
      </c>
      <c r="E31" s="58">
        <v>879</v>
      </c>
      <c r="F31" s="58">
        <v>537</v>
      </c>
      <c r="G31" s="58">
        <v>369</v>
      </c>
      <c r="H31" s="59"/>
      <c r="I31" s="62"/>
    </row>
    <row r="32" spans="1:9" ht="15">
      <c r="A32" s="57"/>
      <c r="B32" s="53" t="s">
        <v>66</v>
      </c>
      <c r="C32" s="58">
        <v>75016</v>
      </c>
      <c r="D32" s="58">
        <v>76488</v>
      </c>
      <c r="E32" s="58">
        <v>76335</v>
      </c>
      <c r="F32" s="58">
        <v>80526</v>
      </c>
      <c r="G32" s="58">
        <v>76602</v>
      </c>
      <c r="H32" s="59"/>
      <c r="I32" s="62"/>
    </row>
    <row r="33" spans="1:9" ht="15">
      <c r="A33" s="57"/>
      <c r="B33" s="53" t="s">
        <v>96</v>
      </c>
      <c r="C33" s="58">
        <v>-27</v>
      </c>
      <c r="D33" s="58">
        <v>75</v>
      </c>
      <c r="E33" s="58">
        <v>84</v>
      </c>
      <c r="F33" s="58">
        <v>-1</v>
      </c>
      <c r="G33" s="58">
        <v>51</v>
      </c>
      <c r="H33" s="59"/>
      <c r="I33" s="62"/>
    </row>
    <row r="34" spans="1:9" ht="15">
      <c r="A34" s="57"/>
      <c r="B34" s="53" t="s">
        <v>99</v>
      </c>
      <c r="C34" s="58">
        <v>-16758</v>
      </c>
      <c r="D34" s="58">
        <v>16583</v>
      </c>
      <c r="E34" s="58">
        <v>18091</v>
      </c>
      <c r="F34" s="58">
        <v>-20403</v>
      </c>
      <c r="G34" s="58">
        <v>-13462</v>
      </c>
      <c r="H34" s="59"/>
      <c r="I34" s="62"/>
    </row>
    <row r="35" spans="1:9" ht="15">
      <c r="A35" s="57"/>
      <c r="B35" s="53" t="s">
        <v>121</v>
      </c>
      <c r="C35" s="58">
        <v>28767</v>
      </c>
      <c r="D35" s="58">
        <v>22994</v>
      </c>
      <c r="E35" s="58">
        <v>18387</v>
      </c>
      <c r="F35" s="58">
        <v>7976</v>
      </c>
      <c r="G35" s="58">
        <v>1389</v>
      </c>
      <c r="H35" s="59"/>
      <c r="I35" s="62"/>
    </row>
    <row r="36" spans="1:9" ht="15">
      <c r="A36" s="57"/>
      <c r="B36" s="53" t="s">
        <v>42</v>
      </c>
      <c r="C36" s="58">
        <v>2028</v>
      </c>
      <c r="D36" s="58">
        <v>2203</v>
      </c>
      <c r="E36" s="58">
        <v>4202</v>
      </c>
      <c r="F36" s="58">
        <v>4429</v>
      </c>
      <c r="G36" s="58">
        <v>5413</v>
      </c>
      <c r="H36" s="59"/>
      <c r="I36" s="62"/>
    </row>
    <row r="37" spans="1:9" ht="15">
      <c r="A37" s="57"/>
      <c r="B37" s="53" t="s">
        <v>7</v>
      </c>
      <c r="C37" s="58">
        <v>184</v>
      </c>
      <c r="D37" s="58">
        <v>198</v>
      </c>
      <c r="E37" s="58">
        <v>-221</v>
      </c>
      <c r="F37" s="58">
        <v>88</v>
      </c>
      <c r="G37" s="58">
        <v>56</v>
      </c>
      <c r="H37" s="59"/>
      <c r="I37" s="62"/>
    </row>
    <row r="38" spans="1:9" ht="15">
      <c r="A38" s="57"/>
      <c r="B38" s="53" t="s">
        <v>109</v>
      </c>
      <c r="C38" s="58">
        <v>174</v>
      </c>
      <c r="D38" s="58">
        <v>234</v>
      </c>
      <c r="E38" s="58">
        <v>334</v>
      </c>
      <c r="F38" s="58">
        <v>-489</v>
      </c>
      <c r="G38" s="58">
        <v>-726</v>
      </c>
      <c r="H38" s="59"/>
      <c r="I38" s="62"/>
    </row>
    <row r="39" spans="1:9" ht="15">
      <c r="A39" s="57"/>
      <c r="B39" s="53" t="s">
        <v>97</v>
      </c>
      <c r="C39" s="58">
        <v>12473</v>
      </c>
      <c r="D39" s="58">
        <v>20000</v>
      </c>
      <c r="E39" s="58">
        <v>20967</v>
      </c>
      <c r="F39" s="58"/>
      <c r="G39" s="58"/>
      <c r="H39" s="59"/>
      <c r="I39" s="62"/>
    </row>
    <row r="40" spans="1:9" ht="15">
      <c r="A40" s="57"/>
      <c r="B40" s="53" t="s">
        <v>103</v>
      </c>
      <c r="C40" s="58">
        <v>73</v>
      </c>
      <c r="D40" s="58">
        <v>163</v>
      </c>
      <c r="E40" s="58">
        <v>117</v>
      </c>
      <c r="F40" s="58">
        <v>193</v>
      </c>
      <c r="G40" s="58">
        <v>71</v>
      </c>
      <c r="H40" s="59"/>
      <c r="I40" s="62"/>
    </row>
    <row r="41" spans="1:9" ht="15">
      <c r="A41" s="57"/>
      <c r="B41" s="53" t="s">
        <v>70</v>
      </c>
      <c r="C41" s="58">
        <v>20</v>
      </c>
      <c r="D41" s="58">
        <v>-2</v>
      </c>
      <c r="E41" s="58">
        <v>28</v>
      </c>
      <c r="F41" s="58">
        <v>-9</v>
      </c>
      <c r="G41" s="58">
        <v>30</v>
      </c>
      <c r="H41" s="59"/>
      <c r="I41" s="62"/>
    </row>
    <row r="42" spans="1:9" ht="15">
      <c r="A42" s="57"/>
      <c r="B42" s="53" t="s">
        <v>52</v>
      </c>
      <c r="C42" s="58">
        <v>6044</v>
      </c>
      <c r="D42" s="58">
        <v>6080</v>
      </c>
      <c r="E42" s="58">
        <v>3023</v>
      </c>
      <c r="F42" s="58">
        <v>5768</v>
      </c>
      <c r="G42" s="58">
        <v>8851</v>
      </c>
      <c r="H42" s="59"/>
      <c r="I42" s="62"/>
    </row>
    <row r="43" spans="1:9" ht="15">
      <c r="A43" s="57"/>
      <c r="B43" s="53" t="s">
        <v>38</v>
      </c>
      <c r="C43" s="58">
        <v>17263</v>
      </c>
      <c r="D43" s="58">
        <v>26938</v>
      </c>
      <c r="E43" s="58">
        <v>-995</v>
      </c>
      <c r="F43" s="58">
        <v>37512</v>
      </c>
      <c r="G43" s="58">
        <v>2637</v>
      </c>
      <c r="H43" s="59"/>
      <c r="I43" s="62"/>
    </row>
    <row r="44" spans="1:9" ht="15">
      <c r="A44" s="57"/>
      <c r="B44" s="53" t="s">
        <v>51</v>
      </c>
      <c r="C44" s="58">
        <v>3182</v>
      </c>
      <c r="D44" s="58">
        <v>7729</v>
      </c>
      <c r="E44" s="58">
        <v>1296</v>
      </c>
      <c r="F44" s="58">
        <v>7943</v>
      </c>
      <c r="G44" s="58">
        <v>11282</v>
      </c>
      <c r="H44" s="59"/>
      <c r="I44" s="62"/>
    </row>
    <row r="45" spans="1:9" ht="15">
      <c r="A45" s="57"/>
      <c r="B45" s="53" t="s">
        <v>20</v>
      </c>
      <c r="C45" s="58">
        <v>69</v>
      </c>
      <c r="D45" s="58">
        <v>353</v>
      </c>
      <c r="E45" s="58">
        <v>18</v>
      </c>
      <c r="F45" s="58">
        <v>1033</v>
      </c>
      <c r="G45" s="58">
        <v>2820</v>
      </c>
      <c r="H45" s="59"/>
      <c r="I45" s="62"/>
    </row>
    <row r="46" spans="1:9" ht="15">
      <c r="A46" s="57"/>
      <c r="B46" s="53" t="s">
        <v>50</v>
      </c>
      <c r="C46" s="58">
        <v>11210</v>
      </c>
      <c r="D46" s="58">
        <v>12441</v>
      </c>
      <c r="E46" s="58">
        <v>11551</v>
      </c>
      <c r="F46" s="58">
        <v>12266</v>
      </c>
      <c r="G46" s="58">
        <v>7083</v>
      </c>
      <c r="H46" s="59"/>
      <c r="I46" s="62"/>
    </row>
    <row r="47" spans="1:9" ht="15">
      <c r="A47" s="134" t="s">
        <v>33</v>
      </c>
      <c r="B47" s="135"/>
      <c r="C47" s="54"/>
      <c r="D47" s="54"/>
      <c r="E47" s="54"/>
      <c r="F47" s="54"/>
      <c r="G47" s="54"/>
      <c r="H47" s="55"/>
      <c r="I47" s="72"/>
    </row>
    <row r="48" spans="1:9" ht="15">
      <c r="A48" s="57"/>
      <c r="B48" s="53" t="s">
        <v>54</v>
      </c>
      <c r="C48" s="58"/>
      <c r="D48" s="58"/>
      <c r="E48" s="58"/>
      <c r="F48" s="58"/>
      <c r="G48" s="58"/>
      <c r="H48" s="59"/>
      <c r="I48" s="62"/>
    </row>
    <row r="49" spans="1:9" ht="15">
      <c r="A49" s="57"/>
      <c r="B49" s="53" t="s">
        <v>102</v>
      </c>
      <c r="C49" s="58">
        <v>409219</v>
      </c>
      <c r="D49" s="58">
        <v>911569</v>
      </c>
      <c r="E49" s="58">
        <v>924897</v>
      </c>
      <c r="F49" s="58">
        <v>429757</v>
      </c>
      <c r="G49" s="58">
        <v>485653</v>
      </c>
      <c r="H49" s="59"/>
      <c r="I49" s="62"/>
    </row>
    <row r="50" spans="1:9" ht="15">
      <c r="A50" s="57"/>
      <c r="B50" s="53" t="s">
        <v>40</v>
      </c>
      <c r="C50" s="58">
        <v>-4518</v>
      </c>
      <c r="D50" s="58">
        <v>2746</v>
      </c>
      <c r="E50" s="58">
        <v>-26441</v>
      </c>
      <c r="F50" s="58">
        <v>12785</v>
      </c>
      <c r="G50" s="58">
        <v>133054</v>
      </c>
      <c r="H50" s="59"/>
      <c r="I50" s="62"/>
    </row>
    <row r="51" spans="1:9" ht="15">
      <c r="A51" s="57"/>
      <c r="B51" s="53" t="s">
        <v>16</v>
      </c>
      <c r="C51" s="58">
        <v>261590</v>
      </c>
      <c r="D51" s="58">
        <v>1171210</v>
      </c>
      <c r="E51" s="58">
        <v>1161120</v>
      </c>
      <c r="F51" s="58">
        <v>21630</v>
      </c>
      <c r="G51" s="58">
        <v>351510</v>
      </c>
      <c r="H51" s="59"/>
      <c r="I51" s="62"/>
    </row>
    <row r="52" spans="1:9" ht="15">
      <c r="A52" s="57"/>
      <c r="B52" s="53" t="s">
        <v>75</v>
      </c>
      <c r="C52" s="58">
        <v>5546803</v>
      </c>
      <c r="D52" s="58">
        <v>-38816</v>
      </c>
      <c r="E52" s="58">
        <v>5525717</v>
      </c>
      <c r="F52" s="58">
        <v>6632664</v>
      </c>
      <c r="G52" s="58">
        <v>8248044</v>
      </c>
      <c r="H52" s="59"/>
      <c r="I52" s="62"/>
    </row>
    <row r="53" spans="1:9" ht="15">
      <c r="A53" s="57"/>
      <c r="B53" s="53" t="s">
        <v>128</v>
      </c>
      <c r="C53" s="58">
        <v>12029624</v>
      </c>
      <c r="D53" s="58">
        <v>603835</v>
      </c>
      <c r="E53" s="58">
        <v>5767686</v>
      </c>
      <c r="F53" s="58">
        <v>-10765256</v>
      </c>
      <c r="G53" s="58">
        <v>14894327</v>
      </c>
      <c r="H53" s="59"/>
      <c r="I53" s="62"/>
    </row>
    <row r="54" spans="1:9" ht="15">
      <c r="A54" s="57"/>
      <c r="B54" s="53" t="s">
        <v>83</v>
      </c>
      <c r="C54" s="58">
        <v>593</v>
      </c>
      <c r="D54" s="58">
        <v>628</v>
      </c>
      <c r="E54" s="58">
        <v>1909</v>
      </c>
      <c r="F54" s="58">
        <v>1212</v>
      </c>
      <c r="G54" s="58">
        <v>1195</v>
      </c>
      <c r="H54" s="59"/>
      <c r="I54" s="62"/>
    </row>
    <row r="55" spans="1:9" ht="15">
      <c r="A55" s="57"/>
      <c r="B55" s="53" t="s">
        <v>100</v>
      </c>
      <c r="C55" s="58">
        <v>27525</v>
      </c>
      <c r="D55" s="58">
        <v>-1887</v>
      </c>
      <c r="E55" s="58">
        <v>43451</v>
      </c>
      <c r="F55" s="58">
        <v>-12910</v>
      </c>
      <c r="G55" s="58">
        <v>19128</v>
      </c>
      <c r="H55" s="59"/>
      <c r="I55" s="62"/>
    </row>
    <row r="56" spans="1:9" ht="15">
      <c r="A56" s="57"/>
      <c r="B56" s="53" t="s">
        <v>110</v>
      </c>
      <c r="C56" s="58">
        <v>7785</v>
      </c>
      <c r="D56" s="58">
        <v>9461</v>
      </c>
      <c r="E56" s="58">
        <v>10863</v>
      </c>
      <c r="F56" s="58">
        <v>-3667</v>
      </c>
      <c r="G56" s="58">
        <v>-5151</v>
      </c>
      <c r="H56" s="59"/>
      <c r="I56" s="62"/>
    </row>
    <row r="57" spans="1:9" ht="15">
      <c r="A57" s="134" t="s">
        <v>15</v>
      </c>
      <c r="B57" s="135"/>
      <c r="C57" s="54"/>
      <c r="D57" s="54"/>
      <c r="E57" s="54"/>
      <c r="F57" s="54"/>
      <c r="G57" s="54"/>
      <c r="H57" s="55"/>
      <c r="I57" s="72"/>
    </row>
    <row r="58" spans="1:9" ht="15">
      <c r="A58" s="57"/>
      <c r="B58" s="53" t="s">
        <v>24</v>
      </c>
      <c r="C58" s="58">
        <v>30352</v>
      </c>
      <c r="D58" s="58">
        <v>37353</v>
      </c>
      <c r="E58" s="58">
        <v>37545</v>
      </c>
      <c r="F58" s="58">
        <v>29227</v>
      </c>
      <c r="G58" s="58">
        <v>3005</v>
      </c>
      <c r="H58" s="59"/>
      <c r="I58" s="62"/>
    </row>
    <row r="59" spans="1:9" ht="15">
      <c r="A59" s="136" t="s">
        <v>53</v>
      </c>
      <c r="B59" s="136"/>
      <c r="C59" s="136"/>
      <c r="D59" s="136"/>
      <c r="E59" s="136"/>
      <c r="F59" s="136"/>
      <c r="G59" s="136"/>
      <c r="H59" s="73"/>
      <c r="I59" s="73"/>
    </row>
  </sheetData>
  <sheetProtection/>
  <mergeCells count="10">
    <mergeCell ref="A59:G59"/>
    <mergeCell ref="A7:B7"/>
    <mergeCell ref="A16:B16"/>
    <mergeCell ref="A47:B47"/>
    <mergeCell ref="A57:B57"/>
    <mergeCell ref="A6:B6"/>
    <mergeCell ref="A1:B1"/>
    <mergeCell ref="A3:C3"/>
    <mergeCell ref="A4:B5"/>
    <mergeCell ref="C4:F4"/>
  </mergeCells>
  <conditionalFormatting sqref="A278:IV65463 J1:IS62">
    <cfRule type="cellIs" priority="10" dxfId="116" operator="equal" stopIfTrue="1">
      <formula>0</formula>
    </cfRule>
  </conditionalFormatting>
  <conditionalFormatting sqref="A4:B4 D3:G3 H1:I4 A1:A2 F2:G2 C1:G1 A5:I5">
    <cfRule type="cellIs" priority="8" dxfId="116" operator="equal" stopIfTrue="1">
      <formula>0</formula>
    </cfRule>
  </conditionalFormatting>
  <conditionalFormatting sqref="A3">
    <cfRule type="cellIs" priority="7" dxfId="116" operator="equal" stopIfTrue="1">
      <formula>0</formula>
    </cfRule>
  </conditionalFormatting>
  <conditionalFormatting sqref="A6 A7 G6:I7 A8:I8">
    <cfRule type="cellIs" priority="12" dxfId="116" operator="equal" stopIfTrue="1">
      <formula>0</formula>
    </cfRule>
  </conditionalFormatting>
  <conditionalFormatting sqref="A60:I60 A59 H59:I59 A62:I62 A61 H61:I61">
    <cfRule type="cellIs" priority="5" dxfId="116" operator="equal" stopIfTrue="1">
      <formula>0</formula>
    </cfRule>
  </conditionalFormatting>
  <conditionalFormatting sqref="C6:C7">
    <cfRule type="cellIs" priority="4" dxfId="116" operator="equal" stopIfTrue="1">
      <formula>0</formula>
    </cfRule>
  </conditionalFormatting>
  <conditionalFormatting sqref="D6:F7">
    <cfRule type="cellIs" priority="3"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16" operator="equal" stopIfTrue="1">
      <formula>0</formula>
    </cfRule>
  </conditionalFormatting>
  <conditionalFormatting sqref="A47">
    <cfRule type="cellIs" priority="11" dxfId="116" operator="equal" stopIfTrue="1">
      <formula>0</formula>
    </cfRule>
  </conditionalFormatting>
  <conditionalFormatting sqref="A57">
    <cfRule type="cellIs" priority="14" dxfId="116" operator="equal" stopIfTrue="1">
      <formula>0</formula>
    </cfRule>
  </conditionalFormatting>
  <printOptions/>
  <pageMargins left="0.7" right="0.7" top="0.75" bottom="0.75" header="0.3" footer="0.3"/>
  <pageSetup horizontalDpi="600" verticalDpi="600" orientation="portrait" scale="89"/>
</worksheet>
</file>

<file path=xl/worksheets/sheet8.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B1"/>
    </sheetView>
  </sheetViews>
  <sheetFormatPr defaultColWidth="8.8515625" defaultRowHeight="15"/>
  <cols>
    <col min="1" max="1" width="0.85546875" style="75" customWidth="1"/>
    <col min="2" max="2" width="13.8515625" style="75" customWidth="1"/>
    <col min="3" max="3" width="10.140625" style="75" customWidth="1"/>
    <col min="4" max="4" width="9.7109375" style="75" customWidth="1"/>
    <col min="5" max="5" width="10.421875" style="66" customWidth="1"/>
    <col min="6" max="6" width="9.7109375" style="66" customWidth="1"/>
    <col min="7" max="16384" width="9.140625" style="75" customWidth="1"/>
  </cols>
  <sheetData>
    <row r="1" spans="1:9" ht="15">
      <c r="A1" s="150" t="s">
        <v>116</v>
      </c>
      <c r="B1" s="150"/>
      <c r="C1" s="74"/>
      <c r="D1" s="74"/>
      <c r="E1" s="65"/>
      <c r="F1" s="65"/>
      <c r="G1" s="74"/>
      <c r="H1" s="74"/>
      <c r="I1" s="74"/>
    </row>
    <row r="2" spans="1:9" ht="15">
      <c r="A2" s="78" t="s">
        <v>29</v>
      </c>
      <c r="B2" s="78"/>
      <c r="C2" s="78"/>
      <c r="D2" s="78"/>
      <c r="E2" s="78"/>
      <c r="F2" s="65"/>
      <c r="G2" s="74"/>
      <c r="H2" s="74"/>
      <c r="I2" s="74"/>
    </row>
    <row r="3" spans="1:9" ht="15" hidden="1">
      <c r="A3" s="78"/>
      <c r="B3" s="78"/>
      <c r="C3" s="79"/>
      <c r="D3" s="79"/>
      <c r="E3" s="79"/>
      <c r="F3" s="65"/>
      <c r="G3" s="74"/>
      <c r="H3" s="74"/>
      <c r="I3" s="74"/>
    </row>
    <row r="4" spans="1:9" ht="15">
      <c r="A4" s="142"/>
      <c r="B4" s="143"/>
      <c r="C4" s="146">
        <v>2017</v>
      </c>
      <c r="D4" s="147"/>
      <c r="E4" s="147"/>
      <c r="F4" s="148"/>
      <c r="G4" s="149">
        <v>2018</v>
      </c>
      <c r="H4" s="80"/>
      <c r="I4" s="74"/>
    </row>
    <row r="5" spans="1:9" ht="15">
      <c r="A5" s="144"/>
      <c r="B5" s="145"/>
      <c r="C5" s="68" t="s">
        <v>0</v>
      </c>
      <c r="D5" s="68" t="s">
        <v>3</v>
      </c>
      <c r="E5" s="68" t="s">
        <v>4</v>
      </c>
      <c r="F5" s="68" t="s">
        <v>5</v>
      </c>
      <c r="G5" s="122" t="s">
        <v>0</v>
      </c>
      <c r="H5" s="81"/>
      <c r="I5" s="81"/>
    </row>
    <row r="6" spans="1:9" ht="15">
      <c r="A6" s="137" t="s">
        <v>59</v>
      </c>
      <c r="B6" s="138"/>
      <c r="C6" s="64">
        <v>112229</v>
      </c>
      <c r="D6" s="64">
        <v>113185</v>
      </c>
      <c r="E6" s="64">
        <v>113862</v>
      </c>
      <c r="F6" s="64">
        <v>113847</v>
      </c>
      <c r="G6" s="64">
        <v>114755</v>
      </c>
      <c r="H6" s="70"/>
      <c r="I6" s="71"/>
    </row>
    <row r="7" spans="1:9" ht="15">
      <c r="A7" s="134" t="s">
        <v>28</v>
      </c>
      <c r="B7" s="135"/>
      <c r="C7" s="54">
        <v>26597</v>
      </c>
      <c r="D7" s="54">
        <v>26865</v>
      </c>
      <c r="E7" s="54">
        <v>27043</v>
      </c>
      <c r="F7" s="54">
        <v>27254</v>
      </c>
      <c r="G7" s="54">
        <v>27481</v>
      </c>
      <c r="H7" s="55"/>
      <c r="I7" s="72"/>
    </row>
    <row r="8" spans="1:9" ht="15">
      <c r="A8" s="57"/>
      <c r="B8" s="53" t="s">
        <v>12</v>
      </c>
      <c r="C8" s="58">
        <v>430</v>
      </c>
      <c r="D8" s="58">
        <v>447</v>
      </c>
      <c r="E8" s="58">
        <v>470</v>
      </c>
      <c r="F8" s="58">
        <v>487</v>
      </c>
      <c r="G8" s="58">
        <v>491</v>
      </c>
      <c r="H8" s="59"/>
      <c r="I8" s="62"/>
    </row>
    <row r="9" spans="1:9" ht="15">
      <c r="A9" s="57"/>
      <c r="B9" s="53" t="s">
        <v>67</v>
      </c>
      <c r="C9" s="58">
        <v>9354</v>
      </c>
      <c r="D9" s="58">
        <v>9479</v>
      </c>
      <c r="E9" s="58">
        <v>9624</v>
      </c>
      <c r="F9" s="58">
        <v>9774</v>
      </c>
      <c r="G9" s="58">
        <v>9847</v>
      </c>
      <c r="H9" s="59"/>
      <c r="I9" s="62"/>
    </row>
    <row r="10" spans="1:9" ht="15">
      <c r="A10" s="57"/>
      <c r="B10" s="53" t="s">
        <v>18</v>
      </c>
      <c r="C10" s="58">
        <v>3758</v>
      </c>
      <c r="D10" s="58">
        <v>3825</v>
      </c>
      <c r="E10" s="58">
        <v>3831</v>
      </c>
      <c r="F10" s="58">
        <v>3867</v>
      </c>
      <c r="G10" s="58">
        <v>3904</v>
      </c>
      <c r="H10" s="59"/>
      <c r="I10" s="62"/>
    </row>
    <row r="11" spans="1:9" ht="15">
      <c r="A11" s="57"/>
      <c r="B11" s="53" t="s">
        <v>11</v>
      </c>
      <c r="C11" s="58">
        <v>2567</v>
      </c>
      <c r="D11" s="58">
        <v>2625</v>
      </c>
      <c r="E11" s="58">
        <v>2660</v>
      </c>
      <c r="F11" s="58">
        <v>2673</v>
      </c>
      <c r="G11" s="58">
        <v>2718</v>
      </c>
      <c r="H11" s="59"/>
      <c r="I11" s="62"/>
    </row>
    <row r="12" spans="1:9" ht="15">
      <c r="A12" s="57"/>
      <c r="B12" s="53" t="s">
        <v>36</v>
      </c>
      <c r="C12" s="58">
        <v>68</v>
      </c>
      <c r="D12" s="58">
        <v>69</v>
      </c>
      <c r="E12" s="58">
        <v>67</v>
      </c>
      <c r="F12" s="58">
        <v>67</v>
      </c>
      <c r="G12" s="58">
        <v>68</v>
      </c>
      <c r="H12" s="59"/>
      <c r="I12" s="62"/>
    </row>
    <row r="13" spans="1:9" ht="15">
      <c r="A13" s="57"/>
      <c r="B13" s="53" t="s">
        <v>124</v>
      </c>
      <c r="C13" s="58">
        <v>532</v>
      </c>
      <c r="D13" s="58">
        <v>544</v>
      </c>
      <c r="E13" s="58">
        <v>546</v>
      </c>
      <c r="F13" s="58">
        <v>553</v>
      </c>
      <c r="G13" s="58">
        <v>578</v>
      </c>
      <c r="H13" s="59"/>
      <c r="I13" s="62"/>
    </row>
    <row r="14" spans="1:9" ht="15">
      <c r="A14" s="57"/>
      <c r="B14" s="53" t="s">
        <v>48</v>
      </c>
      <c r="C14" s="58">
        <v>45</v>
      </c>
      <c r="D14" s="58">
        <v>45</v>
      </c>
      <c r="E14" s="58">
        <v>45</v>
      </c>
      <c r="F14" s="58">
        <v>45</v>
      </c>
      <c r="G14" s="58">
        <v>45</v>
      </c>
      <c r="H14" s="59"/>
      <c r="I14" s="62"/>
    </row>
    <row r="15" spans="1:9" ht="15">
      <c r="A15" s="57"/>
      <c r="B15" s="53" t="s">
        <v>30</v>
      </c>
      <c r="C15" s="58">
        <v>9843</v>
      </c>
      <c r="D15" s="58">
        <v>9831</v>
      </c>
      <c r="E15" s="58">
        <v>9800</v>
      </c>
      <c r="F15" s="58">
        <v>9788</v>
      </c>
      <c r="G15" s="58">
        <v>9830</v>
      </c>
      <c r="H15" s="59"/>
      <c r="I15" s="62"/>
    </row>
    <row r="16" spans="1:9" ht="15">
      <c r="A16" s="134" t="s">
        <v>76</v>
      </c>
      <c r="B16" s="135"/>
      <c r="C16" s="54">
        <v>54310</v>
      </c>
      <c r="D16" s="54">
        <v>54566</v>
      </c>
      <c r="E16" s="54">
        <v>54769</v>
      </c>
      <c r="F16" s="54">
        <v>54771</v>
      </c>
      <c r="G16" s="54">
        <v>55024</v>
      </c>
      <c r="H16" s="55"/>
      <c r="I16" s="72"/>
    </row>
    <row r="17" spans="1:9" ht="15">
      <c r="A17" s="57"/>
      <c r="B17" s="53" t="s">
        <v>64</v>
      </c>
      <c r="C17" s="58">
        <v>1583</v>
      </c>
      <c r="D17" s="58">
        <v>1589</v>
      </c>
      <c r="E17" s="58">
        <v>1579</v>
      </c>
      <c r="F17" s="58">
        <v>1580</v>
      </c>
      <c r="G17" s="58">
        <v>1610</v>
      </c>
      <c r="H17" s="59"/>
      <c r="I17" s="62"/>
    </row>
    <row r="18" spans="1:9" ht="15">
      <c r="A18" s="57"/>
      <c r="B18" s="53" t="s">
        <v>21</v>
      </c>
      <c r="C18" s="58">
        <v>949</v>
      </c>
      <c r="D18" s="58">
        <v>917</v>
      </c>
      <c r="E18" s="58">
        <v>890</v>
      </c>
      <c r="F18" s="58">
        <v>890</v>
      </c>
      <c r="G18" s="58">
        <v>841</v>
      </c>
      <c r="H18" s="59"/>
      <c r="I18" s="62"/>
    </row>
    <row r="19" spans="1:9" ht="15">
      <c r="A19" s="57"/>
      <c r="B19" s="53" t="s">
        <v>45</v>
      </c>
      <c r="C19" s="58">
        <v>111</v>
      </c>
      <c r="D19" s="58">
        <v>112</v>
      </c>
      <c r="E19" s="58">
        <v>112</v>
      </c>
      <c r="F19" s="58">
        <v>116</v>
      </c>
      <c r="G19" s="58">
        <v>121</v>
      </c>
      <c r="H19" s="59"/>
      <c r="I19" s="62"/>
    </row>
    <row r="20" spans="1:9" ht="15">
      <c r="A20" s="57"/>
      <c r="B20" s="53" t="s">
        <v>47</v>
      </c>
      <c r="C20" s="58">
        <v>92</v>
      </c>
      <c r="D20" s="58">
        <v>93</v>
      </c>
      <c r="E20" s="58">
        <v>94</v>
      </c>
      <c r="F20" s="58">
        <v>94</v>
      </c>
      <c r="G20" s="58">
        <v>97</v>
      </c>
      <c r="H20" s="59"/>
      <c r="I20" s="62"/>
    </row>
    <row r="21" spans="1:9" ht="15">
      <c r="A21" s="57"/>
      <c r="B21" s="53" t="s">
        <v>58</v>
      </c>
      <c r="C21" s="58">
        <v>37</v>
      </c>
      <c r="D21" s="58">
        <v>38</v>
      </c>
      <c r="E21" s="58">
        <v>42</v>
      </c>
      <c r="F21" s="58">
        <v>46</v>
      </c>
      <c r="G21" s="58">
        <v>50</v>
      </c>
      <c r="H21" s="59"/>
      <c r="I21" s="62"/>
    </row>
    <row r="22" spans="1:9" ht="15">
      <c r="A22" s="57"/>
      <c r="B22" s="53" t="s">
        <v>91</v>
      </c>
      <c r="C22" s="58">
        <v>129</v>
      </c>
      <c r="D22" s="58">
        <v>132</v>
      </c>
      <c r="E22" s="58">
        <v>139</v>
      </c>
      <c r="F22" s="58">
        <v>147</v>
      </c>
      <c r="G22" s="58">
        <v>147</v>
      </c>
      <c r="H22" s="59"/>
      <c r="I22" s="62"/>
    </row>
    <row r="23" spans="1:9" ht="15">
      <c r="A23" s="57"/>
      <c r="B23" s="53" t="s">
        <v>122</v>
      </c>
      <c r="C23" s="58">
        <v>577</v>
      </c>
      <c r="D23" s="58">
        <v>580</v>
      </c>
      <c r="E23" s="58">
        <v>551</v>
      </c>
      <c r="F23" s="58">
        <v>565</v>
      </c>
      <c r="G23" s="58">
        <v>582</v>
      </c>
      <c r="H23" s="59"/>
      <c r="I23" s="62"/>
    </row>
    <row r="24" spans="1:9" ht="15">
      <c r="A24" s="57"/>
      <c r="B24" s="53" t="s">
        <v>23</v>
      </c>
      <c r="C24" s="58">
        <v>372</v>
      </c>
      <c r="D24" s="58">
        <v>358</v>
      </c>
      <c r="E24" s="58">
        <v>354</v>
      </c>
      <c r="F24" s="58">
        <v>380</v>
      </c>
      <c r="G24" s="58">
        <v>384</v>
      </c>
      <c r="H24" s="59"/>
      <c r="I24" s="62"/>
    </row>
    <row r="25" spans="1:9" ht="15">
      <c r="A25" s="57"/>
      <c r="B25" s="53" t="s">
        <v>104</v>
      </c>
      <c r="C25" s="58">
        <v>10880</v>
      </c>
      <c r="D25" s="58">
        <v>10938</v>
      </c>
      <c r="E25" s="58">
        <v>10889</v>
      </c>
      <c r="F25" s="58">
        <v>10860</v>
      </c>
      <c r="G25" s="58">
        <v>10731</v>
      </c>
      <c r="H25" s="59"/>
      <c r="I25" s="62"/>
    </row>
    <row r="26" spans="1:9" ht="15">
      <c r="A26" s="57"/>
      <c r="B26" s="53" t="s">
        <v>26</v>
      </c>
      <c r="C26" s="58">
        <v>5782</v>
      </c>
      <c r="D26" s="58">
        <v>5809</v>
      </c>
      <c r="E26" s="58">
        <v>5870</v>
      </c>
      <c r="F26" s="58">
        <v>5863</v>
      </c>
      <c r="G26" s="58">
        <v>5977</v>
      </c>
      <c r="H26" s="59"/>
      <c r="I26" s="62"/>
    </row>
    <row r="27" spans="1:9" ht="15">
      <c r="A27" s="57"/>
      <c r="B27" s="53" t="s">
        <v>8</v>
      </c>
      <c r="C27" s="58">
        <v>136</v>
      </c>
      <c r="D27" s="58">
        <v>134</v>
      </c>
      <c r="E27" s="58">
        <v>136</v>
      </c>
      <c r="F27" s="58">
        <v>146</v>
      </c>
      <c r="G27" s="58">
        <v>148</v>
      </c>
      <c r="H27" s="59"/>
      <c r="I27" s="62"/>
    </row>
    <row r="28" spans="1:9" ht="15">
      <c r="A28" s="57"/>
      <c r="B28" s="53" t="s">
        <v>74</v>
      </c>
      <c r="C28" s="58">
        <v>324</v>
      </c>
      <c r="D28" s="58">
        <v>315</v>
      </c>
      <c r="E28" s="58">
        <v>306</v>
      </c>
      <c r="F28" s="58">
        <v>306</v>
      </c>
      <c r="G28" s="58">
        <v>308</v>
      </c>
      <c r="H28" s="59"/>
      <c r="I28" s="62"/>
    </row>
    <row r="29" spans="1:9" ht="15">
      <c r="A29" s="57"/>
      <c r="B29" s="53" t="s">
        <v>101</v>
      </c>
      <c r="C29" s="58">
        <v>6541</v>
      </c>
      <c r="D29" s="58">
        <v>6603</v>
      </c>
      <c r="E29" s="58">
        <v>6704</v>
      </c>
      <c r="F29" s="58">
        <v>6831</v>
      </c>
      <c r="G29" s="58">
        <v>6882</v>
      </c>
      <c r="H29" s="59"/>
      <c r="I29" s="62"/>
    </row>
    <row r="30" spans="1:9" ht="15">
      <c r="A30" s="57"/>
      <c r="B30" s="53" t="s">
        <v>87</v>
      </c>
      <c r="C30" s="58">
        <v>763</v>
      </c>
      <c r="D30" s="58">
        <v>801</v>
      </c>
      <c r="E30" s="58">
        <v>822</v>
      </c>
      <c r="F30" s="58">
        <v>832</v>
      </c>
      <c r="G30" s="58">
        <v>853</v>
      </c>
      <c r="H30" s="59"/>
      <c r="I30" s="62"/>
    </row>
    <row r="31" spans="1:9" ht="15">
      <c r="A31" s="57"/>
      <c r="B31" s="53" t="s">
        <v>41</v>
      </c>
      <c r="C31" s="58">
        <v>1294</v>
      </c>
      <c r="D31" s="58">
        <v>1310</v>
      </c>
      <c r="E31" s="58">
        <v>1325</v>
      </c>
      <c r="F31" s="58">
        <v>1367</v>
      </c>
      <c r="G31" s="58">
        <v>1436</v>
      </c>
      <c r="H31" s="59"/>
      <c r="I31" s="62"/>
    </row>
    <row r="32" spans="1:9" ht="15">
      <c r="A32" s="57"/>
      <c r="B32" s="53" t="s">
        <v>66</v>
      </c>
      <c r="C32" s="58">
        <v>14586</v>
      </c>
      <c r="D32" s="58">
        <v>14674</v>
      </c>
      <c r="E32" s="58">
        <v>14712</v>
      </c>
      <c r="F32" s="58">
        <v>14728</v>
      </c>
      <c r="G32" s="58">
        <v>14727</v>
      </c>
      <c r="H32" s="59"/>
      <c r="I32" s="62"/>
    </row>
    <row r="33" spans="1:9" ht="15">
      <c r="A33" s="57"/>
      <c r="B33" s="53" t="s">
        <v>96</v>
      </c>
      <c r="C33" s="58">
        <v>132</v>
      </c>
      <c r="D33" s="58">
        <v>138</v>
      </c>
      <c r="E33" s="58">
        <v>143</v>
      </c>
      <c r="F33" s="58">
        <v>140</v>
      </c>
      <c r="G33" s="58">
        <v>139</v>
      </c>
      <c r="H33" s="59"/>
      <c r="I33" s="62"/>
    </row>
    <row r="34" spans="1:9" ht="15">
      <c r="A34" s="57"/>
      <c r="B34" s="53" t="s">
        <v>99</v>
      </c>
      <c r="C34" s="58">
        <v>1014</v>
      </c>
      <c r="D34" s="58">
        <v>1030</v>
      </c>
      <c r="E34" s="58">
        <v>994</v>
      </c>
      <c r="F34" s="58">
        <v>991</v>
      </c>
      <c r="G34" s="58">
        <v>985</v>
      </c>
      <c r="H34" s="59"/>
      <c r="I34" s="62"/>
    </row>
    <row r="35" spans="1:9" ht="15">
      <c r="A35" s="57"/>
      <c r="B35" s="53" t="s">
        <v>121</v>
      </c>
      <c r="C35" s="58">
        <v>715</v>
      </c>
      <c r="D35" s="58">
        <v>726</v>
      </c>
      <c r="E35" s="58">
        <v>738</v>
      </c>
      <c r="F35" s="58">
        <v>754</v>
      </c>
      <c r="G35" s="58">
        <v>737</v>
      </c>
      <c r="H35" s="59"/>
      <c r="I35" s="62"/>
    </row>
    <row r="36" spans="1:9" ht="15">
      <c r="A36" s="57"/>
      <c r="B36" s="53" t="s">
        <v>42</v>
      </c>
      <c r="C36" s="58">
        <v>402</v>
      </c>
      <c r="D36" s="58">
        <v>414</v>
      </c>
      <c r="E36" s="58">
        <v>418</v>
      </c>
      <c r="F36" s="58">
        <v>428</v>
      </c>
      <c r="G36" s="58">
        <v>455</v>
      </c>
      <c r="H36" s="59"/>
      <c r="I36" s="62"/>
    </row>
    <row r="37" spans="1:9" ht="15">
      <c r="A37" s="57"/>
      <c r="B37" s="53" t="s">
        <v>7</v>
      </c>
      <c r="C37" s="58">
        <v>367</v>
      </c>
      <c r="D37" s="58">
        <v>360</v>
      </c>
      <c r="E37" s="58">
        <v>353</v>
      </c>
      <c r="F37" s="58">
        <v>344</v>
      </c>
      <c r="G37" s="58">
        <v>339</v>
      </c>
      <c r="H37" s="59"/>
      <c r="I37" s="62"/>
    </row>
    <row r="38" spans="1:9" ht="15">
      <c r="A38" s="57"/>
      <c r="B38" s="53" t="s">
        <v>109</v>
      </c>
      <c r="C38" s="58">
        <v>75</v>
      </c>
      <c r="D38" s="58">
        <v>74</v>
      </c>
      <c r="E38" s="58">
        <v>77</v>
      </c>
      <c r="F38" s="58">
        <v>74</v>
      </c>
      <c r="G38" s="58">
        <v>78</v>
      </c>
      <c r="H38" s="59"/>
      <c r="I38" s="62"/>
    </row>
    <row r="39" spans="1:9" ht="15">
      <c r="A39" s="57"/>
      <c r="B39" s="53" t="s">
        <v>97</v>
      </c>
      <c r="C39" s="58">
        <v>286</v>
      </c>
      <c r="D39" s="58">
        <v>286</v>
      </c>
      <c r="E39" s="58">
        <v>284</v>
      </c>
      <c r="F39" s="58"/>
      <c r="G39" s="58"/>
      <c r="H39" s="59"/>
      <c r="I39" s="62"/>
    </row>
    <row r="40" spans="1:9" ht="15">
      <c r="A40" s="57"/>
      <c r="B40" s="53" t="s">
        <v>103</v>
      </c>
      <c r="C40" s="58">
        <v>86</v>
      </c>
      <c r="D40" s="58">
        <v>88</v>
      </c>
      <c r="E40" s="58">
        <v>87</v>
      </c>
      <c r="F40" s="58">
        <v>87</v>
      </c>
      <c r="G40" s="58">
        <v>87</v>
      </c>
      <c r="H40" s="59"/>
      <c r="I40" s="62"/>
    </row>
    <row r="41" spans="1:9" ht="15">
      <c r="A41" s="57"/>
      <c r="B41" s="53" t="s">
        <v>70</v>
      </c>
      <c r="C41" s="58">
        <v>105</v>
      </c>
      <c r="D41" s="58">
        <v>105</v>
      </c>
      <c r="E41" s="58">
        <v>106</v>
      </c>
      <c r="F41" s="58">
        <v>98</v>
      </c>
      <c r="G41" s="58">
        <v>98</v>
      </c>
      <c r="H41" s="59"/>
      <c r="I41" s="62"/>
    </row>
    <row r="42" spans="1:9" ht="15">
      <c r="A42" s="57"/>
      <c r="B42" s="53" t="s">
        <v>52</v>
      </c>
      <c r="C42" s="58">
        <v>2362</v>
      </c>
      <c r="D42" s="58">
        <v>2353</v>
      </c>
      <c r="E42" s="58">
        <v>2360</v>
      </c>
      <c r="F42" s="58">
        <v>2332</v>
      </c>
      <c r="G42" s="58">
        <v>2445</v>
      </c>
      <c r="H42" s="59"/>
      <c r="I42" s="62"/>
    </row>
    <row r="43" spans="1:9" ht="15">
      <c r="A43" s="57"/>
      <c r="B43" s="53" t="s">
        <v>38</v>
      </c>
      <c r="C43" s="58">
        <v>518</v>
      </c>
      <c r="D43" s="58">
        <v>518</v>
      </c>
      <c r="E43" s="58">
        <v>532</v>
      </c>
      <c r="F43" s="58">
        <v>519</v>
      </c>
      <c r="G43" s="58">
        <v>497</v>
      </c>
      <c r="H43" s="59"/>
      <c r="I43" s="62"/>
    </row>
    <row r="44" spans="1:9" ht="15">
      <c r="A44" s="57"/>
      <c r="B44" s="53" t="s">
        <v>51</v>
      </c>
      <c r="C44" s="58">
        <v>863</v>
      </c>
      <c r="D44" s="58">
        <v>876</v>
      </c>
      <c r="E44" s="58">
        <v>881</v>
      </c>
      <c r="F44" s="58">
        <v>918</v>
      </c>
      <c r="G44" s="58">
        <v>917</v>
      </c>
      <c r="H44" s="59"/>
      <c r="I44" s="62"/>
    </row>
    <row r="45" spans="1:9" ht="15">
      <c r="A45" s="57"/>
      <c r="B45" s="53" t="s">
        <v>20</v>
      </c>
      <c r="C45" s="58">
        <v>390</v>
      </c>
      <c r="D45" s="58">
        <v>384</v>
      </c>
      <c r="E45" s="58">
        <v>379</v>
      </c>
      <c r="F45" s="58">
        <v>387</v>
      </c>
      <c r="G45" s="58">
        <v>393</v>
      </c>
      <c r="H45" s="59"/>
      <c r="I45" s="62"/>
    </row>
    <row r="46" spans="1:9" ht="15">
      <c r="A46" s="57"/>
      <c r="B46" s="53" t="s">
        <v>50</v>
      </c>
      <c r="C46" s="58">
        <v>2839</v>
      </c>
      <c r="D46" s="58">
        <v>2811</v>
      </c>
      <c r="E46" s="58">
        <v>2892</v>
      </c>
      <c r="F46" s="58">
        <v>2948</v>
      </c>
      <c r="G46" s="58">
        <v>2960</v>
      </c>
      <c r="H46" s="59"/>
      <c r="I46" s="62"/>
    </row>
    <row r="47" spans="1:9" ht="15">
      <c r="A47" s="134" t="s">
        <v>33</v>
      </c>
      <c r="B47" s="135"/>
      <c r="C47" s="54">
        <v>29800</v>
      </c>
      <c r="D47" s="54">
        <v>30198</v>
      </c>
      <c r="E47" s="54">
        <v>30469</v>
      </c>
      <c r="F47" s="54">
        <v>30196</v>
      </c>
      <c r="G47" s="54">
        <v>30666</v>
      </c>
      <c r="H47" s="55"/>
      <c r="I47" s="72"/>
    </row>
    <row r="48" spans="1:9" ht="15">
      <c r="A48" s="57"/>
      <c r="B48" s="53" t="s">
        <v>54</v>
      </c>
      <c r="C48" s="58"/>
      <c r="D48" s="58"/>
      <c r="E48" s="58"/>
      <c r="F48" s="58"/>
      <c r="G48" s="58"/>
      <c r="H48" s="59"/>
      <c r="I48" s="62"/>
    </row>
    <row r="49" spans="1:9" ht="15">
      <c r="A49" s="57"/>
      <c r="B49" s="53" t="s">
        <v>102</v>
      </c>
      <c r="C49" s="58">
        <v>3852</v>
      </c>
      <c r="D49" s="58">
        <v>4022</v>
      </c>
      <c r="E49" s="58">
        <v>4236</v>
      </c>
      <c r="F49" s="58">
        <v>4361</v>
      </c>
      <c r="G49" s="58">
        <v>4531</v>
      </c>
      <c r="H49" s="59"/>
      <c r="I49" s="62"/>
    </row>
    <row r="50" spans="1:9" ht="15">
      <c r="A50" s="57"/>
      <c r="B50" s="53" t="s">
        <v>40</v>
      </c>
      <c r="C50" s="58">
        <v>669</v>
      </c>
      <c r="D50" s="58">
        <v>684</v>
      </c>
      <c r="E50" s="58">
        <v>703</v>
      </c>
      <c r="F50" s="58">
        <v>714</v>
      </c>
      <c r="G50" s="58">
        <v>729</v>
      </c>
      <c r="H50" s="59"/>
      <c r="I50" s="62"/>
    </row>
    <row r="51" spans="1:9" ht="15">
      <c r="A51" s="57"/>
      <c r="B51" s="53" t="s">
        <v>16</v>
      </c>
      <c r="C51" s="58">
        <v>800</v>
      </c>
      <c r="D51" s="58">
        <v>799</v>
      </c>
      <c r="E51" s="58">
        <v>802</v>
      </c>
      <c r="F51" s="58">
        <v>807</v>
      </c>
      <c r="G51" s="58">
        <v>812</v>
      </c>
      <c r="H51" s="59"/>
      <c r="I51" s="62"/>
    </row>
    <row r="52" spans="1:9" ht="15">
      <c r="A52" s="57"/>
      <c r="B52" s="53" t="s">
        <v>75</v>
      </c>
      <c r="C52" s="58">
        <v>11120</v>
      </c>
      <c r="D52" s="58">
        <v>11249</v>
      </c>
      <c r="E52" s="58">
        <v>11491</v>
      </c>
      <c r="F52" s="58">
        <v>11662</v>
      </c>
      <c r="G52" s="58">
        <v>11815</v>
      </c>
      <c r="H52" s="59"/>
      <c r="I52" s="62"/>
    </row>
    <row r="53" spans="1:9" ht="15">
      <c r="A53" s="57"/>
      <c r="B53" s="53" t="s">
        <v>128</v>
      </c>
      <c r="C53" s="58">
        <v>12515</v>
      </c>
      <c r="D53" s="58">
        <v>12598</v>
      </c>
      <c r="E53" s="58">
        <v>12405</v>
      </c>
      <c r="F53" s="58">
        <v>11828</v>
      </c>
      <c r="G53" s="58">
        <v>11917</v>
      </c>
      <c r="H53" s="59"/>
      <c r="I53" s="62"/>
    </row>
    <row r="54" spans="1:9" ht="15">
      <c r="A54" s="57"/>
      <c r="B54" s="53" t="s">
        <v>83</v>
      </c>
      <c r="C54" s="58">
        <v>616</v>
      </c>
      <c r="D54" s="58">
        <v>615</v>
      </c>
      <c r="E54" s="58">
        <v>598</v>
      </c>
      <c r="F54" s="58">
        <v>587</v>
      </c>
      <c r="G54" s="58">
        <v>619</v>
      </c>
      <c r="H54" s="59"/>
      <c r="I54" s="62"/>
    </row>
    <row r="55" spans="1:9" ht="15">
      <c r="A55" s="57"/>
      <c r="B55" s="53" t="s">
        <v>100</v>
      </c>
      <c r="C55" s="58">
        <v>171</v>
      </c>
      <c r="D55" s="58">
        <v>174</v>
      </c>
      <c r="E55" s="58">
        <v>176</v>
      </c>
      <c r="F55" s="58">
        <v>177</v>
      </c>
      <c r="G55" s="58">
        <v>183</v>
      </c>
      <c r="H55" s="59"/>
      <c r="I55" s="62"/>
    </row>
    <row r="56" spans="1:9" ht="15">
      <c r="A56" s="57"/>
      <c r="B56" s="53" t="s">
        <v>110</v>
      </c>
      <c r="C56" s="58">
        <v>57</v>
      </c>
      <c r="D56" s="58">
        <v>57</v>
      </c>
      <c r="E56" s="58">
        <v>58</v>
      </c>
      <c r="F56" s="58">
        <v>60</v>
      </c>
      <c r="G56" s="58">
        <v>60</v>
      </c>
      <c r="H56" s="59"/>
      <c r="I56" s="62"/>
    </row>
    <row r="57" spans="1:9" ht="15">
      <c r="A57" s="134" t="s">
        <v>15</v>
      </c>
      <c r="B57" s="135"/>
      <c r="C57" s="54">
        <v>1522</v>
      </c>
      <c r="D57" s="54">
        <v>1556</v>
      </c>
      <c r="E57" s="54">
        <v>1581</v>
      </c>
      <c r="F57" s="54">
        <v>1626</v>
      </c>
      <c r="G57" s="54">
        <v>1584</v>
      </c>
      <c r="H57" s="55"/>
      <c r="I57" s="72"/>
    </row>
    <row r="58" spans="1:9" ht="15">
      <c r="A58" s="57"/>
      <c r="B58" s="53" t="s">
        <v>24</v>
      </c>
      <c r="C58" s="58">
        <v>1522</v>
      </c>
      <c r="D58" s="58">
        <v>1556</v>
      </c>
      <c r="E58" s="58">
        <v>1581</v>
      </c>
      <c r="F58" s="58">
        <v>1626</v>
      </c>
      <c r="G58" s="58">
        <v>1584</v>
      </c>
      <c r="H58" s="59"/>
      <c r="I58" s="62"/>
    </row>
    <row r="59" spans="1:9" ht="15">
      <c r="A59" s="136" t="s">
        <v>46</v>
      </c>
      <c r="B59" s="136"/>
      <c r="C59" s="136"/>
      <c r="D59" s="136"/>
      <c r="E59" s="136"/>
      <c r="F59" s="136"/>
      <c r="G59" s="136"/>
      <c r="H59" s="73"/>
      <c r="I59" s="73"/>
    </row>
  </sheetData>
  <sheetProtection/>
  <mergeCells count="9">
    <mergeCell ref="A7:B7"/>
    <mergeCell ref="A16:B16"/>
    <mergeCell ref="A47:B47"/>
    <mergeCell ref="A57:B57"/>
    <mergeCell ref="A59:G59"/>
    <mergeCell ref="A1:B1"/>
    <mergeCell ref="A4:B5"/>
    <mergeCell ref="C4:F4"/>
    <mergeCell ref="A6:B6"/>
  </mergeCells>
  <conditionalFormatting sqref="A278:IV65461 J1:IS62">
    <cfRule type="cellIs" priority="11" dxfId="116" operator="equal" stopIfTrue="1">
      <formula>0</formula>
    </cfRule>
  </conditionalFormatting>
  <conditionalFormatting sqref="I4 H5:I5 A4:B5 A1:A3 F2:I3 C1:I1">
    <cfRule type="cellIs" priority="8" dxfId="116" operator="equal" stopIfTrue="1">
      <formula>0</formula>
    </cfRule>
  </conditionalFormatting>
  <conditionalFormatting sqref="A4:B5 C5:G5">
    <cfRule type="cellIs" priority="9" dxfId="0" operator="equal" stopIfTrue="1">
      <formula>0</formula>
    </cfRule>
  </conditionalFormatting>
  <conditionalFormatting sqref="A6 A7 G6:I7 A8:I8">
    <cfRule type="cellIs" priority="13" dxfId="116" operator="equal" stopIfTrue="1">
      <formula>0</formula>
    </cfRule>
  </conditionalFormatting>
  <conditionalFormatting sqref="A60:I60 A59 H59:I59 A62:I62 A61 H61:I61">
    <cfRule type="cellIs" priority="6" dxfId="116" operator="equal" stopIfTrue="1">
      <formula>0</formula>
    </cfRule>
  </conditionalFormatting>
  <conditionalFormatting sqref="C6:C7">
    <cfRule type="cellIs" priority="5" dxfId="116" operator="equal" stopIfTrue="1">
      <formula>0</formula>
    </cfRule>
  </conditionalFormatting>
  <conditionalFormatting sqref="D6:F7">
    <cfRule type="cellIs" priority="4"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4" dxfId="116" operator="equal" stopIfTrue="1">
      <formula>0</formula>
    </cfRule>
  </conditionalFormatting>
  <conditionalFormatting sqref="A47">
    <cfRule type="cellIs" priority="12" dxfId="116" operator="equal" stopIfTrue="1">
      <formula>0</formula>
    </cfRule>
  </conditionalFormatting>
  <conditionalFormatting sqref="A57">
    <cfRule type="cellIs" priority="15" dxfId="116" operator="equal" stopIfTrue="1">
      <formula>0</formula>
    </cfRule>
  </conditionalFormatting>
  <printOptions/>
  <pageMargins left="0.7" right="0.7" top="0.75" bottom="0.75" header="0.3" footer="0.3"/>
  <pageSetup horizontalDpi="600" verticalDpi="600" orientation="portrait" scale="99"/>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8" t="s">
        <v>119</v>
      </c>
      <c r="B1" s="128"/>
      <c r="C1" s="31"/>
      <c r="D1" s="31"/>
      <c r="E1" s="31"/>
      <c r="F1" s="31"/>
      <c r="G1" s="31"/>
      <c r="H1" s="31"/>
      <c r="I1" s="31"/>
      <c r="J1" s="31"/>
    </row>
    <row r="2" spans="1:10" ht="15" customHeight="1">
      <c r="A2" s="154" t="s">
        <v>43</v>
      </c>
      <c r="B2" s="154"/>
      <c r="C2" s="154"/>
      <c r="D2" s="31"/>
      <c r="E2" s="31"/>
      <c r="F2" s="31"/>
      <c r="G2" s="31"/>
      <c r="H2" s="31"/>
      <c r="I2" s="31"/>
      <c r="J2" s="31"/>
    </row>
    <row r="3" spans="1:10" ht="15" customHeight="1">
      <c r="A3" s="154" t="s">
        <v>71</v>
      </c>
      <c r="B3" s="154"/>
      <c r="C3" s="154"/>
      <c r="D3" s="154"/>
      <c r="E3" s="154"/>
      <c r="F3" s="154"/>
      <c r="G3" s="31"/>
      <c r="H3" s="31"/>
      <c r="I3" s="31"/>
      <c r="J3" s="31"/>
    </row>
    <row r="4" spans="1:10" ht="12.75">
      <c r="A4" s="155" t="s">
        <v>9</v>
      </c>
      <c r="B4" s="155"/>
      <c r="C4" s="155"/>
      <c r="D4" s="155"/>
      <c r="E4" s="31"/>
      <c r="F4" s="31"/>
      <c r="G4" s="31"/>
      <c r="H4" s="31"/>
      <c r="I4" s="31"/>
      <c r="J4" s="31"/>
    </row>
    <row r="5" spans="1:12" ht="10.5" customHeight="1">
      <c r="A5" s="82"/>
      <c r="B5" s="83"/>
      <c r="C5" s="156" t="s">
        <v>108</v>
      </c>
      <c r="D5" s="84"/>
      <c r="E5" s="84"/>
      <c r="F5" s="85"/>
      <c r="G5" s="151" t="s">
        <v>57</v>
      </c>
      <c r="H5" s="152"/>
      <c r="I5" s="152"/>
      <c r="J5" s="153"/>
      <c r="K5" s="132" t="s">
        <v>56</v>
      </c>
      <c r="L5" s="133"/>
    </row>
    <row r="6" spans="1:12" s="31" customFormat="1" ht="10.5" customHeight="1">
      <c r="A6" s="86"/>
      <c r="B6" s="87"/>
      <c r="C6" s="157"/>
      <c r="D6" s="88"/>
      <c r="E6" s="88"/>
      <c r="F6" s="89" t="s">
        <v>105</v>
      </c>
      <c r="G6" s="89" t="s">
        <v>98</v>
      </c>
      <c r="H6" s="90" t="s">
        <v>6</v>
      </c>
      <c r="I6" s="90" t="s">
        <v>68</v>
      </c>
      <c r="J6" s="88" t="s">
        <v>57</v>
      </c>
      <c r="K6" s="46"/>
      <c r="L6" s="46" t="s">
        <v>22</v>
      </c>
    </row>
    <row r="7" spans="1:12" s="31" customFormat="1" ht="11.25" customHeight="1">
      <c r="A7" s="91"/>
      <c r="B7" s="92"/>
      <c r="C7" s="158"/>
      <c r="D7" s="93" t="s">
        <v>92</v>
      </c>
      <c r="E7" s="93" t="s">
        <v>126</v>
      </c>
      <c r="F7" s="94" t="s">
        <v>86</v>
      </c>
      <c r="G7" s="94" t="s">
        <v>81</v>
      </c>
      <c r="H7" s="95" t="s">
        <v>72</v>
      </c>
      <c r="I7" s="95" t="s">
        <v>14</v>
      </c>
      <c r="J7" s="93" t="s">
        <v>27</v>
      </c>
      <c r="K7" s="51" t="s">
        <v>127</v>
      </c>
      <c r="L7" s="51" t="s">
        <v>27</v>
      </c>
    </row>
    <row r="8" spans="1:12" ht="12.75">
      <c r="A8" s="134" t="s">
        <v>28</v>
      </c>
      <c r="B8" s="135"/>
      <c r="C8" s="96"/>
      <c r="D8" s="97"/>
      <c r="E8" s="97"/>
      <c r="F8" s="97"/>
      <c r="G8" s="97"/>
      <c r="H8" s="97"/>
      <c r="I8" s="97"/>
      <c r="J8" s="98"/>
      <c r="K8" s="54"/>
      <c r="L8" s="54"/>
    </row>
    <row r="9" spans="1:12" ht="12.75">
      <c r="A9" s="57"/>
      <c r="B9" s="53" t="s">
        <v>12</v>
      </c>
      <c r="C9" s="99">
        <v>686872</v>
      </c>
      <c r="D9" s="100">
        <v>29946</v>
      </c>
      <c r="E9" s="100">
        <v>509974</v>
      </c>
      <c r="F9" s="100">
        <v>85889</v>
      </c>
      <c r="G9" s="100">
        <v>61064</v>
      </c>
      <c r="H9" s="100"/>
      <c r="I9" s="100"/>
      <c r="J9" s="101"/>
      <c r="K9" s="58"/>
      <c r="L9" s="58"/>
    </row>
    <row r="10" spans="1:12" ht="12.75">
      <c r="A10" s="57"/>
      <c r="B10" s="53" t="s">
        <v>67</v>
      </c>
      <c r="C10" s="99">
        <v>6686453</v>
      </c>
      <c r="D10" s="100">
        <v>348206</v>
      </c>
      <c r="E10" s="100">
        <v>4117032</v>
      </c>
      <c r="F10" s="100">
        <v>1546758</v>
      </c>
      <c r="G10" s="100">
        <v>272175</v>
      </c>
      <c r="H10" s="100">
        <v>4048</v>
      </c>
      <c r="I10" s="100">
        <v>67472</v>
      </c>
      <c r="J10" s="101">
        <v>330764</v>
      </c>
      <c r="K10" s="58">
        <v>9121</v>
      </c>
      <c r="L10" s="58">
        <v>1666402</v>
      </c>
    </row>
    <row r="11" spans="1:12" ht="12.75">
      <c r="A11" s="57"/>
      <c r="B11" s="53" t="s">
        <v>18</v>
      </c>
      <c r="C11" s="99">
        <v>2155926</v>
      </c>
      <c r="D11" s="100">
        <v>604767</v>
      </c>
      <c r="E11" s="100">
        <v>244086</v>
      </c>
      <c r="F11" s="100">
        <v>1263243</v>
      </c>
      <c r="G11" s="100">
        <v>25436</v>
      </c>
      <c r="H11" s="100"/>
      <c r="I11" s="100"/>
      <c r="J11" s="101">
        <v>18394</v>
      </c>
      <c r="K11" s="58">
        <v>151795</v>
      </c>
      <c r="L11" s="58"/>
    </row>
    <row r="12" spans="1:12" ht="12.75">
      <c r="A12" s="57"/>
      <c r="B12" s="53" t="s">
        <v>11</v>
      </c>
      <c r="C12" s="99">
        <v>36609478</v>
      </c>
      <c r="D12" s="100">
        <v>2654671</v>
      </c>
      <c r="E12" s="100">
        <v>11718071</v>
      </c>
      <c r="F12" s="100">
        <v>6084687</v>
      </c>
      <c r="G12" s="100">
        <v>15416061</v>
      </c>
      <c r="H12" s="100"/>
      <c r="I12" s="100"/>
      <c r="J12" s="101">
        <v>735988</v>
      </c>
      <c r="K12" s="58">
        <v>110163</v>
      </c>
      <c r="L12" s="58"/>
    </row>
    <row r="13" spans="1:12" ht="12.75">
      <c r="A13" s="57"/>
      <c r="B13" s="53" t="s">
        <v>36</v>
      </c>
      <c r="C13" s="99">
        <v>1395171</v>
      </c>
      <c r="D13" s="100">
        <v>9505</v>
      </c>
      <c r="E13" s="100">
        <v>75473</v>
      </c>
      <c r="F13" s="100"/>
      <c r="G13" s="100">
        <v>1308447</v>
      </c>
      <c r="H13" s="100"/>
      <c r="I13" s="100"/>
      <c r="J13" s="101"/>
      <c r="K13" s="58"/>
      <c r="L13" s="58"/>
    </row>
    <row r="14" spans="1:12" ht="12.75">
      <c r="A14" s="57"/>
      <c r="B14" s="53" t="s">
        <v>124</v>
      </c>
      <c r="C14" s="99">
        <v>2303958</v>
      </c>
      <c r="D14" s="100">
        <v>298902</v>
      </c>
      <c r="E14" s="100">
        <v>517281</v>
      </c>
      <c r="F14" s="100">
        <v>420005</v>
      </c>
      <c r="G14" s="100">
        <v>1067770</v>
      </c>
      <c r="H14" s="100"/>
      <c r="I14" s="100"/>
      <c r="J14" s="101"/>
      <c r="K14" s="58"/>
      <c r="L14" s="58"/>
    </row>
    <row r="15" spans="1:12" ht="12.75">
      <c r="A15" s="57"/>
      <c r="B15" s="53" t="s">
        <v>48</v>
      </c>
      <c r="C15" s="99">
        <v>45817</v>
      </c>
      <c r="D15" s="100">
        <v>314</v>
      </c>
      <c r="E15" s="100">
        <v>38820</v>
      </c>
      <c r="F15" s="100">
        <v>6683</v>
      </c>
      <c r="G15" s="100"/>
      <c r="H15" s="100"/>
      <c r="I15" s="100"/>
      <c r="J15" s="101"/>
      <c r="K15" s="58"/>
      <c r="L15" s="58">
        <v>5</v>
      </c>
    </row>
    <row r="16" spans="1:12" ht="12.75">
      <c r="A16" s="57"/>
      <c r="B16" s="53" t="s">
        <v>30</v>
      </c>
      <c r="C16" s="99">
        <v>24295708</v>
      </c>
      <c r="D16" s="100">
        <v>13231510</v>
      </c>
      <c r="E16" s="100">
        <v>4655783</v>
      </c>
      <c r="F16" s="100">
        <v>3543782</v>
      </c>
      <c r="G16" s="100">
        <v>2792954</v>
      </c>
      <c r="H16" s="100"/>
      <c r="I16" s="100"/>
      <c r="J16" s="101">
        <v>71678</v>
      </c>
      <c r="K16" s="58">
        <v>3411245</v>
      </c>
      <c r="L16" s="58"/>
    </row>
    <row r="17" spans="1:12" ht="12.75">
      <c r="A17" s="134" t="s">
        <v>76</v>
      </c>
      <c r="B17" s="135"/>
      <c r="C17" s="96"/>
      <c r="D17" s="97"/>
      <c r="E17" s="97"/>
      <c r="F17" s="97"/>
      <c r="G17" s="97"/>
      <c r="H17" s="97"/>
      <c r="I17" s="97"/>
      <c r="J17" s="98"/>
      <c r="K17" s="54"/>
      <c r="L17" s="54"/>
    </row>
    <row r="18" spans="1:12" ht="12.75">
      <c r="A18" s="57"/>
      <c r="B18" s="53" t="s">
        <v>64</v>
      </c>
      <c r="C18" s="99">
        <v>180655</v>
      </c>
      <c r="D18" s="100">
        <v>28572</v>
      </c>
      <c r="E18" s="100">
        <v>69718</v>
      </c>
      <c r="F18" s="100">
        <v>67934</v>
      </c>
      <c r="G18" s="100">
        <v>51</v>
      </c>
      <c r="H18" s="100">
        <v>1029</v>
      </c>
      <c r="I18" s="100">
        <v>7644</v>
      </c>
      <c r="J18" s="101">
        <v>5707</v>
      </c>
      <c r="K18" s="58"/>
      <c r="L18" s="58">
        <v>87471</v>
      </c>
    </row>
    <row r="19" spans="1:12" ht="12.75">
      <c r="A19" s="57"/>
      <c r="B19" s="53" t="s">
        <v>21</v>
      </c>
      <c r="C19" s="99">
        <v>154988</v>
      </c>
      <c r="D19" s="100">
        <v>44307</v>
      </c>
      <c r="E19" s="100">
        <v>12809</v>
      </c>
      <c r="F19" s="100">
        <v>67693</v>
      </c>
      <c r="G19" s="100">
        <v>3012</v>
      </c>
      <c r="H19" s="100">
        <v>7453</v>
      </c>
      <c r="I19" s="100"/>
      <c r="J19" s="101">
        <v>19714</v>
      </c>
      <c r="K19" s="58">
        <v>1420</v>
      </c>
      <c r="L19" s="58"/>
    </row>
    <row r="20" spans="1:12" ht="12.75">
      <c r="A20" s="57"/>
      <c r="B20" s="53" t="s">
        <v>45</v>
      </c>
      <c r="C20" s="99">
        <v>1266</v>
      </c>
      <c r="D20" s="100">
        <v>334</v>
      </c>
      <c r="E20" s="100">
        <v>147</v>
      </c>
      <c r="F20" s="100">
        <v>694</v>
      </c>
      <c r="G20" s="100">
        <v>77</v>
      </c>
      <c r="H20" s="100"/>
      <c r="I20" s="100"/>
      <c r="J20" s="101">
        <v>15</v>
      </c>
      <c r="K20" s="58">
        <v>32</v>
      </c>
      <c r="L20" s="58"/>
    </row>
    <row r="21" spans="1:12" ht="12.75">
      <c r="A21" s="57"/>
      <c r="B21" s="53" t="s">
        <v>47</v>
      </c>
      <c r="C21" s="99">
        <v>18432</v>
      </c>
      <c r="D21" s="100">
        <v>1812</v>
      </c>
      <c r="E21" s="100">
        <v>7234</v>
      </c>
      <c r="F21" s="100">
        <v>842</v>
      </c>
      <c r="G21" s="100">
        <v>7617</v>
      </c>
      <c r="H21" s="100"/>
      <c r="I21" s="100"/>
      <c r="J21" s="101">
        <v>927</v>
      </c>
      <c r="K21" s="58"/>
      <c r="L21" s="58"/>
    </row>
    <row r="22" spans="1:12" ht="12.75">
      <c r="A22" s="57"/>
      <c r="B22" s="53" t="s">
        <v>58</v>
      </c>
      <c r="C22" s="99">
        <v>2190</v>
      </c>
      <c r="D22" s="100">
        <v>878</v>
      </c>
      <c r="E22" s="100">
        <v>52</v>
      </c>
      <c r="F22" s="100">
        <v>123</v>
      </c>
      <c r="G22" s="100"/>
      <c r="H22" s="100"/>
      <c r="I22" s="100">
        <v>964</v>
      </c>
      <c r="J22" s="101">
        <v>173</v>
      </c>
      <c r="K22" s="58"/>
      <c r="L22" s="58"/>
    </row>
    <row r="23" spans="1:12" ht="12.75">
      <c r="A23" s="57"/>
      <c r="B23" s="53" t="s">
        <v>91</v>
      </c>
      <c r="C23" s="99">
        <v>301919</v>
      </c>
      <c r="D23" s="100">
        <v>43425</v>
      </c>
      <c r="E23" s="100">
        <v>77515</v>
      </c>
      <c r="F23" s="100">
        <v>128547</v>
      </c>
      <c r="G23" s="100">
        <v>1859</v>
      </c>
      <c r="H23" s="100">
        <v>337</v>
      </c>
      <c r="I23" s="100">
        <v>25000</v>
      </c>
      <c r="J23" s="101">
        <v>25235</v>
      </c>
      <c r="K23" s="58"/>
      <c r="L23" s="58"/>
    </row>
    <row r="24" spans="1:12" ht="12.75">
      <c r="A24" s="57"/>
      <c r="B24" s="53" t="s">
        <v>122</v>
      </c>
      <c r="C24" s="99">
        <v>930408</v>
      </c>
      <c r="D24" s="100">
        <v>371096</v>
      </c>
      <c r="E24" s="100">
        <v>421959</v>
      </c>
      <c r="F24" s="100">
        <v>127894</v>
      </c>
      <c r="G24" s="100">
        <v>268</v>
      </c>
      <c r="H24" s="100"/>
      <c r="I24" s="100"/>
      <c r="J24" s="101">
        <v>9192</v>
      </c>
      <c r="K24" s="58"/>
      <c r="L24" s="58"/>
    </row>
    <row r="25" spans="1:12" ht="12.75">
      <c r="A25" s="57"/>
      <c r="B25" s="53" t="s">
        <v>23</v>
      </c>
      <c r="C25" s="99">
        <v>114376</v>
      </c>
      <c r="D25" s="100">
        <v>42873</v>
      </c>
      <c r="E25" s="100">
        <v>43161</v>
      </c>
      <c r="F25" s="100">
        <v>22331</v>
      </c>
      <c r="G25" s="100">
        <v>1843</v>
      </c>
      <c r="H25" s="100"/>
      <c r="I25" s="100">
        <v>18</v>
      </c>
      <c r="J25" s="101">
        <v>4148</v>
      </c>
      <c r="K25" s="58">
        <v>265</v>
      </c>
      <c r="L25" s="58"/>
    </row>
    <row r="26" spans="1:12" ht="12.75">
      <c r="A26" s="57"/>
      <c r="B26" s="53" t="s">
        <v>104</v>
      </c>
      <c r="C26" s="99">
        <v>1923502</v>
      </c>
      <c r="D26" s="100">
        <v>342172</v>
      </c>
      <c r="E26" s="100">
        <v>289115</v>
      </c>
      <c r="F26" s="100">
        <v>337561</v>
      </c>
      <c r="G26" s="100">
        <v>361414</v>
      </c>
      <c r="H26" s="100">
        <v>23034</v>
      </c>
      <c r="I26" s="100">
        <v>139200</v>
      </c>
      <c r="J26" s="101">
        <v>431006</v>
      </c>
      <c r="K26" s="58">
        <v>67142</v>
      </c>
      <c r="L26" s="58"/>
    </row>
    <row r="27" spans="1:12" ht="12.75">
      <c r="A27" s="57"/>
      <c r="B27" s="53" t="s">
        <v>26</v>
      </c>
      <c r="C27" s="99">
        <v>2027512</v>
      </c>
      <c r="D27" s="100">
        <v>301027</v>
      </c>
      <c r="E27" s="100">
        <v>458445</v>
      </c>
      <c r="F27" s="100">
        <v>930365</v>
      </c>
      <c r="G27" s="100">
        <v>7701</v>
      </c>
      <c r="H27" s="100">
        <v>184</v>
      </c>
      <c r="I27" s="100">
        <v>167579</v>
      </c>
      <c r="J27" s="101">
        <v>162210</v>
      </c>
      <c r="K27" s="58">
        <v>54681</v>
      </c>
      <c r="L27" s="58">
        <v>1545615</v>
      </c>
    </row>
    <row r="28" spans="1:12" ht="12.75">
      <c r="A28" s="57"/>
      <c r="B28" s="53" t="s">
        <v>8</v>
      </c>
      <c r="C28" s="99">
        <v>4947</v>
      </c>
      <c r="D28" s="100">
        <v>1143</v>
      </c>
      <c r="E28" s="100">
        <v>1585</v>
      </c>
      <c r="F28" s="100">
        <v>1499</v>
      </c>
      <c r="G28" s="100">
        <v>689</v>
      </c>
      <c r="H28" s="100"/>
      <c r="I28" s="100"/>
      <c r="J28" s="101">
        <v>32</v>
      </c>
      <c r="K28" s="58">
        <v>13</v>
      </c>
      <c r="L28" s="58"/>
    </row>
    <row r="29" spans="1:12" ht="12.75">
      <c r="A29" s="57"/>
      <c r="B29" s="53" t="s">
        <v>74</v>
      </c>
      <c r="C29" s="99">
        <v>5682207</v>
      </c>
      <c r="D29" s="100">
        <v>382430</v>
      </c>
      <c r="E29" s="100">
        <v>1143455</v>
      </c>
      <c r="F29" s="100">
        <v>1039133</v>
      </c>
      <c r="G29" s="100">
        <v>619732</v>
      </c>
      <c r="H29" s="100">
        <v>39805</v>
      </c>
      <c r="I29" s="100">
        <v>1074411</v>
      </c>
      <c r="J29" s="101">
        <v>1383243</v>
      </c>
      <c r="K29" s="58">
        <v>1658</v>
      </c>
      <c r="L29" s="58">
        <v>268480</v>
      </c>
    </row>
    <row r="30" spans="1:12" ht="12.75">
      <c r="A30" s="57"/>
      <c r="B30" s="53" t="s">
        <v>101</v>
      </c>
      <c r="C30" s="99">
        <v>2416381</v>
      </c>
      <c r="D30" s="100">
        <v>651878</v>
      </c>
      <c r="E30" s="100">
        <v>543104</v>
      </c>
      <c r="F30" s="100">
        <v>103772</v>
      </c>
      <c r="G30" s="100">
        <v>479435</v>
      </c>
      <c r="H30" s="100"/>
      <c r="I30" s="100">
        <v>13778</v>
      </c>
      <c r="J30" s="101">
        <v>624415</v>
      </c>
      <c r="K30" s="58">
        <v>356132</v>
      </c>
      <c r="L30" s="58">
        <v>516552</v>
      </c>
    </row>
    <row r="31" spans="1:12" ht="12.75">
      <c r="A31" s="57"/>
      <c r="B31" s="53" t="s">
        <v>87</v>
      </c>
      <c r="C31" s="99">
        <v>258430</v>
      </c>
      <c r="D31" s="100">
        <v>21536</v>
      </c>
      <c r="E31" s="100">
        <v>48702</v>
      </c>
      <c r="F31" s="100">
        <v>114731</v>
      </c>
      <c r="G31" s="100">
        <v>3785</v>
      </c>
      <c r="H31" s="100">
        <v>72</v>
      </c>
      <c r="I31" s="100"/>
      <c r="J31" s="101">
        <v>69605</v>
      </c>
      <c r="K31" s="58"/>
      <c r="L31" s="58">
        <v>2635</v>
      </c>
    </row>
    <row r="32" spans="1:12" ht="12.75">
      <c r="A32" s="57"/>
      <c r="B32" s="53" t="s">
        <v>41</v>
      </c>
      <c r="C32" s="99">
        <v>52835</v>
      </c>
      <c r="D32" s="100">
        <v>12643</v>
      </c>
      <c r="E32" s="100">
        <v>10570</v>
      </c>
      <c r="F32" s="100">
        <v>18394</v>
      </c>
      <c r="G32" s="100">
        <v>2617</v>
      </c>
      <c r="H32" s="100"/>
      <c r="I32" s="100">
        <v>82</v>
      </c>
      <c r="J32" s="101">
        <v>8531</v>
      </c>
      <c r="K32" s="58"/>
      <c r="L32" s="58"/>
    </row>
    <row r="33" spans="1:12" ht="12.75">
      <c r="A33" s="57"/>
      <c r="B33" s="53" t="s">
        <v>66</v>
      </c>
      <c r="C33" s="99">
        <v>4148898</v>
      </c>
      <c r="D33" s="100">
        <v>1241162</v>
      </c>
      <c r="E33" s="100">
        <v>1225945</v>
      </c>
      <c r="F33" s="100">
        <v>925901</v>
      </c>
      <c r="G33" s="100">
        <v>306179</v>
      </c>
      <c r="H33" s="100"/>
      <c r="I33" s="100">
        <v>60675</v>
      </c>
      <c r="J33" s="101">
        <v>389036</v>
      </c>
      <c r="K33" s="58">
        <v>143929</v>
      </c>
      <c r="L33" s="58">
        <v>480516</v>
      </c>
    </row>
    <row r="34" spans="1:12" ht="12.75">
      <c r="A34" s="57"/>
      <c r="B34" s="53" t="s">
        <v>96</v>
      </c>
      <c r="C34" s="99">
        <v>2865</v>
      </c>
      <c r="D34" s="100">
        <v>251</v>
      </c>
      <c r="E34" s="100">
        <v>1180</v>
      </c>
      <c r="F34" s="100">
        <v>713</v>
      </c>
      <c r="G34" s="100">
        <v>58</v>
      </c>
      <c r="H34" s="100"/>
      <c r="I34" s="100">
        <v>16</v>
      </c>
      <c r="J34" s="101">
        <v>647</v>
      </c>
      <c r="K34" s="58"/>
      <c r="L34" s="58">
        <v>151</v>
      </c>
    </row>
    <row r="35" spans="1:12" ht="12.75">
      <c r="A35" s="57"/>
      <c r="B35" s="53" t="s">
        <v>99</v>
      </c>
      <c r="C35" s="99">
        <v>746887</v>
      </c>
      <c r="D35" s="100">
        <v>318676</v>
      </c>
      <c r="E35" s="100">
        <v>223702</v>
      </c>
      <c r="F35" s="100">
        <v>16905</v>
      </c>
      <c r="G35" s="100"/>
      <c r="H35" s="100"/>
      <c r="I35" s="100">
        <v>94000</v>
      </c>
      <c r="J35" s="101">
        <v>93604</v>
      </c>
      <c r="K35" s="58">
        <v>1642</v>
      </c>
      <c r="L35" s="58"/>
    </row>
    <row r="36" spans="1:12" ht="12.75">
      <c r="A36" s="57"/>
      <c r="B36" s="53" t="s">
        <v>121</v>
      </c>
      <c r="C36" s="99">
        <v>1150925</v>
      </c>
      <c r="D36" s="100">
        <v>587006</v>
      </c>
      <c r="E36" s="100">
        <v>387160</v>
      </c>
      <c r="F36" s="100">
        <v>68720</v>
      </c>
      <c r="G36" s="100">
        <v>97555</v>
      </c>
      <c r="H36" s="100"/>
      <c r="I36" s="100"/>
      <c r="J36" s="101">
        <v>10484</v>
      </c>
      <c r="K36" s="58"/>
      <c r="L36" s="58"/>
    </row>
    <row r="37" spans="1:12" ht="12.75">
      <c r="A37" s="57"/>
      <c r="B37" s="53" t="s">
        <v>42</v>
      </c>
      <c r="C37" s="99">
        <v>154106</v>
      </c>
      <c r="D37" s="100">
        <v>29214</v>
      </c>
      <c r="E37" s="100">
        <v>40324</v>
      </c>
      <c r="F37" s="100">
        <v>31415</v>
      </c>
      <c r="G37" s="100">
        <v>49993</v>
      </c>
      <c r="H37" s="100"/>
      <c r="I37" s="100"/>
      <c r="J37" s="101">
        <v>3159</v>
      </c>
      <c r="K37" s="58"/>
      <c r="L37" s="58"/>
    </row>
    <row r="38" spans="1:12" ht="12.75">
      <c r="A38" s="57"/>
      <c r="B38" s="53" t="s">
        <v>7</v>
      </c>
      <c r="C38" s="99">
        <v>23182</v>
      </c>
      <c r="D38" s="100">
        <v>1178</v>
      </c>
      <c r="E38" s="100">
        <v>1880</v>
      </c>
      <c r="F38" s="100">
        <v>3002</v>
      </c>
      <c r="G38" s="100">
        <v>398</v>
      </c>
      <c r="H38" s="100">
        <v>74</v>
      </c>
      <c r="I38" s="100">
        <v>10837</v>
      </c>
      <c r="J38" s="101">
        <v>5813</v>
      </c>
      <c r="K38" s="58"/>
      <c r="L38" s="58"/>
    </row>
    <row r="39" spans="1:12" ht="12.75">
      <c r="A39" s="57"/>
      <c r="B39" s="53" t="s">
        <v>109</v>
      </c>
      <c r="C39" s="99">
        <v>22068</v>
      </c>
      <c r="D39" s="100">
        <v>540</v>
      </c>
      <c r="E39" s="100">
        <v>10320</v>
      </c>
      <c r="F39" s="100">
        <v>926</v>
      </c>
      <c r="G39" s="100">
        <v>121</v>
      </c>
      <c r="H39" s="100">
        <v>448</v>
      </c>
      <c r="I39" s="100"/>
      <c r="J39" s="101">
        <v>9713</v>
      </c>
      <c r="K39" s="58">
        <v>4</v>
      </c>
      <c r="L39" s="58"/>
    </row>
    <row r="40" spans="1:12" ht="12.75">
      <c r="A40" s="57"/>
      <c r="B40" s="53" t="s">
        <v>103</v>
      </c>
      <c r="C40" s="99">
        <v>6594</v>
      </c>
      <c r="D40" s="100">
        <v>390</v>
      </c>
      <c r="E40" s="100">
        <v>1827</v>
      </c>
      <c r="F40" s="100">
        <v>3059</v>
      </c>
      <c r="G40" s="100">
        <v>143</v>
      </c>
      <c r="H40" s="100"/>
      <c r="I40" s="100">
        <v>1176</v>
      </c>
      <c r="J40" s="101"/>
      <c r="K40" s="58"/>
      <c r="L40" s="58">
        <v>62</v>
      </c>
    </row>
    <row r="41" spans="1:12" ht="12.75">
      <c r="A41" s="57"/>
      <c r="B41" s="53" t="s">
        <v>70</v>
      </c>
      <c r="C41" s="99">
        <v>2610</v>
      </c>
      <c r="D41" s="100">
        <v>1625</v>
      </c>
      <c r="E41" s="100">
        <v>169</v>
      </c>
      <c r="F41" s="100">
        <v>758</v>
      </c>
      <c r="G41" s="100">
        <v>57</v>
      </c>
      <c r="H41" s="100"/>
      <c r="I41" s="100"/>
      <c r="J41" s="101">
        <v>1</v>
      </c>
      <c r="K41" s="58"/>
      <c r="L41" s="58"/>
    </row>
    <row r="42" spans="1:12" ht="12.75">
      <c r="A42" s="57"/>
      <c r="B42" s="53" t="s">
        <v>52</v>
      </c>
      <c r="C42" s="99">
        <v>298398</v>
      </c>
      <c r="D42" s="100">
        <v>80441</v>
      </c>
      <c r="E42" s="100">
        <v>75941</v>
      </c>
      <c r="F42" s="100">
        <v>98288</v>
      </c>
      <c r="G42" s="100">
        <v>6571</v>
      </c>
      <c r="H42" s="100">
        <v>19523</v>
      </c>
      <c r="I42" s="100"/>
      <c r="J42" s="101">
        <v>17634</v>
      </c>
      <c r="K42" s="58">
        <v>337</v>
      </c>
      <c r="L42" s="58"/>
    </row>
    <row r="43" spans="1:12" ht="12.75">
      <c r="A43" s="57"/>
      <c r="B43" s="53" t="s">
        <v>38</v>
      </c>
      <c r="C43" s="99">
        <v>3334194</v>
      </c>
      <c r="D43" s="100">
        <v>2085538</v>
      </c>
      <c r="E43" s="100">
        <v>283124</v>
      </c>
      <c r="F43" s="100">
        <v>748346</v>
      </c>
      <c r="G43" s="100">
        <v>167481</v>
      </c>
      <c r="H43" s="100"/>
      <c r="I43" s="100"/>
      <c r="J43" s="101">
        <v>49705</v>
      </c>
      <c r="K43" s="58">
        <v>32026</v>
      </c>
      <c r="L43" s="58"/>
    </row>
    <row r="44" spans="1:12" ht="12.75">
      <c r="A44" s="57"/>
      <c r="B44" s="53" t="s">
        <v>51</v>
      </c>
      <c r="C44" s="99">
        <v>566184</v>
      </c>
      <c r="D44" s="100">
        <v>194488</v>
      </c>
      <c r="E44" s="100">
        <v>170936</v>
      </c>
      <c r="F44" s="100">
        <v>141533</v>
      </c>
      <c r="G44" s="100">
        <v>21121</v>
      </c>
      <c r="H44" s="100"/>
      <c r="I44" s="100">
        <v>37269</v>
      </c>
      <c r="J44" s="101">
        <v>836</v>
      </c>
      <c r="K44" s="58">
        <v>4789</v>
      </c>
      <c r="L44" s="58"/>
    </row>
    <row r="45" spans="1:12" ht="12.75">
      <c r="A45" s="57"/>
      <c r="B45" s="53" t="s">
        <v>20</v>
      </c>
      <c r="C45" s="99">
        <v>54304</v>
      </c>
      <c r="D45" s="100">
        <v>2579</v>
      </c>
      <c r="E45" s="100">
        <v>24497</v>
      </c>
      <c r="F45" s="100">
        <v>6011</v>
      </c>
      <c r="G45" s="100">
        <v>14665</v>
      </c>
      <c r="H45" s="100">
        <v>257</v>
      </c>
      <c r="I45" s="100"/>
      <c r="J45" s="101">
        <v>6295</v>
      </c>
      <c r="K45" s="58">
        <v>154</v>
      </c>
      <c r="L45" s="58"/>
    </row>
    <row r="46" spans="1:12" ht="12.75">
      <c r="A46" s="57"/>
      <c r="B46" s="53" t="s">
        <v>50</v>
      </c>
      <c r="C46" s="99">
        <v>1407249</v>
      </c>
      <c r="D46" s="100">
        <v>677581</v>
      </c>
      <c r="E46" s="100">
        <v>208671</v>
      </c>
      <c r="F46" s="100">
        <v>214555</v>
      </c>
      <c r="G46" s="100">
        <v>21061</v>
      </c>
      <c r="H46" s="100">
        <v>316</v>
      </c>
      <c r="I46" s="100">
        <v>25671</v>
      </c>
      <c r="J46" s="101">
        <v>259393</v>
      </c>
      <c r="K46" s="58"/>
      <c r="L46" s="58"/>
    </row>
    <row r="47" spans="1:12" ht="12.75">
      <c r="A47" s="134" t="s">
        <v>33</v>
      </c>
      <c r="B47" s="135"/>
      <c r="C47" s="96"/>
      <c r="D47" s="97"/>
      <c r="E47" s="97"/>
      <c r="F47" s="97"/>
      <c r="G47" s="97"/>
      <c r="H47" s="97"/>
      <c r="I47" s="97"/>
      <c r="J47" s="98"/>
      <c r="K47" s="54"/>
      <c r="L47" s="54"/>
    </row>
    <row r="48" spans="1:12" ht="12.75">
      <c r="A48" s="57"/>
      <c r="B48" s="53" t="s">
        <v>54</v>
      </c>
      <c r="C48" s="99">
        <v>2761645</v>
      </c>
      <c r="D48" s="100">
        <v>1238494</v>
      </c>
      <c r="E48" s="100">
        <v>87087</v>
      </c>
      <c r="F48" s="100"/>
      <c r="G48" s="100"/>
      <c r="H48" s="100"/>
      <c r="I48" s="100"/>
      <c r="J48" s="101">
        <v>1436062</v>
      </c>
      <c r="K48" s="58"/>
      <c r="L48" s="58"/>
    </row>
    <row r="49" spans="1:12" ht="12.75">
      <c r="A49" s="57"/>
      <c r="B49" s="53" t="s">
        <v>102</v>
      </c>
      <c r="C49" s="99">
        <v>12056722</v>
      </c>
      <c r="D49" s="100">
        <v>784807</v>
      </c>
      <c r="E49" s="100">
        <v>1672558</v>
      </c>
      <c r="F49" s="100">
        <v>1714339</v>
      </c>
      <c r="G49" s="100">
        <v>7793983</v>
      </c>
      <c r="H49" s="100"/>
      <c r="I49" s="100"/>
      <c r="J49" s="101">
        <v>91035</v>
      </c>
      <c r="K49" s="58">
        <v>429968</v>
      </c>
      <c r="L49" s="58"/>
    </row>
    <row r="50" spans="1:12" ht="12.75">
      <c r="A50" s="57"/>
      <c r="B50" s="53" t="s">
        <v>40</v>
      </c>
      <c r="C50" s="99">
        <v>2455262</v>
      </c>
      <c r="D50" s="100">
        <v>590911</v>
      </c>
      <c r="E50" s="100">
        <v>362983</v>
      </c>
      <c r="F50" s="100">
        <v>209455</v>
      </c>
      <c r="G50" s="100">
        <v>838327</v>
      </c>
      <c r="H50" s="100">
        <v>14324</v>
      </c>
      <c r="I50" s="100">
        <v>11416</v>
      </c>
      <c r="J50" s="101">
        <v>427846</v>
      </c>
      <c r="K50" s="58">
        <v>403223</v>
      </c>
      <c r="L50" s="58"/>
    </row>
    <row r="51" spans="1:12" ht="12.75">
      <c r="A51" s="57"/>
      <c r="B51" s="53" t="s">
        <v>16</v>
      </c>
      <c r="C51" s="99">
        <v>19484860</v>
      </c>
      <c r="D51" s="100">
        <v>6391950</v>
      </c>
      <c r="E51" s="100">
        <v>6311970</v>
      </c>
      <c r="F51" s="100">
        <v>1721510</v>
      </c>
      <c r="G51" s="100">
        <v>3355250</v>
      </c>
      <c r="H51" s="100"/>
      <c r="I51" s="100"/>
      <c r="J51" s="101">
        <v>1646960</v>
      </c>
      <c r="K51" s="58">
        <v>776940</v>
      </c>
      <c r="L51" s="58"/>
    </row>
    <row r="52" spans="1:12" ht="12.75">
      <c r="A52" s="57"/>
      <c r="B52" s="53" t="s">
        <v>75</v>
      </c>
      <c r="C52" s="99">
        <v>199032775</v>
      </c>
      <c r="D52" s="100">
        <v>181357490</v>
      </c>
      <c r="E52" s="100">
        <v>4487902</v>
      </c>
      <c r="F52" s="100"/>
      <c r="G52" s="100">
        <v>11521863</v>
      </c>
      <c r="H52" s="100"/>
      <c r="I52" s="100">
        <v>1665520</v>
      </c>
      <c r="J52" s="101"/>
      <c r="K52" s="58">
        <v>32535483</v>
      </c>
      <c r="L52" s="58">
        <v>89823485</v>
      </c>
    </row>
    <row r="53" spans="1:12" ht="12.75">
      <c r="A53" s="57"/>
      <c r="B53" s="53" t="s">
        <v>128</v>
      </c>
      <c r="C53" s="99">
        <v>530884361</v>
      </c>
      <c r="D53" s="100">
        <v>85509930</v>
      </c>
      <c r="E53" s="100">
        <v>94310753</v>
      </c>
      <c r="F53" s="100">
        <v>30119690</v>
      </c>
      <c r="G53" s="100">
        <v>105862136</v>
      </c>
      <c r="H53" s="100"/>
      <c r="I53" s="100">
        <v>64203672</v>
      </c>
      <c r="J53" s="101">
        <v>150878181</v>
      </c>
      <c r="K53" s="58">
        <v>39629696</v>
      </c>
      <c r="L53" s="58"/>
    </row>
    <row r="54" spans="1:12" ht="12.75">
      <c r="A54" s="57"/>
      <c r="B54" s="53" t="s">
        <v>83</v>
      </c>
      <c r="C54" s="99">
        <v>84966</v>
      </c>
      <c r="D54" s="100">
        <v>10758</v>
      </c>
      <c r="E54" s="100">
        <v>7012</v>
      </c>
      <c r="F54" s="100">
        <v>58149</v>
      </c>
      <c r="G54" s="100">
        <v>6361</v>
      </c>
      <c r="H54" s="100"/>
      <c r="I54" s="100"/>
      <c r="J54" s="101">
        <v>2686</v>
      </c>
      <c r="K54" s="58"/>
      <c r="L54" s="58"/>
    </row>
    <row r="55" spans="1:12" ht="12.75">
      <c r="A55" s="57"/>
      <c r="B55" s="53" t="s">
        <v>100</v>
      </c>
      <c r="C55" s="99">
        <v>601053</v>
      </c>
      <c r="D55" s="100">
        <v>217463</v>
      </c>
      <c r="E55" s="100">
        <v>704</v>
      </c>
      <c r="F55" s="100">
        <v>61927</v>
      </c>
      <c r="G55" s="100">
        <v>230191</v>
      </c>
      <c r="H55" s="100">
        <v>1443</v>
      </c>
      <c r="I55" s="100"/>
      <c r="J55" s="101">
        <v>89325</v>
      </c>
      <c r="K55" s="58"/>
      <c r="L55" s="58"/>
    </row>
    <row r="56" spans="1:12" ht="12.75">
      <c r="A56" s="57"/>
      <c r="B56" s="53" t="s">
        <v>110</v>
      </c>
      <c r="C56" s="99">
        <v>282369</v>
      </c>
      <c r="D56" s="100">
        <v>106501</v>
      </c>
      <c r="E56" s="100">
        <v>95919</v>
      </c>
      <c r="F56" s="100">
        <v>32562</v>
      </c>
      <c r="G56" s="100">
        <v>47387</v>
      </c>
      <c r="H56" s="100"/>
      <c r="I56" s="100"/>
      <c r="J56" s="101"/>
      <c r="K56" s="58">
        <v>1537</v>
      </c>
      <c r="L56" s="58"/>
    </row>
    <row r="57" spans="1:12" ht="12.75">
      <c r="A57" s="134" t="s">
        <v>15</v>
      </c>
      <c r="B57" s="135"/>
      <c r="C57" s="96"/>
      <c r="D57" s="97"/>
      <c r="E57" s="97"/>
      <c r="F57" s="97"/>
      <c r="G57" s="97"/>
      <c r="H57" s="97"/>
      <c r="I57" s="97"/>
      <c r="J57" s="98"/>
      <c r="K57" s="54"/>
      <c r="L57" s="54"/>
    </row>
    <row r="58" spans="1:12" ht="12.75">
      <c r="A58" s="57"/>
      <c r="B58" s="53" t="s">
        <v>24</v>
      </c>
      <c r="C58" s="99">
        <v>2563616</v>
      </c>
      <c r="D58" s="100">
        <v>613953</v>
      </c>
      <c r="E58" s="100">
        <v>67102</v>
      </c>
      <c r="F58" s="100">
        <v>1349442</v>
      </c>
      <c r="G58" s="100">
        <v>309543</v>
      </c>
      <c r="H58" s="100"/>
      <c r="I58" s="100">
        <v>76007</v>
      </c>
      <c r="J58" s="101">
        <v>147570</v>
      </c>
      <c r="K58" s="58"/>
      <c r="L58" s="58"/>
    </row>
    <row r="59" spans="1:15" ht="12.75">
      <c r="A59" s="136" t="s">
        <v>88</v>
      </c>
      <c r="B59" s="136"/>
      <c r="C59" s="136"/>
      <c r="D59" s="136"/>
      <c r="E59" s="136"/>
      <c r="F59" s="136"/>
      <c r="G59" s="136"/>
      <c r="H59" s="136"/>
      <c r="I59" s="136"/>
      <c r="J59" s="136"/>
      <c r="K59" s="136"/>
      <c r="L59" s="136"/>
      <c r="M59" s="73"/>
      <c r="N59" s="73"/>
      <c r="O59" s="73"/>
    </row>
  </sheetData>
  <sheetProtection/>
  <mergeCells count="12">
    <mergeCell ref="A8:B8"/>
    <mergeCell ref="A17:B17"/>
    <mergeCell ref="A47:B47"/>
    <mergeCell ref="A57:B57"/>
    <mergeCell ref="A59:L59"/>
    <mergeCell ref="K5:L5"/>
    <mergeCell ref="G5:J5"/>
    <mergeCell ref="A1:B1"/>
    <mergeCell ref="A2:C2"/>
    <mergeCell ref="A3:F3"/>
    <mergeCell ref="A4:D4"/>
    <mergeCell ref="C5:C7"/>
  </mergeCells>
  <conditionalFormatting sqref="A6:B7 D6 F5 A5:C5 C1:IV1 D2:IV2 A1:A4 G3:IV3 E4:IV4 A60:IV60 A59 M59:IV59 A62:IV65412 A61 M61:IV61 A8:J9 M5:IV9">
    <cfRule type="cellIs" priority="11" dxfId="116" operator="equal" stopIfTrue="1">
      <formula>0</formula>
    </cfRule>
  </conditionalFormatting>
  <conditionalFormatting sqref="D5">
    <cfRule type="cellIs" priority="10" dxfId="116" operator="equal" stopIfTrue="1">
      <formula>0</formula>
    </cfRule>
  </conditionalFormatting>
  <conditionalFormatting sqref="E5">
    <cfRule type="cellIs" priority="9" dxfId="116" operator="equal" stopIfTrue="1">
      <formula>0</formula>
    </cfRule>
  </conditionalFormatting>
  <conditionalFormatting sqref="D7">
    <cfRule type="cellIs" priority="8" dxfId="116" operator="equal" stopIfTrue="1">
      <formula>0</formula>
    </cfRule>
  </conditionalFormatting>
  <conditionalFormatting sqref="J6:J7">
    <cfRule type="cellIs" priority="6" dxfId="116" operator="equal" stopIfTrue="1">
      <formula>0</formula>
    </cfRule>
  </conditionalFormatting>
  <conditionalFormatting sqref="E6:G7">
    <cfRule type="cellIs" priority="7" dxfId="116" operator="equal" stopIfTrue="1">
      <formula>0</formula>
    </cfRule>
  </conditionalFormatting>
  <conditionalFormatting sqref="K5:L9">
    <cfRule type="cellIs" priority="1" dxfId="116" operator="equal" stopIfTrue="1">
      <formula>0</formula>
    </cfRule>
  </conditionalFormatting>
  <printOptions/>
  <pageMargins left="0.7" right="0.7" top="0.75" bottom="0.75" header="0.3" footer="0.3"/>
  <pageSetup horizontalDpi="600" verticalDpi="600" orientation="portrait"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Zavistovich, Janet</cp:lastModifiedBy>
  <cp:lastPrinted>2015-05-22T17:30:29Z</cp:lastPrinted>
  <dcterms:created xsi:type="dcterms:W3CDTF">2014-10-15T17:46:15Z</dcterms:created>
  <dcterms:modified xsi:type="dcterms:W3CDTF">2018-06-21T19:38:54Z</dcterms:modified>
  <cp:category/>
  <cp:version/>
  <cp:contentType/>
  <cp:contentStatus/>
</cp:coreProperties>
</file>