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833"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1'!$A$1:$K$61</definedName>
    <definedName name="_xlnm.Print_Area" localSheetId="10">'Table 10'!$A$1:$L$61</definedName>
    <definedName name="_xlnm.Print_Area" localSheetId="11">'Table 11'!$A$1:$G$59</definedName>
    <definedName name="_xlnm.Print_Area" localSheetId="12">'Table 12'!$A$1:$G$59</definedName>
    <definedName name="_xlnm.Print_Area" localSheetId="13">'Table 13'!$A$1:$G$59</definedName>
    <definedName name="_xlnm.Print_Area" localSheetId="2">'Table 2'!$A$1:$L$61</definedName>
    <definedName name="_xlnm.Print_Area" localSheetId="3">'Table 3'!$A$1:$L$61</definedName>
    <definedName name="_xlnm.Print_Area" localSheetId="4">'Table 4'!$A$1:$L$61</definedName>
    <definedName name="_xlnm.Print_Area" localSheetId="5">'Table 5'!$A$1:$G$59</definedName>
    <definedName name="_xlnm.Print_Area" localSheetId="6">'Table 6'!$A$1:$G$59</definedName>
    <definedName name="_xlnm.Print_Area" localSheetId="7">'Table 7'!$A$1:$G$59</definedName>
    <definedName name="_xlnm.Print_Area" localSheetId="8">'Table 8'!$A$1:$L$61</definedName>
    <definedName name="_xlnm.Print_Area" localSheetId="9">'Table 9'!$A$1:$L$61</definedName>
  </definedNames>
  <calcPr fullCalcOnLoad="1"/>
</workbook>
</file>

<file path=xl/sharedStrings.xml><?xml version="1.0" encoding="utf-8"?>
<sst xmlns="http://schemas.openxmlformats.org/spreadsheetml/2006/main" count="945" uniqueCount="140">
  <si>
    <t/>
  </si>
  <si>
    <t>DATA EXCLUDING FUNDS OF FUNDS</t>
  </si>
  <si>
    <t xml:space="preserve">TOTAL NET ASSETS </t>
  </si>
  <si>
    <t>TOTAL NET SALES INCLUDING FUNDS OF FUNDS</t>
  </si>
  <si>
    <t>End of quarter</t>
  </si>
  <si>
    <t>NUMBER OF FUNDS EXCLUDING FUNDS OF FUNDS</t>
  </si>
  <si>
    <t>Korea, Rep. of</t>
  </si>
  <si>
    <t>Liechtenstein</t>
  </si>
  <si>
    <t>Total Net Sales by Type of Fund</t>
  </si>
  <si>
    <t>NUMBER OF FUNDS INCLUDING FUNDS OF FUNDS</t>
  </si>
  <si>
    <t>TABLES INCLUDING FUNDS OF FUNDS</t>
  </si>
  <si>
    <t>Note: New Zealand and Trinidad and Tobago include home-and-foreign domiciled funds. ETFs and Institutional funds are included in the totals.  An entry shown as zero indicates an amount that is between $-0.499 million and $0.499 million.</t>
  </si>
  <si>
    <t>Note: Components may not sum to total because of rounding or missing components.  ETFs and Institutional Funds are included in the Totals and underlying categories.   Croatia, France, Ireland, Japan, Netherlands, Norway, and Slovakia cannot exclude funds of funds.  New Zealand and Trinidad and Tobago include home-and-foreign domiciled funds.  An entry shown as zero indicates an amount that is less than 0.500 million.</t>
  </si>
  <si>
    <t>Taiwan</t>
  </si>
  <si>
    <t>Europe</t>
  </si>
  <si>
    <t>TOTAL</t>
  </si>
  <si>
    <t>Italy</t>
  </si>
  <si>
    <t>TOTAL NET SALES EXCLUDING FUNDS OF FUNDS</t>
  </si>
  <si>
    <t>ETFs</t>
  </si>
  <si>
    <t>Croatia</t>
  </si>
  <si>
    <t>Sweden</t>
  </si>
  <si>
    <t>NUMBER OF FUNDS</t>
  </si>
  <si>
    <t>Protected</t>
  </si>
  <si>
    <t>Number of Funds Time Series</t>
  </si>
  <si>
    <t>REGIONAL SUMMARY BY TYPE OF FUND, 2015:Q1</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</si>
  <si>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</si>
  <si>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Portugal</t>
  </si>
  <si>
    <t>Institutional</t>
  </si>
  <si>
    <t>Funds</t>
  </si>
  <si>
    <t>Asia and Pacific</t>
  </si>
  <si>
    <t>Total Net Sales Time Series</t>
  </si>
  <si>
    <t>Mixed</t>
  </si>
  <si>
    <t>Turkey</t>
  </si>
  <si>
    <t>Romania</t>
  </si>
  <si>
    <t>Millions of Euros</t>
  </si>
  <si>
    <t>INCLUDING FUNDS OF FUNDS BY TYPE OF FUND, 2015:Q1</t>
  </si>
  <si>
    <t>Total Net Assets by Type of Fund</t>
  </si>
  <si>
    <t>Note: Components may not sum to total because of rounding or missing components.  ETFs and Institutional Funds are included in the Totals and underlying categories.  Croatia, France, Ireland, Japan, Netherlands, Norway, and Slovakia cannot exclude funds of funds.  New Zealand and Trinidad and Tobago include home-and-foreign domiciled funds.  An entry shown as zero indicates an amount that is between $-0.499 million and $0.499 million.</t>
  </si>
  <si>
    <t>Ireland</t>
  </si>
  <si>
    <t>South Africa</t>
  </si>
  <si>
    <t>Trinidad &amp; Tobago</t>
  </si>
  <si>
    <t>Balanced/</t>
  </si>
  <si>
    <t>REGIONAL SUMMARY BY TYPE OF FUND</t>
  </si>
  <si>
    <t>Poland</t>
  </si>
  <si>
    <t>Bulgaria</t>
  </si>
  <si>
    <t>Norway</t>
  </si>
  <si>
    <t>Germany</t>
  </si>
  <si>
    <t>Costa Rica</t>
  </si>
  <si>
    <t>Note: New Zealand and Trinidad and Tobago include home-and-foreign domiciled funds. ETFs and Institutional funds are included in the totals.</t>
  </si>
  <si>
    <t>India</t>
  </si>
  <si>
    <t>Number of Funds by Type of Fund</t>
  </si>
  <si>
    <t>Table 10</t>
  </si>
  <si>
    <t>Table 12</t>
  </si>
  <si>
    <t>Table 11</t>
  </si>
  <si>
    <t>Table 13</t>
  </si>
  <si>
    <t>TOTAL NET ASSETS EXCLUDING FUNDS OF FUNDS</t>
  </si>
  <si>
    <t xml:space="preserve">Africa                                                                                              </t>
  </si>
  <si>
    <t>Other</t>
  </si>
  <si>
    <t>Market</t>
  </si>
  <si>
    <t>Spain</t>
  </si>
  <si>
    <t>Note: New Zealand and Trinidad and Tobago include home-and-foreign domiciled funds.  From 2014:Q1 to 2014:Q3 Croatia, Finland, France, Germany, Ireland, Italy, Japan, Luxembourg, Netherlands, Norway, Romania, Slovakia, Spain, and Switzerland cannot exclude funds of funds.  From 2014:Q4 to 2015:Q1 Croatia, France, Ireland, Japan, Netherlands, Norway, and Slovakia cannot exclude funds of funds.  ETFs and Institutional funds are included in the totals.  An entry shown as zero indicates an amount that is between $-0.499 million and $0.499 million.</t>
  </si>
  <si>
    <t>United Kingdom</t>
  </si>
  <si>
    <t>Table of Contents</t>
  </si>
  <si>
    <t>Note: Components may not sum to total because of missing components.   ETFs and Institutional Funds are included in the Totals and underlying categories.  Croatia, France, Ireland, Japan, Netherlands, Norway, and Slovakia cannot exclude funds of funds.  New Zealand and Trinidad and Tobago include home-and-foreign domiciled funds.</t>
  </si>
  <si>
    <t>Philippines</t>
  </si>
  <si>
    <t>TABLES EXCLUDING FUNDS OF FUNDS</t>
  </si>
  <si>
    <t>Note: Components may not sum to total because of missing components.   ETFs and Institutional Funds are included in the Totals and underlying categories.  New Zealand and Trinidad and Tobago include home-and-foreign domiciled funds.</t>
  </si>
  <si>
    <t>France</t>
  </si>
  <si>
    <t xml:space="preserve">Real </t>
  </si>
  <si>
    <t>Americas</t>
  </si>
  <si>
    <t>Mexico</t>
  </si>
  <si>
    <t>TOTAL NET ASSETS INCLUDING FUNDS OF FUNDS</t>
  </si>
  <si>
    <t>Canada</t>
  </si>
  <si>
    <t>World</t>
  </si>
  <si>
    <t>Slovenia</t>
  </si>
  <si>
    <t>Money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</si>
  <si>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</si>
  <si>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Euros</t>
  </si>
  <si>
    <t>New Zealand</t>
  </si>
  <si>
    <t xml:space="preserve">Americas                                                                                            </t>
  </si>
  <si>
    <t>Slovakia</t>
  </si>
  <si>
    <t>Greece</t>
  </si>
  <si>
    <t>Denmark</t>
  </si>
  <si>
    <t>REGION</t>
  </si>
  <si>
    <t>Pakistan</t>
  </si>
  <si>
    <t>Guaranteed/</t>
  </si>
  <si>
    <t>Real</t>
  </si>
  <si>
    <t>Q1</t>
  </si>
  <si>
    <t>Q2</t>
  </si>
  <si>
    <t>Q3</t>
  </si>
  <si>
    <t>Q4</t>
  </si>
  <si>
    <t>Bond</t>
  </si>
  <si>
    <t>Memo</t>
  </si>
  <si>
    <t>Note: New Zealand and Trinidad and Tobago include home-and-foreign domiciled funds.  From 2014:Q1 to 2014:Q3 Croatia, Finland, France, Germany, Ireland, Italy, Japan, Luxembourg, Netherlands, Norway, Romania, Slovakia, Spain, and Switzerland cannot exclude funds of funds.  From 2014:Q4 to 2015:Q1 Croatia, France, Ireland, Japan, Netherlands, Norway, and Slovakia cannot exclude funds of funds.  ETFs and Institutional funds are included in the totals.  An entry shown as zero is less than .500 million.</t>
  </si>
  <si>
    <t>China</t>
  </si>
  <si>
    <t>Note: New Zealand and Trinidad and Tobago include home-and-foreign domiciled funds.  From 2014:Q1 to 2014:Q3 Croatia, Finland, France, Germany, Ireland, Italy, Japan, Luxembourg, Netherlands, Norway, Romania, Slovakia, Spain, and Switzerland cannot exclude funds of funds.  From 2014:Q4 to 2015:Q1 Croatia, France, Ireland, Japan, Netherlands, Norway, and Slovakia cannot exclude funds of funds.  ETFs and Institutional funds are included in the totals.</t>
  </si>
  <si>
    <t xml:space="preserve">Asia and Pacific                                                                                    </t>
  </si>
  <si>
    <t>Malta</t>
  </si>
  <si>
    <t>Belgium</t>
  </si>
  <si>
    <t>Luxembourg</t>
  </si>
  <si>
    <t>Chile</t>
  </si>
  <si>
    <t xml:space="preserve">Europe                                                                                              </t>
  </si>
  <si>
    <t>Czech Republic</t>
  </si>
  <si>
    <t>Table 7</t>
  </si>
  <si>
    <t>Table 6</t>
  </si>
  <si>
    <t>Table 9</t>
  </si>
  <si>
    <t>Table 8</t>
  </si>
  <si>
    <t>Table 3</t>
  </si>
  <si>
    <t>Table 2</t>
  </si>
  <si>
    <t>Table 5</t>
  </si>
  <si>
    <t>Table 4</t>
  </si>
  <si>
    <t>United States</t>
  </si>
  <si>
    <t>Table 1</t>
  </si>
  <si>
    <t>Note: All funds are open-ended in that they have shares that are redeemable, substantively regulated and domiciled in the reporting country.  New Zealand and Trinidad and Tobago include home-and-foreign domiciled funds.  Croatia, France, Ireland, Japan, Netherlands, Norway, and Slovakia cannot exclude funds of funds.  ETFs and Institutional Funds are included in the Totals and underlying categories.  An entry shown as zero indicates an amount that is between $-0.499 million and $0.499 million.</t>
  </si>
  <si>
    <t>Switzerland</t>
  </si>
  <si>
    <t>Worldwide Public Tables, 2015:Q1</t>
  </si>
  <si>
    <t>Austria</t>
  </si>
  <si>
    <t>Hungary</t>
  </si>
  <si>
    <t>Argentina</t>
  </si>
  <si>
    <t>Japan</t>
  </si>
  <si>
    <t>Worldwide Total Net Assets, Net Sales and Number of Funds Excluding and Including Funds of Funds</t>
  </si>
  <si>
    <t>Equity</t>
  </si>
  <si>
    <t xml:space="preserve">Money </t>
  </si>
  <si>
    <t>Millions of Euros, end of quarter</t>
  </si>
  <si>
    <t>Estate</t>
  </si>
  <si>
    <t>Brazil</t>
  </si>
  <si>
    <t>Africa</t>
  </si>
  <si>
    <t>Millions of Euros, quarterly</t>
  </si>
  <si>
    <t xml:space="preserve">TOTAL NET SALES </t>
  </si>
  <si>
    <t>Note: New Zealand and Trinidad and Tobago include home-and-foreign domiciled funds.  ETFs and Institutional funds are included in the totals.  An entry shown as zero is less than .500 million.</t>
  </si>
  <si>
    <t>Total Net Assets Time Series</t>
  </si>
  <si>
    <t>Australia</t>
  </si>
  <si>
    <t>Netherlands</t>
  </si>
  <si>
    <t>DATA INCLUDING FUNDS OF FUNDS</t>
  </si>
  <si>
    <t>EXCLUDING FUNDS OF FUNDS BY TYPE OF FUND, 2015:Q1</t>
  </si>
  <si>
    <t>Finland</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</si>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</sst>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1"/>
      <color theme="1"/>
      <name val="Calibri"/>
      <family val="2"/>
    </font>
    <font>
      <sz val="11"/>
      <color indexed="8"/>
      <name val="Calibri"/>
      <family val="2"/>
    </font>
    <font>
      <sz val="10"/>
      <name val="Arial"/>
      <family val="2"/>
    </font>
    <font>
      <u val="single"/>
      <sz val="10"/>
      <color indexed="39"/>
      <name val="Arial"/>
      <family val="2"/>
    </font>
    <font>
      <b/>
      <sz val="18"/>
      <name val="Times New Roman"/>
      <family val="1"/>
    </font>
    <font>
      <sz val="10"/>
      <name val="Times New Roman"/>
      <family val="1"/>
    </font>
    <font>
      <b/>
      <sz val="18"/>
      <color indexed="10"/>
      <name val="Times New Roman"/>
      <family val="1"/>
    </font>
    <font>
      <b/>
      <sz val="12"/>
      <name val="Times New Roman"/>
      <family val="1"/>
    </font>
    <font>
      <sz val="18"/>
      <name val="Times New Roman"/>
      <family val="1"/>
    </font>
    <font>
      <b/>
      <sz val="12"/>
      <color indexed="10"/>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0.5"/>
      <name val="Times New Roman"/>
      <family val="1"/>
    </font>
    <font>
      <b/>
      <sz val="10.5"/>
      <name val="Times New Roman"/>
      <family val="1"/>
    </font>
    <font>
      <sz val="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s>
  <fills count="33">
    <fill>
      <patternFill/>
    </fill>
    <fill>
      <patternFill patternType="gray125"/>
    </fill>
    <fill>
      <patternFill patternType="solid">
        <fgColor theme="4" tint="0.7997099757194519"/>
        <bgColor indexed="64"/>
      </patternFill>
    </fill>
    <fill>
      <patternFill patternType="solid">
        <fgColor theme="5" tint="0.7997099757194519"/>
        <bgColor indexed="64"/>
      </patternFill>
    </fill>
    <fill>
      <patternFill patternType="solid">
        <fgColor theme="6" tint="0.7997099757194519"/>
        <bgColor indexed="64"/>
      </patternFill>
    </fill>
    <fill>
      <patternFill patternType="solid">
        <fgColor theme="7" tint="0.7997099757194519"/>
        <bgColor indexed="64"/>
      </patternFill>
    </fill>
    <fill>
      <patternFill patternType="solid">
        <fgColor theme="8" tint="0.7997099757194519"/>
        <bgColor indexed="64"/>
      </patternFill>
    </fill>
    <fill>
      <patternFill patternType="solid">
        <fgColor theme="9" tint="0.7997099757194519"/>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6100127696991"/>
        <bgColor indexed="64"/>
      </patternFill>
    </fill>
    <fill>
      <patternFill patternType="solid">
        <fgColor theme="5" tint="0.3996100127696991"/>
        <bgColor indexed="64"/>
      </patternFill>
    </fill>
    <fill>
      <patternFill patternType="solid">
        <fgColor theme="6" tint="0.3996100127696991"/>
        <bgColor indexed="64"/>
      </patternFill>
    </fill>
    <fill>
      <patternFill patternType="solid">
        <fgColor theme="7" tint="0.3996100127696991"/>
        <bgColor indexed="64"/>
      </patternFill>
    </fill>
    <fill>
      <patternFill patternType="solid">
        <fgColor theme="8" tint="0.3996100127696991"/>
        <bgColor indexed="64"/>
      </patternFill>
    </fill>
    <fill>
      <patternFill patternType="solid">
        <fgColor theme="9" tint="0.399610012769699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6100127696991"/>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Border="0">
      <alignment vertical="top"/>
      <protection locked="0"/>
    </xf>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0" fillId="32" borderId="7" applyNumberForma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37" fillId="0" borderId="0" applyNumberFormat="0" applyFill="0" applyBorder="0" applyAlignment="0" applyProtection="0"/>
  </cellStyleXfs>
  <cellXfs count="181">
    <xf numFmtId="0" fontId="0" fillId="0" borderId="0" xfId="0" applyFont="1" applyAlignment="1">
      <alignment/>
    </xf>
    <xf numFmtId="0" fontId="4" fillId="0" borderId="0" xfId="57" applyFont="1" applyAlignment="1">
      <alignment vertical="center"/>
      <protection/>
    </xf>
    <xf numFmtId="0" fontId="5" fillId="0" borderId="0" xfId="57" applyFont="1">
      <alignment/>
      <protection/>
    </xf>
    <xf numFmtId="0" fontId="6" fillId="0" borderId="0" xfId="57" applyFont="1" applyAlignment="1">
      <alignment vertical="center"/>
      <protection/>
    </xf>
    <xf numFmtId="0" fontId="5" fillId="0" borderId="0" xfId="58" applyFont="1">
      <alignment/>
      <protection/>
    </xf>
    <xf numFmtId="0" fontId="7" fillId="0" borderId="0" xfId="57" applyFont="1" applyAlignment="1">
      <alignment vertical="center"/>
      <protection/>
    </xf>
    <xf numFmtId="0" fontId="4" fillId="0" borderId="0" xfId="58" applyFont="1" applyBorder="1" applyAlignment="1">
      <alignment horizontal="center"/>
      <protection/>
    </xf>
    <xf numFmtId="0" fontId="8" fillId="0" borderId="0" xfId="58" applyFont="1" applyBorder="1" applyAlignment="1">
      <alignment horizontal="center"/>
      <protection/>
    </xf>
    <xf numFmtId="0" fontId="9" fillId="0" borderId="0" xfId="57" applyFont="1" applyAlignment="1">
      <alignment vertical="center"/>
      <protection/>
    </xf>
    <xf numFmtId="0" fontId="11" fillId="0" borderId="0" xfId="58" applyFont="1">
      <alignment/>
      <protection/>
    </xf>
    <xf numFmtId="0" fontId="12" fillId="0" borderId="0" xfId="58" applyFont="1" applyAlignment="1">
      <alignment horizontal="center"/>
      <protection/>
    </xf>
    <xf numFmtId="0" fontId="13" fillId="0" borderId="10" xfId="58" applyFont="1" applyBorder="1" applyAlignment="1">
      <alignment horizontal="left" vertical="center"/>
      <protection/>
    </xf>
    <xf numFmtId="0" fontId="7" fillId="0" borderId="11" xfId="58" applyFont="1" applyBorder="1" applyAlignment="1">
      <alignment vertical="center"/>
      <protection/>
    </xf>
    <xf numFmtId="0" fontId="7" fillId="0" borderId="0" xfId="58" applyFont="1" applyBorder="1" applyAlignment="1">
      <alignment vertical="center"/>
      <protection/>
    </xf>
    <xf numFmtId="0" fontId="13" fillId="0" borderId="0" xfId="58" applyFont="1" applyBorder="1" applyAlignment="1">
      <alignment horizontal="left" vertical="center"/>
      <protection/>
    </xf>
    <xf numFmtId="0" fontId="14" fillId="0" borderId="0" xfId="58" applyFont="1" applyAlignment="1">
      <alignment/>
      <protection/>
    </xf>
    <xf numFmtId="0" fontId="14" fillId="0" borderId="0" xfId="58" applyFont="1" applyBorder="1" applyAlignment="1">
      <alignment horizontal="left" vertical="center"/>
      <protection/>
    </xf>
    <xf numFmtId="0" fontId="14" fillId="0" borderId="0" xfId="58" applyFont="1" applyBorder="1" applyAlignment="1">
      <alignment vertical="center"/>
      <protection/>
    </xf>
    <xf numFmtId="0" fontId="15" fillId="0" borderId="0" xfId="58" applyFont="1" applyBorder="1" applyAlignment="1">
      <alignment horizontal="left" vertical="center"/>
      <protection/>
    </xf>
    <xf numFmtId="0" fontId="16" fillId="0" borderId="11" xfId="58" applyFont="1" applyBorder="1" applyAlignment="1">
      <alignment horizontal="left" vertical="center"/>
      <protection/>
    </xf>
    <xf numFmtId="0" fontId="17" fillId="0" borderId="0" xfId="58" applyFont="1" applyBorder="1" applyAlignment="1">
      <alignment vertical="center"/>
      <protection/>
    </xf>
    <xf numFmtId="0" fontId="16" fillId="0" borderId="0" xfId="58" applyFont="1" applyBorder="1" applyAlignment="1">
      <alignment horizontal="left" vertical="center"/>
      <protection/>
    </xf>
    <xf numFmtId="0" fontId="14" fillId="0" borderId="0" xfId="58" applyFont="1" applyAlignment="1">
      <alignment wrapText="1"/>
      <protection/>
    </xf>
    <xf numFmtId="0" fontId="14" fillId="0" borderId="0" xfId="58" applyFont="1" applyBorder="1" applyAlignment="1">
      <alignment horizontal="left"/>
      <protection/>
    </xf>
    <xf numFmtId="0" fontId="16" fillId="0" borderId="0" xfId="58" applyFont="1" applyAlignment="1">
      <alignment wrapText="1"/>
      <protection/>
    </xf>
    <xf numFmtId="0" fontId="14" fillId="0" borderId="11" xfId="58" applyFont="1" applyBorder="1" applyAlignment="1">
      <alignment horizontal="left"/>
      <protection/>
    </xf>
    <xf numFmtId="0" fontId="5" fillId="0" borderId="0" xfId="57" applyFont="1" applyBorder="1">
      <alignment/>
      <protection/>
    </xf>
    <xf numFmtId="0" fontId="7" fillId="0" borderId="0" xfId="57" applyFont="1">
      <alignment/>
      <protection/>
    </xf>
    <xf numFmtId="0" fontId="18" fillId="0" borderId="0" xfId="57" applyFont="1">
      <alignment/>
      <protection/>
    </xf>
    <xf numFmtId="0" fontId="19" fillId="0" borderId="0" xfId="57" applyFont="1">
      <alignment/>
      <protection/>
    </xf>
    <xf numFmtId="0" fontId="16" fillId="0" borderId="0" xfId="57" applyFont="1">
      <alignment/>
      <protection/>
    </xf>
    <xf numFmtId="0" fontId="20" fillId="0" borderId="0" xfId="57" applyFont="1">
      <alignment/>
      <protection/>
    </xf>
    <xf numFmtId="0" fontId="15" fillId="0" borderId="12" xfId="57" applyFont="1" applyBorder="1" applyAlignment="1">
      <alignment horizontal="center"/>
      <protection/>
    </xf>
    <xf numFmtId="0" fontId="15" fillId="0" borderId="13" xfId="57" applyFont="1" applyBorder="1" applyAlignment="1">
      <alignment horizontal="center" wrapText="1"/>
      <protection/>
    </xf>
    <xf numFmtId="0" fontId="15" fillId="0" borderId="12" xfId="57" applyFont="1" applyBorder="1" applyAlignment="1">
      <alignment horizontal="center" wrapText="1"/>
      <protection/>
    </xf>
    <xf numFmtId="0" fontId="16" fillId="0" borderId="12" xfId="57" applyFont="1" applyBorder="1">
      <alignment/>
      <protection/>
    </xf>
    <xf numFmtId="0" fontId="15" fillId="0" borderId="14" xfId="57" applyFont="1" applyBorder="1" applyAlignment="1">
      <alignment horizontal="center"/>
      <protection/>
    </xf>
    <xf numFmtId="0" fontId="15" fillId="0" borderId="15" xfId="57" applyFont="1" applyBorder="1" applyAlignment="1">
      <alignment horizontal="center"/>
      <protection/>
    </xf>
    <xf numFmtId="0" fontId="15" fillId="0" borderId="15" xfId="57" applyFont="1" applyBorder="1" applyAlignment="1">
      <alignment horizontal="center" wrapText="1"/>
      <protection/>
    </xf>
    <xf numFmtId="0" fontId="16" fillId="0" borderId="0" xfId="57" applyFont="1" applyBorder="1">
      <alignment/>
      <protection/>
    </xf>
    <xf numFmtId="0" fontId="15" fillId="0" borderId="16" xfId="57" applyFont="1" applyBorder="1" applyAlignment="1">
      <alignment horizontal="center"/>
      <protection/>
    </xf>
    <xf numFmtId="0" fontId="15" fillId="0" borderId="17" xfId="57" applyFont="1" applyBorder="1" applyAlignment="1">
      <alignment horizontal="center"/>
      <protection/>
    </xf>
    <xf numFmtId="0" fontId="15" fillId="0" borderId="17" xfId="57" applyFont="1" applyBorder="1" applyAlignment="1">
      <alignment horizontal="center" wrapText="1"/>
      <protection/>
    </xf>
    <xf numFmtId="0" fontId="15" fillId="0" borderId="0" xfId="57" applyFont="1" applyBorder="1" applyAlignment="1">
      <alignment horizontal="center"/>
      <protection/>
    </xf>
    <xf numFmtId="0" fontId="15" fillId="0" borderId="0" xfId="57" applyFont="1" applyBorder="1" applyAlignment="1">
      <alignment horizontal="center" wrapText="1"/>
      <protection/>
    </xf>
    <xf numFmtId="0" fontId="11" fillId="0" borderId="0" xfId="57" applyFont="1">
      <alignment/>
      <protection/>
    </xf>
    <xf numFmtId="3" fontId="15" fillId="0" borderId="12" xfId="0" applyNumberFormat="1" applyFont="1" applyBorder="1" applyAlignment="1" applyProtection="1">
      <alignment horizontal="right"/>
      <protection hidden="1" locked="0"/>
    </xf>
    <xf numFmtId="0" fontId="15" fillId="0" borderId="0" xfId="57" applyFont="1" applyBorder="1">
      <alignment/>
      <protection/>
    </xf>
    <xf numFmtId="0" fontId="15" fillId="0" borderId="0" xfId="57" applyFont="1">
      <alignment/>
      <protection/>
    </xf>
    <xf numFmtId="0" fontId="16" fillId="0" borderId="18" xfId="0" applyFont="1" applyFill="1" applyBorder="1" applyAlignment="1" applyProtection="1">
      <alignment horizontal="left"/>
      <protection locked="0"/>
    </xf>
    <xf numFmtId="3" fontId="15" fillId="0" borderId="15" xfId="0" applyNumberFormat="1" applyFont="1" applyFill="1" applyBorder="1" applyAlignment="1" applyProtection="1">
      <alignment horizontal="right"/>
      <protection hidden="1" locked="0"/>
    </xf>
    <xf numFmtId="3" fontId="15" fillId="0" borderId="14" xfId="0" applyNumberFormat="1" applyFont="1" applyFill="1" applyBorder="1" applyAlignment="1" applyProtection="1">
      <alignment horizontal="right"/>
      <protection hidden="1" locked="0"/>
    </xf>
    <xf numFmtId="3" fontId="15" fillId="0" borderId="18" xfId="0" applyNumberFormat="1" applyFont="1" applyFill="1" applyBorder="1" applyAlignment="1" applyProtection="1">
      <alignment horizontal="right"/>
      <protection hidden="1" locked="0"/>
    </xf>
    <xf numFmtId="3" fontId="16" fillId="0" borderId="19" xfId="0" applyNumberFormat="1" applyFont="1" applyFill="1" applyBorder="1" applyAlignment="1" applyProtection="1">
      <alignment horizontal="right"/>
      <protection locked="0"/>
    </xf>
    <xf numFmtId="3" fontId="16" fillId="0" borderId="0" xfId="0" applyNumberFormat="1" applyFont="1" applyFill="1" applyBorder="1" applyAlignment="1" applyProtection="1">
      <alignment horizontal="right"/>
      <protection locked="0"/>
    </xf>
    <xf numFmtId="0" fontId="21" fillId="0" borderId="0" xfId="57" applyFont="1" applyBorder="1">
      <alignment/>
      <protection/>
    </xf>
    <xf numFmtId="0" fontId="21" fillId="0" borderId="0" xfId="57" applyFont="1">
      <alignment/>
      <protection/>
    </xf>
    <xf numFmtId="0" fontId="15" fillId="0" borderId="0" xfId="57" applyFont="1" applyFill="1" applyBorder="1">
      <alignment/>
      <protection/>
    </xf>
    <xf numFmtId="3" fontId="15" fillId="0" borderId="0" xfId="57" applyNumberFormat="1" applyFont="1" applyFill="1" applyBorder="1">
      <alignment/>
      <protection/>
    </xf>
    <xf numFmtId="0" fontId="5" fillId="0" borderId="19" xfId="57" applyFont="1" applyBorder="1">
      <alignment/>
      <protection/>
    </xf>
    <xf numFmtId="3" fontId="15" fillId="0" borderId="20" xfId="0" applyNumberFormat="1" applyFont="1" applyBorder="1" applyAlignment="1" applyProtection="1">
      <alignment horizontal="right"/>
      <protection hidden="1" locked="0"/>
    </xf>
    <xf numFmtId="3" fontId="15" fillId="0" borderId="19" xfId="0" applyNumberFormat="1" applyFont="1" applyBorder="1" applyAlignment="1" applyProtection="1">
      <alignment horizontal="right"/>
      <protection hidden="1" locked="0"/>
    </xf>
    <xf numFmtId="3" fontId="15" fillId="0" borderId="13" xfId="0" applyNumberFormat="1" applyFont="1" applyBorder="1" applyAlignment="1" applyProtection="1">
      <alignment horizontal="right"/>
      <protection hidden="1" locked="0"/>
    </xf>
    <xf numFmtId="3" fontId="15" fillId="0" borderId="18" xfId="0" applyNumberFormat="1" applyFont="1" applyBorder="1" applyAlignment="1" applyProtection="1">
      <alignment/>
      <protection locked="0"/>
    </xf>
    <xf numFmtId="3" fontId="15" fillId="0" borderId="15" xfId="57" applyNumberFormat="1" applyFont="1" applyFill="1" applyBorder="1">
      <alignment/>
      <protection/>
    </xf>
    <xf numFmtId="3" fontId="15" fillId="0" borderId="0" xfId="0" applyNumberFormat="1" applyFont="1" applyFill="1" applyBorder="1" applyAlignment="1" applyProtection="1">
      <alignment horizontal="right"/>
      <protection hidden="1" locked="0"/>
    </xf>
    <xf numFmtId="0" fontId="15" fillId="0" borderId="12" xfId="57" applyFont="1" applyBorder="1" applyAlignment="1">
      <alignment horizontal="left"/>
      <protection/>
    </xf>
    <xf numFmtId="0" fontId="15" fillId="0" borderId="15" xfId="57" applyFont="1" applyFill="1" applyBorder="1">
      <alignment/>
      <protection/>
    </xf>
    <xf numFmtId="3" fontId="15" fillId="0" borderId="20" xfId="0" applyNumberFormat="1" applyFont="1" applyBorder="1" applyAlignment="1" applyProtection="1">
      <alignment/>
      <protection locked="0"/>
    </xf>
    <xf numFmtId="3" fontId="15" fillId="0" borderId="19" xfId="0" applyNumberFormat="1" applyFont="1" applyBorder="1" applyAlignment="1" applyProtection="1">
      <alignment/>
      <protection locked="0"/>
    </xf>
    <xf numFmtId="3" fontId="15" fillId="0" borderId="13" xfId="0" applyNumberFormat="1" applyFont="1" applyBorder="1" applyAlignment="1" applyProtection="1">
      <alignment/>
      <protection locked="0"/>
    </xf>
    <xf numFmtId="3" fontId="15" fillId="0" borderId="12" xfId="57" applyNumberFormat="1" applyFont="1" applyBorder="1" applyAlignment="1">
      <alignment horizontal="right"/>
      <protection/>
    </xf>
    <xf numFmtId="3" fontId="15" fillId="0" borderId="14" xfId="0" applyNumberFormat="1" applyFont="1" applyBorder="1" applyAlignment="1" applyProtection="1">
      <alignment/>
      <protection locked="0"/>
    </xf>
    <xf numFmtId="3" fontId="15" fillId="0" borderId="0" xfId="0" applyNumberFormat="1" applyFont="1" applyBorder="1" applyAlignment="1" applyProtection="1">
      <alignment/>
      <protection locked="0"/>
    </xf>
    <xf numFmtId="0" fontId="15" fillId="0" borderId="20" xfId="0" applyFont="1" applyBorder="1" applyAlignment="1">
      <alignment/>
    </xf>
    <xf numFmtId="0" fontId="16" fillId="0" borderId="13" xfId="0" applyFont="1" applyBorder="1" applyAlignment="1" applyProtection="1">
      <alignment/>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wrapText="1"/>
      <protection locked="0"/>
    </xf>
    <xf numFmtId="0" fontId="15" fillId="0" borderId="12" xfId="0" applyFont="1" applyBorder="1" applyAlignment="1" applyProtection="1">
      <alignment horizontal="center" wrapText="1"/>
      <protection locked="0"/>
    </xf>
    <xf numFmtId="0" fontId="16" fillId="0" borderId="12" xfId="0" applyFont="1" applyBorder="1" applyAlignment="1" applyProtection="1">
      <alignment/>
      <protection locked="0"/>
    </xf>
    <xf numFmtId="0" fontId="16" fillId="0" borderId="14" xfId="0" applyFont="1" applyBorder="1" applyAlignment="1">
      <alignment/>
    </xf>
    <xf numFmtId="0" fontId="16" fillId="0" borderId="0" xfId="0" applyFont="1" applyAlignment="1" applyProtection="1">
      <alignment/>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0" borderId="15" xfId="0" applyFont="1" applyBorder="1" applyAlignment="1" applyProtection="1">
      <alignment horizontal="center" wrapText="1"/>
      <protection locked="0"/>
    </xf>
    <xf numFmtId="0" fontId="16" fillId="0" borderId="16" xfId="0" applyFont="1" applyBorder="1" applyAlignment="1">
      <alignment horizontal="center"/>
    </xf>
    <xf numFmtId="0" fontId="16" fillId="0" borderId="10"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17" xfId="0" applyFont="1" applyBorder="1" applyAlignment="1" applyProtection="1">
      <alignment horizontal="center"/>
      <protection locked="0"/>
    </xf>
    <xf numFmtId="0" fontId="15" fillId="0" borderId="17" xfId="0" applyFont="1" applyBorder="1" applyAlignment="1" applyProtection="1">
      <alignment horizontal="center" wrapText="1"/>
      <protection locked="0"/>
    </xf>
    <xf numFmtId="0" fontId="16" fillId="0" borderId="14" xfId="0" applyFont="1" applyFill="1" applyBorder="1" applyAlignment="1">
      <alignment/>
    </xf>
    <xf numFmtId="3" fontId="16" fillId="0" borderId="15" xfId="0" applyNumberFormat="1" applyFont="1" applyFill="1" applyBorder="1" applyAlignment="1" applyProtection="1">
      <alignment horizontal="right"/>
      <protection locked="0"/>
    </xf>
    <xf numFmtId="3" fontId="16" fillId="0" borderId="14" xfId="0" applyNumberFormat="1" applyFont="1" applyFill="1" applyBorder="1" applyAlignment="1" applyProtection="1">
      <alignment horizontal="right"/>
      <protection locked="0"/>
    </xf>
    <xf numFmtId="3" fontId="16" fillId="0" borderId="18" xfId="0" applyNumberFormat="1" applyFont="1" applyFill="1" applyBorder="1" applyAlignment="1" applyProtection="1">
      <alignment horizontal="right"/>
      <protection locked="0"/>
    </xf>
    <xf numFmtId="0" fontId="16" fillId="0" borderId="0" xfId="58" applyFont="1" applyFill="1" applyBorder="1">
      <alignment/>
      <protection/>
    </xf>
    <xf numFmtId="0" fontId="16" fillId="0" borderId="0" xfId="57" applyFont="1" applyFill="1" applyBorder="1">
      <alignment/>
      <protection/>
    </xf>
    <xf numFmtId="0" fontId="11" fillId="0" borderId="0" xfId="58" applyFont="1" applyFill="1" applyBorder="1" applyAlignment="1">
      <alignment/>
      <protection/>
    </xf>
    <xf numFmtId="0" fontId="15" fillId="0" borderId="16" xfId="58" applyFont="1" applyFill="1" applyBorder="1" applyAlignment="1">
      <alignment horizontal="center"/>
      <protection/>
    </xf>
    <xf numFmtId="0" fontId="15" fillId="0" borderId="21" xfId="58" applyFont="1" applyFill="1" applyBorder="1" applyAlignment="1">
      <alignment horizontal="center"/>
      <protection/>
    </xf>
    <xf numFmtId="0" fontId="15" fillId="0" borderId="0" xfId="58" applyFont="1" applyFill="1" applyBorder="1">
      <alignment/>
      <protection/>
    </xf>
    <xf numFmtId="3" fontId="15" fillId="0" borderId="14" xfId="0" applyNumberFormat="1" applyFont="1" applyBorder="1" applyAlignment="1" applyProtection="1">
      <alignment horizontal="right"/>
      <protection hidden="1" locked="0"/>
    </xf>
    <xf numFmtId="3" fontId="15" fillId="0" borderId="0" xfId="0" applyNumberFormat="1" applyFont="1" applyBorder="1" applyAlignment="1" applyProtection="1">
      <alignment horizontal="right"/>
      <protection hidden="1" locked="0"/>
    </xf>
    <xf numFmtId="0" fontId="16" fillId="0" borderId="0" xfId="0" applyFont="1" applyFill="1" applyBorder="1" applyAlignment="1" applyProtection="1">
      <alignment wrapText="1"/>
      <protection locked="0"/>
    </xf>
    <xf numFmtId="0" fontId="16" fillId="0" borderId="0" xfId="58" applyFont="1" applyFill="1">
      <alignment/>
      <protection/>
    </xf>
    <xf numFmtId="0" fontId="16" fillId="0" borderId="0" xfId="57" applyFont="1" applyFill="1">
      <alignment/>
      <protection/>
    </xf>
    <xf numFmtId="0" fontId="11" fillId="0" borderId="0" xfId="58" applyFont="1" applyFill="1">
      <alignment/>
      <protection/>
    </xf>
    <xf numFmtId="0" fontId="11" fillId="0" borderId="10" xfId="58" applyFont="1" applyFill="1" applyBorder="1">
      <alignment/>
      <protection/>
    </xf>
    <xf numFmtId="0" fontId="11" fillId="0" borderId="0" xfId="58" applyFont="1" applyFill="1" applyBorder="1">
      <alignment/>
      <protection/>
    </xf>
    <xf numFmtId="0" fontId="15" fillId="0" borderId="0" xfId="58" applyFont="1" applyFill="1" applyBorder="1" applyAlignment="1">
      <alignment/>
      <protection/>
    </xf>
    <xf numFmtId="0" fontId="15" fillId="0" borderId="0" xfId="58" applyFont="1" applyFill="1">
      <alignment/>
      <protection/>
    </xf>
    <xf numFmtId="0" fontId="15" fillId="0" borderId="20" xfId="57" applyFont="1" applyBorder="1">
      <alignment/>
      <protection/>
    </xf>
    <xf numFmtId="0" fontId="16" fillId="0" borderId="13" xfId="57" applyFont="1" applyBorder="1">
      <alignment/>
      <protection/>
    </xf>
    <xf numFmtId="0" fontId="16" fillId="0" borderId="14" xfId="57" applyFont="1" applyBorder="1">
      <alignment/>
      <protection/>
    </xf>
    <xf numFmtId="0" fontId="16" fillId="0" borderId="18" xfId="57" applyFont="1" applyBorder="1">
      <alignment/>
      <protection/>
    </xf>
    <xf numFmtId="0" fontId="16" fillId="0" borderId="16" xfId="57" applyFont="1" applyBorder="1" applyAlignment="1">
      <alignment horizontal="center"/>
      <protection/>
    </xf>
    <xf numFmtId="0" fontId="16" fillId="0" borderId="22" xfId="57" applyFont="1" applyBorder="1" applyAlignment="1">
      <alignment horizontal="center"/>
      <protection/>
    </xf>
    <xf numFmtId="3" fontId="16" fillId="0" borderId="0" xfId="0" applyNumberFormat="1" applyFont="1" applyBorder="1" applyAlignment="1" applyProtection="1">
      <alignment/>
      <protection locked="0"/>
    </xf>
    <xf numFmtId="0" fontId="15" fillId="0" borderId="20" xfId="58" applyFont="1" applyBorder="1">
      <alignment/>
      <protection/>
    </xf>
    <xf numFmtId="0" fontId="16" fillId="0" borderId="13" xfId="58" applyFont="1" applyBorder="1">
      <alignment/>
      <protection/>
    </xf>
    <xf numFmtId="0" fontId="15" fillId="0" borderId="12" xfId="58" applyFont="1" applyBorder="1" applyAlignment="1">
      <alignment horizontal="center"/>
      <protection/>
    </xf>
    <xf numFmtId="0" fontId="15" fillId="0" borderId="13" xfId="58" applyFont="1" applyBorder="1" applyAlignment="1">
      <alignment horizontal="center" wrapText="1"/>
      <protection/>
    </xf>
    <xf numFmtId="0" fontId="16" fillId="0" borderId="14" xfId="58" applyFont="1" applyBorder="1">
      <alignment/>
      <protection/>
    </xf>
    <xf numFmtId="0" fontId="16" fillId="0" borderId="18" xfId="58" applyFont="1" applyBorder="1">
      <alignment/>
      <protection/>
    </xf>
    <xf numFmtId="0" fontId="15" fillId="0" borderId="14" xfId="58" applyFont="1" applyBorder="1" applyAlignment="1">
      <alignment horizontal="center"/>
      <protection/>
    </xf>
    <xf numFmtId="0" fontId="15" fillId="0" borderId="15" xfId="58" applyFont="1" applyBorder="1" applyAlignment="1">
      <alignment horizontal="center"/>
      <protection/>
    </xf>
    <xf numFmtId="0" fontId="15" fillId="0" borderId="15" xfId="58" applyFont="1" applyBorder="1" applyAlignment="1">
      <alignment horizontal="center" wrapText="1"/>
      <protection/>
    </xf>
    <xf numFmtId="0" fontId="16" fillId="0" borderId="0" xfId="58" applyFont="1">
      <alignment/>
      <protection/>
    </xf>
    <xf numFmtId="0" fontId="16" fillId="0" borderId="16" xfId="58" applyFont="1" applyBorder="1" applyAlignment="1">
      <alignment horizontal="center"/>
      <protection/>
    </xf>
    <xf numFmtId="0" fontId="16" fillId="0" borderId="22" xfId="58" applyFont="1" applyBorder="1" applyAlignment="1">
      <alignment horizontal="center"/>
      <protection/>
    </xf>
    <xf numFmtId="0" fontId="15" fillId="0" borderId="16" xfId="58" applyFont="1" applyBorder="1" applyAlignment="1">
      <alignment horizontal="center"/>
      <protection/>
    </xf>
    <xf numFmtId="0" fontId="15" fillId="0" borderId="17" xfId="58" applyFont="1" applyBorder="1" applyAlignment="1">
      <alignment horizontal="center"/>
      <protection/>
    </xf>
    <xf numFmtId="0" fontId="15" fillId="0" borderId="17" xfId="58" applyFont="1" applyBorder="1" applyAlignment="1">
      <alignment horizontal="center" wrapText="1"/>
      <protection/>
    </xf>
    <xf numFmtId="3" fontId="16" fillId="0" borderId="14" xfId="0" applyNumberFormat="1" applyFont="1" applyBorder="1" applyAlignment="1" applyProtection="1">
      <alignment/>
      <protection locked="0"/>
    </xf>
    <xf numFmtId="3" fontId="16" fillId="0" borderId="18" xfId="0" applyNumberFormat="1" applyFont="1" applyBorder="1" applyAlignment="1" applyProtection="1">
      <alignment/>
      <protection locked="0"/>
    </xf>
    <xf numFmtId="0" fontId="15" fillId="0" borderId="12" xfId="0" applyFont="1" applyBorder="1" applyAlignment="1" applyProtection="1">
      <alignment horizontal="left"/>
      <protection locked="0"/>
    </xf>
    <xf numFmtId="0" fontId="15" fillId="0" borderId="15" xfId="0" applyFont="1" applyFill="1" applyBorder="1" applyAlignment="1" applyProtection="1">
      <alignment horizontal="left"/>
      <protection locked="0"/>
    </xf>
    <xf numFmtId="3" fontId="15" fillId="0" borderId="15" xfId="57" applyNumberFormat="1" applyFont="1" applyFill="1" applyBorder="1" applyAlignment="1">
      <alignment horizontal="right"/>
      <protection/>
    </xf>
    <xf numFmtId="0" fontId="16" fillId="0" borderId="19" xfId="0" applyFont="1" applyFill="1" applyBorder="1" applyAlignment="1" applyProtection="1">
      <alignment horizontal="left"/>
      <protection locked="0"/>
    </xf>
    <xf numFmtId="0" fontId="15" fillId="0" borderId="19" xfId="57" applyFont="1" applyFill="1" applyBorder="1">
      <alignment/>
      <protection/>
    </xf>
    <xf numFmtId="3" fontId="15" fillId="0" borderId="19" xfId="57" applyNumberFormat="1" applyFont="1" applyFill="1" applyBorder="1">
      <alignment/>
      <protection/>
    </xf>
    <xf numFmtId="0" fontId="16" fillId="0" borderId="19" xfId="57" applyFont="1" applyBorder="1">
      <alignment/>
      <protection/>
    </xf>
    <xf numFmtId="0" fontId="15" fillId="0" borderId="23" xfId="58" applyFont="1" applyBorder="1" applyAlignment="1">
      <alignment horizontal="center"/>
      <protection/>
    </xf>
    <xf numFmtId="0" fontId="4" fillId="0" borderId="0" xfId="58" applyFont="1" applyBorder="1" applyAlignment="1">
      <alignment horizontal="center"/>
      <protection/>
    </xf>
    <xf numFmtId="0" fontId="10" fillId="0" borderId="0" xfId="58" applyFont="1" applyBorder="1" applyAlignment="1">
      <alignment horizontal="center"/>
      <protection/>
    </xf>
    <xf numFmtId="0" fontId="16" fillId="0" borderId="19" xfId="0" applyFont="1" applyFill="1" applyBorder="1" applyAlignment="1" applyProtection="1">
      <alignment horizontal="left" wrapText="1"/>
      <protection locked="0"/>
    </xf>
    <xf numFmtId="0" fontId="16" fillId="0" borderId="0" xfId="0" applyFont="1" applyFill="1" applyBorder="1" applyAlignment="1" applyProtection="1">
      <alignment horizontal="left" wrapText="1"/>
      <protection locked="0"/>
    </xf>
    <xf numFmtId="0" fontId="15" fillId="0" borderId="0" xfId="57" applyFont="1" applyAlignment="1">
      <alignment horizontal="left"/>
      <protection/>
    </xf>
    <xf numFmtId="0" fontId="15" fillId="0" borderId="12" xfId="57" applyFont="1" applyBorder="1" applyAlignment="1">
      <alignment horizontal="center"/>
      <protection/>
    </xf>
    <xf numFmtId="0" fontId="15" fillId="0" borderId="15" xfId="57" applyFont="1" applyBorder="1" applyAlignment="1">
      <alignment horizontal="center"/>
      <protection/>
    </xf>
    <xf numFmtId="0" fontId="15" fillId="0" borderId="17" xfId="57" applyFont="1" applyBorder="1" applyAlignment="1">
      <alignment horizontal="center"/>
      <protection/>
    </xf>
    <xf numFmtId="0" fontId="15" fillId="0" borderId="20" xfId="57" applyFont="1" applyBorder="1" applyAlignment="1">
      <alignment horizontal="center"/>
      <protection/>
    </xf>
    <xf numFmtId="0" fontId="15" fillId="0" borderId="21" xfId="57" applyFont="1" applyBorder="1" applyAlignment="1">
      <alignment horizontal="center"/>
      <protection/>
    </xf>
    <xf numFmtId="0" fontId="15" fillId="0" borderId="24" xfId="57" applyFont="1" applyBorder="1" applyAlignment="1">
      <alignment horizontal="center"/>
      <protection/>
    </xf>
    <xf numFmtId="0" fontId="15" fillId="0" borderId="11" xfId="57" applyFont="1" applyBorder="1" applyAlignment="1">
      <alignment horizontal="center"/>
      <protection/>
    </xf>
    <xf numFmtId="0" fontId="15" fillId="0" borderId="14" xfId="0" applyFont="1" applyFill="1" applyBorder="1" applyAlignment="1" applyProtection="1">
      <alignment horizontal="left"/>
      <protection locked="0"/>
    </xf>
    <xf numFmtId="0" fontId="15" fillId="0" borderId="18" xfId="0" applyFont="1" applyFill="1" applyBorder="1" applyAlignment="1" applyProtection="1">
      <alignment horizontal="left"/>
      <protection locked="0"/>
    </xf>
    <xf numFmtId="0" fontId="15" fillId="0" borderId="21" xfId="0" applyFont="1" applyBorder="1" applyAlignment="1" applyProtection="1">
      <alignment horizontal="center"/>
      <protection locked="0"/>
    </xf>
    <xf numFmtId="0" fontId="15" fillId="0" borderId="24" xfId="0" applyFont="1" applyBorder="1" applyAlignment="1" applyProtection="1">
      <alignment horizontal="center"/>
      <protection locked="0"/>
    </xf>
    <xf numFmtId="0" fontId="15" fillId="0" borderId="20" xfId="0" applyFont="1" applyBorder="1" applyAlignment="1" applyProtection="1">
      <alignment horizontal="left"/>
      <protection locked="0"/>
    </xf>
    <xf numFmtId="0" fontId="15" fillId="0" borderId="13" xfId="0" applyFont="1" applyBorder="1" applyAlignment="1" applyProtection="1">
      <alignment horizontal="left"/>
      <protection locked="0"/>
    </xf>
    <xf numFmtId="0" fontId="11" fillId="0" borderId="0" xfId="57" applyFont="1">
      <alignment/>
      <protection/>
    </xf>
    <xf numFmtId="0" fontId="16" fillId="0" borderId="10" xfId="57" applyFont="1" applyBorder="1">
      <alignment/>
      <protection/>
    </xf>
    <xf numFmtId="0" fontId="15" fillId="0" borderId="20"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0" borderId="17" xfId="0" applyFont="1" applyBorder="1" applyAlignment="1" applyProtection="1">
      <alignment horizontal="center"/>
      <protection locked="0"/>
    </xf>
    <xf numFmtId="0" fontId="16" fillId="0" borderId="19" xfId="0" applyFont="1" applyFill="1" applyBorder="1" applyAlignment="1" applyProtection="1">
      <alignment wrapText="1"/>
      <protection locked="0"/>
    </xf>
    <xf numFmtId="0" fontId="16" fillId="0" borderId="0" xfId="0" applyFont="1" applyFill="1" applyBorder="1" applyAlignment="1" applyProtection="1">
      <alignment wrapText="1"/>
      <protection locked="0"/>
    </xf>
    <xf numFmtId="0" fontId="15" fillId="0" borderId="0" xfId="58" applyFont="1" applyFill="1" applyBorder="1" applyAlignment="1">
      <alignment/>
      <protection/>
    </xf>
    <xf numFmtId="0" fontId="16" fillId="0" borderId="10" xfId="58" applyFont="1" applyBorder="1">
      <alignment/>
      <protection/>
    </xf>
    <xf numFmtId="0" fontId="15" fillId="0" borderId="20" xfId="58" applyFont="1" applyFill="1" applyBorder="1" applyAlignment="1">
      <alignment horizontal="left"/>
      <protection/>
    </xf>
    <xf numFmtId="0" fontId="15" fillId="0" borderId="13" xfId="58" applyFont="1" applyFill="1" applyBorder="1" applyAlignment="1">
      <alignment horizontal="left"/>
      <protection/>
    </xf>
    <xf numFmtId="0" fontId="15" fillId="0" borderId="16" xfId="58" applyFont="1" applyFill="1" applyBorder="1" applyAlignment="1">
      <alignment horizontal="left"/>
      <protection/>
    </xf>
    <xf numFmtId="0" fontId="15" fillId="0" borderId="22" xfId="58" applyFont="1" applyFill="1" applyBorder="1" applyAlignment="1">
      <alignment horizontal="left"/>
      <protection/>
    </xf>
    <xf numFmtId="0" fontId="15" fillId="0" borderId="21" xfId="58" applyFont="1" applyBorder="1" applyAlignment="1">
      <alignment horizontal="center"/>
      <protection/>
    </xf>
    <xf numFmtId="0" fontId="15" fillId="0" borderId="11" xfId="58" applyFont="1" applyBorder="1" applyAlignment="1">
      <alignment horizontal="center"/>
      <protection/>
    </xf>
    <xf numFmtId="0" fontId="15" fillId="0" borderId="24" xfId="58" applyFont="1" applyBorder="1" applyAlignment="1">
      <alignment horizontal="center"/>
      <protection/>
    </xf>
    <xf numFmtId="0" fontId="15" fillId="0" borderId="23" xfId="58" applyFont="1" applyBorder="1" applyAlignment="1">
      <alignment horizontal="center"/>
      <protection/>
    </xf>
    <xf numFmtId="0" fontId="15" fillId="0" borderId="0" xfId="58" applyFont="1" applyFill="1">
      <alignment/>
      <protection/>
    </xf>
    <xf numFmtId="0" fontId="15" fillId="0" borderId="20" xfId="58" applyFont="1" applyBorder="1" applyAlignment="1">
      <alignment horizontal="center"/>
      <protection/>
    </xf>
    <xf numFmtId="0" fontId="15" fillId="0" borderId="15" xfId="58" applyFont="1" applyBorder="1" applyAlignment="1">
      <alignment horizontal="center"/>
      <protection/>
    </xf>
    <xf numFmtId="0" fontId="15" fillId="0" borderId="17" xfId="58" applyFont="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dxfs count="112">
    <dxf/>
    <dxf/>
    <dxf>
      <font>
        <color indexed="9"/>
      </font>
    </dxf>
    <dxf>
      <font>
        <color indexed="9"/>
      </font>
    </dxf>
    <dxf>
      <font>
        <color indexed="9"/>
      </font>
    </dxf>
    <dxf>
      <font>
        <color indexed="9"/>
      </font>
    </dxf>
    <dxf/>
    <dxf>
      <font>
        <color indexed="9"/>
      </font>
    </dxf>
    <dxf>
      <font>
        <color indexed="9"/>
      </font>
    </dxf>
    <dxf>
      <font>
        <color indexed="9"/>
      </font>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dxf/>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dxf>
      <font>
        <color indexed="9"/>
      </font>
    </dxf>
    <dxf>
      <font>
        <color indexed="9"/>
      </font>
    </dxf>
    <dxf>
      <font>
        <color indexed="9"/>
      </font>
    </dxf>
    <dxf>
      <font>
        <color indexed="9"/>
      </font>
    </dxf>
    <dxf/>
    <dxf>
      <font>
        <color indexed="9"/>
      </font>
    </dxf>
    <dxf>
      <font>
        <color indexed="9"/>
      </font>
    </dxf>
    <dxf/>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dxf>
      <font>
        <color indexed="9"/>
      </font>
    </dxf>
    <dxf>
      <font>
        <color indexed="9"/>
      </font>
    </dxf>
    <dxf>
      <font>
        <color indexed="9"/>
      </font>
    </dxf>
    <dxf/>
    <dxf/>
    <dxf>
      <font>
        <color indexed="9"/>
      </font>
    </dxf>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tabSelected="1" zoomScalePageLayoutView="0" workbookViewId="0" topLeftCell="A1">
      <selection activeCell="A1" sqref="A1:B1"/>
    </sheetView>
  </sheetViews>
  <sheetFormatPr defaultColWidth="9.140625" defaultRowHeight="15"/>
  <cols>
    <col min="1" max="1" width="75.8515625" style="2" customWidth="1"/>
    <col min="2" max="2" width="7.57421875" style="2" customWidth="1"/>
    <col min="3" max="16384" width="9.140625" style="2" customWidth="1"/>
  </cols>
  <sheetData>
    <row r="1" ht="22.5">
      <c r="A1" s="1"/>
    </row>
    <row r="2" ht="22.5">
      <c r="A2" s="3"/>
    </row>
    <row r="3" spans="1:2" ht="12.75">
      <c r="A3" s="4"/>
      <c r="B3" s="4"/>
    </row>
    <row r="4" spans="1:4" ht="22.5">
      <c r="A4" s="142" t="s">
        <v>115</v>
      </c>
      <c r="B4" s="142"/>
      <c r="D4" s="5"/>
    </row>
    <row r="5" spans="1:4" ht="23.25">
      <c r="A5" s="6"/>
      <c r="B5" s="7"/>
      <c r="D5" s="8"/>
    </row>
    <row r="6" spans="1:2" ht="20.25">
      <c r="A6" s="143" t="s">
        <v>62</v>
      </c>
      <c r="B6" s="143"/>
    </row>
    <row r="7" spans="1:2" ht="12.75">
      <c r="A7" s="4"/>
      <c r="B7" s="4"/>
    </row>
    <row r="8" spans="1:2" ht="12.75">
      <c r="A8" s="4"/>
      <c r="B8" s="4"/>
    </row>
    <row r="9" spans="1:2" ht="12.75">
      <c r="A9" s="9"/>
      <c r="B9" s="4"/>
    </row>
    <row r="10" spans="1:2" ht="14.25">
      <c r="A10" s="10"/>
      <c r="B10" s="11" t="s">
        <v>77</v>
      </c>
    </row>
    <row r="11" spans="1:2" ht="15.75">
      <c r="A11" s="12" t="s">
        <v>42</v>
      </c>
      <c r="B11" s="11"/>
    </row>
    <row r="12" spans="1:2" ht="15.75">
      <c r="A12" s="13"/>
      <c r="B12" s="14"/>
    </row>
    <row r="13" spans="1:2" ht="12.75">
      <c r="A13" s="15" t="s">
        <v>120</v>
      </c>
      <c r="B13" s="16" t="s">
        <v>112</v>
      </c>
    </row>
    <row r="14" spans="1:2" ht="12.75">
      <c r="A14" s="17"/>
      <c r="B14" s="18"/>
    </row>
    <row r="15" spans="1:2" ht="15.75">
      <c r="A15" s="12" t="s">
        <v>65</v>
      </c>
      <c r="B15" s="19"/>
    </row>
    <row r="16" spans="1:2" ht="18.75">
      <c r="A16" s="20"/>
      <c r="B16" s="21"/>
    </row>
    <row r="17" spans="1:2" ht="12.75">
      <c r="A17" s="22" t="s">
        <v>36</v>
      </c>
      <c r="B17" s="23" t="s">
        <v>108</v>
      </c>
    </row>
    <row r="18" spans="1:2" ht="12.75">
      <c r="A18" s="22" t="s">
        <v>8</v>
      </c>
      <c r="B18" s="23" t="s">
        <v>107</v>
      </c>
    </row>
    <row r="19" spans="1:2" ht="12.75">
      <c r="A19" s="22" t="s">
        <v>50</v>
      </c>
      <c r="B19" s="23" t="s">
        <v>110</v>
      </c>
    </row>
    <row r="20" spans="1:2" ht="12.75">
      <c r="A20" s="22" t="s">
        <v>130</v>
      </c>
      <c r="B20" s="23" t="s">
        <v>109</v>
      </c>
    </row>
    <row r="21" spans="1:2" ht="12.75">
      <c r="A21" s="22" t="s">
        <v>30</v>
      </c>
      <c r="B21" s="23" t="s">
        <v>104</v>
      </c>
    </row>
    <row r="22" spans="1:2" ht="12.75">
      <c r="A22" s="22" t="s">
        <v>23</v>
      </c>
      <c r="B22" s="23" t="s">
        <v>103</v>
      </c>
    </row>
    <row r="23" spans="1:2" ht="12.75">
      <c r="A23" s="24"/>
      <c r="B23" s="23"/>
    </row>
    <row r="24" spans="1:2" ht="15.75">
      <c r="A24" s="12" t="s">
        <v>10</v>
      </c>
      <c r="B24" s="25"/>
    </row>
    <row r="25" spans="1:2" ht="15.75">
      <c r="A25" s="13"/>
      <c r="B25" s="23"/>
    </row>
    <row r="26" spans="1:2" ht="12.75">
      <c r="A26" s="22" t="s">
        <v>36</v>
      </c>
      <c r="B26" s="23" t="s">
        <v>106</v>
      </c>
    </row>
    <row r="27" spans="1:2" ht="12.75">
      <c r="A27" s="22" t="s">
        <v>8</v>
      </c>
      <c r="B27" s="23" t="s">
        <v>105</v>
      </c>
    </row>
    <row r="28" spans="1:2" ht="12.75">
      <c r="A28" s="22" t="s">
        <v>50</v>
      </c>
      <c r="B28" s="23" t="s">
        <v>51</v>
      </c>
    </row>
    <row r="29" spans="1:2" ht="12.75">
      <c r="A29" s="22" t="s">
        <v>130</v>
      </c>
      <c r="B29" s="23" t="s">
        <v>53</v>
      </c>
    </row>
    <row r="30" spans="1:2" ht="12.75">
      <c r="A30" s="22" t="s">
        <v>30</v>
      </c>
      <c r="B30" s="23" t="s">
        <v>52</v>
      </c>
    </row>
    <row r="31" spans="1:2" ht="12.75">
      <c r="A31" s="22" t="s">
        <v>23</v>
      </c>
      <c r="B31" s="23" t="s">
        <v>54</v>
      </c>
    </row>
  </sheetData>
  <sheetProtection/>
  <mergeCells count="2">
    <mergeCell ref="A4:B4"/>
    <mergeCell ref="A6:B6"/>
  </mergeCells>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46" t="s">
        <v>105</v>
      </c>
      <c r="B1" s="146"/>
      <c r="C1" s="30"/>
      <c r="D1" s="30"/>
      <c r="E1" s="30"/>
      <c r="F1" s="30"/>
      <c r="G1" s="30"/>
      <c r="H1" s="30"/>
      <c r="I1" s="30"/>
      <c r="J1" s="30"/>
    </row>
    <row r="2" spans="1:10" ht="15" customHeight="1">
      <c r="A2" s="160" t="s">
        <v>128</v>
      </c>
      <c r="B2" s="160"/>
      <c r="C2" s="160"/>
      <c r="D2" s="30"/>
      <c r="E2" s="30"/>
      <c r="F2" s="30"/>
      <c r="G2" s="30"/>
      <c r="H2" s="30"/>
      <c r="I2" s="30"/>
      <c r="J2" s="30"/>
    </row>
    <row r="3" spans="1:10" ht="15" customHeight="1">
      <c r="A3" s="160" t="s">
        <v>35</v>
      </c>
      <c r="B3" s="160"/>
      <c r="C3" s="160"/>
      <c r="D3" s="160"/>
      <c r="E3" s="160"/>
      <c r="F3" s="160"/>
      <c r="G3" s="30"/>
      <c r="H3" s="30"/>
      <c r="I3" s="30"/>
      <c r="J3" s="30"/>
    </row>
    <row r="4" spans="1:10" ht="12.75">
      <c r="A4" s="161" t="s">
        <v>127</v>
      </c>
      <c r="B4" s="161"/>
      <c r="C4" s="161"/>
      <c r="D4" s="161"/>
      <c r="E4" s="30"/>
      <c r="F4" s="30"/>
      <c r="G4" s="30"/>
      <c r="H4" s="30"/>
      <c r="I4" s="30"/>
      <c r="J4" s="30"/>
    </row>
    <row r="5" spans="1:12" ht="10.5" customHeight="1">
      <c r="A5" s="110"/>
      <c r="B5" s="111"/>
      <c r="C5" s="150" t="s">
        <v>15</v>
      </c>
      <c r="D5" s="32"/>
      <c r="E5" s="32"/>
      <c r="F5" s="33"/>
      <c r="G5" s="151" t="s">
        <v>57</v>
      </c>
      <c r="H5" s="153"/>
      <c r="I5" s="153"/>
      <c r="J5" s="152"/>
      <c r="K5" s="156" t="s">
        <v>92</v>
      </c>
      <c r="L5" s="157"/>
    </row>
    <row r="6" spans="1:12" s="30" customFormat="1" ht="10.5" customHeight="1">
      <c r="A6" s="112"/>
      <c r="B6" s="113"/>
      <c r="C6" s="148"/>
      <c r="D6" s="36"/>
      <c r="E6" s="36"/>
      <c r="F6" s="37" t="s">
        <v>41</v>
      </c>
      <c r="G6" s="37" t="s">
        <v>75</v>
      </c>
      <c r="H6" s="38" t="s">
        <v>85</v>
      </c>
      <c r="I6" s="38" t="s">
        <v>86</v>
      </c>
      <c r="J6" s="36" t="s">
        <v>57</v>
      </c>
      <c r="K6" s="83"/>
      <c r="L6" s="83" t="s">
        <v>27</v>
      </c>
    </row>
    <row r="7" spans="1:12" s="30" customFormat="1" ht="11.25" customHeight="1">
      <c r="A7" s="114"/>
      <c r="B7" s="115"/>
      <c r="C7" s="149"/>
      <c r="D7" s="40" t="s">
        <v>121</v>
      </c>
      <c r="E7" s="40" t="s">
        <v>91</v>
      </c>
      <c r="F7" s="41" t="s">
        <v>31</v>
      </c>
      <c r="G7" s="41" t="s">
        <v>58</v>
      </c>
      <c r="H7" s="42" t="s">
        <v>22</v>
      </c>
      <c r="I7" s="42" t="s">
        <v>124</v>
      </c>
      <c r="J7" s="40" t="s">
        <v>28</v>
      </c>
      <c r="K7" s="88" t="s">
        <v>18</v>
      </c>
      <c r="L7" s="88" t="s">
        <v>28</v>
      </c>
    </row>
    <row r="8" spans="1:15" ht="12.75">
      <c r="A8" s="158" t="s">
        <v>73</v>
      </c>
      <c r="B8" s="159"/>
      <c r="C8" s="60">
        <v>557440</v>
      </c>
      <c r="D8" s="61">
        <v>141264</v>
      </c>
      <c r="E8" s="61">
        <v>173433</v>
      </c>
      <c r="F8" s="61">
        <v>213019</v>
      </c>
      <c r="G8" s="61">
        <v>-11618</v>
      </c>
      <c r="H8" s="61">
        <v>-5013</v>
      </c>
      <c r="I8" s="61">
        <v>3975</v>
      </c>
      <c r="J8" s="62">
        <v>41459</v>
      </c>
      <c r="K8" s="46">
        <v>73535</v>
      </c>
      <c r="L8" s="46">
        <v>59148</v>
      </c>
      <c r="M8" s="72"/>
      <c r="N8" s="73"/>
      <c r="O8" s="73"/>
    </row>
    <row r="9" spans="1:15" ht="12.75" customHeight="1">
      <c r="A9" s="154" t="s">
        <v>69</v>
      </c>
      <c r="B9" s="155"/>
      <c r="C9" s="51">
        <v>140100</v>
      </c>
      <c r="D9" s="65">
        <v>65844</v>
      </c>
      <c r="E9" s="65">
        <v>79082</v>
      </c>
      <c r="F9" s="65">
        <v>61211</v>
      </c>
      <c r="G9" s="65">
        <v>-70713</v>
      </c>
      <c r="H9" s="65">
        <v>-29</v>
      </c>
      <c r="I9" s="65">
        <v>-7</v>
      </c>
      <c r="J9" s="52">
        <v>4714</v>
      </c>
      <c r="K9" s="50">
        <v>49490</v>
      </c>
      <c r="L9" s="50">
        <v>-519</v>
      </c>
      <c r="M9" s="73"/>
      <c r="N9" s="73"/>
      <c r="O9" s="73"/>
    </row>
    <row r="10" spans="1:15" ht="12.75" customHeight="1">
      <c r="A10" s="90"/>
      <c r="B10" s="49" t="s">
        <v>118</v>
      </c>
      <c r="C10" s="54">
        <v>1227</v>
      </c>
      <c r="D10" s="54">
        <v>38</v>
      </c>
      <c r="E10" s="54">
        <v>638</v>
      </c>
      <c r="F10" s="54">
        <v>185</v>
      </c>
      <c r="G10" s="54">
        <v>366</v>
      </c>
      <c r="H10" s="54"/>
      <c r="I10" s="54"/>
      <c r="J10" s="93"/>
      <c r="K10" s="91"/>
      <c r="L10" s="91"/>
      <c r="M10" s="116"/>
      <c r="N10" s="116"/>
      <c r="O10" s="116"/>
    </row>
    <row r="11" spans="1:15" ht="12.75" customHeight="1">
      <c r="A11" s="90"/>
      <c r="B11" s="49" t="s">
        <v>125</v>
      </c>
      <c r="C11" s="54">
        <v>6734</v>
      </c>
      <c r="D11" s="54">
        <v>-1657</v>
      </c>
      <c r="E11" s="54">
        <v>9807</v>
      </c>
      <c r="F11" s="54">
        <v>-4457</v>
      </c>
      <c r="G11" s="54">
        <v>2862</v>
      </c>
      <c r="H11" s="54">
        <v>-29</v>
      </c>
      <c r="I11" s="54">
        <v>-7</v>
      </c>
      <c r="J11" s="93">
        <v>215</v>
      </c>
      <c r="K11" s="91">
        <v>155</v>
      </c>
      <c r="L11" s="91">
        <v>-519</v>
      </c>
      <c r="M11" s="116"/>
      <c r="N11" s="116"/>
      <c r="O11" s="116"/>
    </row>
    <row r="12" spans="1:15" ht="12.75" customHeight="1">
      <c r="A12" s="90"/>
      <c r="B12" s="49" t="s">
        <v>72</v>
      </c>
      <c r="C12" s="54">
        <v>35620</v>
      </c>
      <c r="D12" s="54">
        <v>3646</v>
      </c>
      <c r="E12" s="54">
        <v>2700</v>
      </c>
      <c r="F12" s="54">
        <v>29378</v>
      </c>
      <c r="G12" s="54">
        <v>-604</v>
      </c>
      <c r="H12" s="54"/>
      <c r="I12" s="54"/>
      <c r="J12" s="93">
        <v>500</v>
      </c>
      <c r="K12" s="91"/>
      <c r="L12" s="91"/>
      <c r="M12" s="116"/>
      <c r="N12" s="116"/>
      <c r="O12" s="116"/>
    </row>
    <row r="13" spans="1:15" ht="12.75" customHeight="1">
      <c r="A13" s="90"/>
      <c r="B13" s="49" t="s">
        <v>100</v>
      </c>
      <c r="C13" s="54">
        <v>-1633</v>
      </c>
      <c r="D13" s="54">
        <v>121</v>
      </c>
      <c r="E13" s="54">
        <v>1489</v>
      </c>
      <c r="F13" s="54">
        <v>948</v>
      </c>
      <c r="G13" s="54">
        <v>-4152</v>
      </c>
      <c r="H13" s="54"/>
      <c r="I13" s="54"/>
      <c r="J13" s="93">
        <v>-39</v>
      </c>
      <c r="K13" s="91">
        <v>22</v>
      </c>
      <c r="L13" s="91"/>
      <c r="M13" s="116"/>
      <c r="N13" s="116"/>
      <c r="O13" s="116"/>
    </row>
    <row r="14" spans="1:15" ht="12.75" customHeight="1">
      <c r="A14" s="90"/>
      <c r="B14" s="49" t="s">
        <v>47</v>
      </c>
      <c r="C14" s="54">
        <v>103</v>
      </c>
      <c r="D14" s="54">
        <v>1</v>
      </c>
      <c r="E14" s="54">
        <v>-11</v>
      </c>
      <c r="F14" s="54"/>
      <c r="G14" s="54">
        <v>114</v>
      </c>
      <c r="H14" s="54"/>
      <c r="I14" s="54"/>
      <c r="J14" s="93"/>
      <c r="K14" s="91"/>
      <c r="L14" s="91"/>
      <c r="M14" s="116"/>
      <c r="N14" s="116"/>
      <c r="O14" s="116"/>
    </row>
    <row r="15" spans="1:15" ht="12.75" customHeight="1">
      <c r="A15" s="90"/>
      <c r="B15" s="49" t="s">
        <v>70</v>
      </c>
      <c r="C15" s="54">
        <v>2267</v>
      </c>
      <c r="D15" s="54">
        <v>459</v>
      </c>
      <c r="E15" s="54">
        <v>1025</v>
      </c>
      <c r="F15" s="54">
        <v>134</v>
      </c>
      <c r="G15" s="54">
        <v>650</v>
      </c>
      <c r="H15" s="54"/>
      <c r="I15" s="54"/>
      <c r="J15" s="93"/>
      <c r="K15" s="91"/>
      <c r="L15" s="91"/>
      <c r="M15" s="116"/>
      <c r="N15" s="116"/>
      <c r="O15" s="116"/>
    </row>
    <row r="16" spans="1:15" ht="12.75" customHeight="1">
      <c r="A16" s="90"/>
      <c r="B16" s="49" t="s">
        <v>40</v>
      </c>
      <c r="C16" s="54">
        <v>37</v>
      </c>
      <c r="D16" s="54">
        <v>0</v>
      </c>
      <c r="E16" s="54">
        <v>32</v>
      </c>
      <c r="F16" s="54">
        <v>6</v>
      </c>
      <c r="G16" s="54"/>
      <c r="H16" s="54"/>
      <c r="I16" s="54"/>
      <c r="J16" s="93"/>
      <c r="K16" s="91"/>
      <c r="L16" s="91"/>
      <c r="M16" s="116"/>
      <c r="N16" s="116"/>
      <c r="O16" s="116"/>
    </row>
    <row r="17" spans="1:15" ht="12.75" customHeight="1">
      <c r="A17" s="90"/>
      <c r="B17" s="49" t="s">
        <v>111</v>
      </c>
      <c r="C17" s="54">
        <v>95745</v>
      </c>
      <c r="D17" s="54">
        <v>63236</v>
      </c>
      <c r="E17" s="54">
        <v>63402</v>
      </c>
      <c r="F17" s="54">
        <v>35017</v>
      </c>
      <c r="G17" s="54">
        <v>-69949</v>
      </c>
      <c r="H17" s="54"/>
      <c r="I17" s="54"/>
      <c r="J17" s="93">
        <v>4038</v>
      </c>
      <c r="K17" s="91">
        <v>49313</v>
      </c>
      <c r="L17" s="91"/>
      <c r="M17" s="116"/>
      <c r="N17" s="116"/>
      <c r="O17" s="116"/>
    </row>
    <row r="18" spans="1:15" ht="12.75" customHeight="1">
      <c r="A18" s="154" t="s">
        <v>14</v>
      </c>
      <c r="B18" s="155"/>
      <c r="C18" s="51">
        <v>301950</v>
      </c>
      <c r="D18" s="65">
        <v>24788</v>
      </c>
      <c r="E18" s="65">
        <v>80891</v>
      </c>
      <c r="F18" s="65">
        <v>124108</v>
      </c>
      <c r="G18" s="65">
        <v>43062</v>
      </c>
      <c r="H18" s="65">
        <v>-4995</v>
      </c>
      <c r="I18" s="65">
        <v>3142</v>
      </c>
      <c r="J18" s="52">
        <v>30954</v>
      </c>
      <c r="K18" s="50">
        <v>15593</v>
      </c>
      <c r="L18" s="50">
        <v>33951</v>
      </c>
      <c r="M18" s="73"/>
      <c r="N18" s="73"/>
      <c r="O18" s="73"/>
    </row>
    <row r="19" spans="1:15" ht="12.75" customHeight="1">
      <c r="A19" s="90"/>
      <c r="B19" s="49" t="s">
        <v>116</v>
      </c>
      <c r="C19" s="54">
        <v>3110</v>
      </c>
      <c r="D19" s="54">
        <v>466</v>
      </c>
      <c r="E19" s="54">
        <v>1171</v>
      </c>
      <c r="F19" s="54">
        <v>1406</v>
      </c>
      <c r="G19" s="54">
        <v>-13</v>
      </c>
      <c r="H19" s="54">
        <v>-199</v>
      </c>
      <c r="I19" s="54">
        <v>165</v>
      </c>
      <c r="J19" s="93">
        <v>114</v>
      </c>
      <c r="K19" s="91"/>
      <c r="L19" s="91">
        <v>1143</v>
      </c>
      <c r="M19" s="116"/>
      <c r="N19" s="116"/>
      <c r="O19" s="116"/>
    </row>
    <row r="20" spans="1:15" ht="12.75" customHeight="1">
      <c r="A20" s="90"/>
      <c r="B20" s="49" t="s">
        <v>98</v>
      </c>
      <c r="C20" s="54"/>
      <c r="D20" s="54"/>
      <c r="E20" s="54"/>
      <c r="F20" s="54"/>
      <c r="G20" s="54"/>
      <c r="H20" s="54"/>
      <c r="I20" s="54"/>
      <c r="J20" s="93"/>
      <c r="K20" s="91"/>
      <c r="L20" s="91"/>
      <c r="M20" s="116"/>
      <c r="N20" s="116"/>
      <c r="O20" s="116"/>
    </row>
    <row r="21" spans="1:15" ht="12.75" customHeight="1">
      <c r="A21" s="90"/>
      <c r="B21" s="49" t="s">
        <v>44</v>
      </c>
      <c r="C21" s="54">
        <v>24</v>
      </c>
      <c r="D21" s="54">
        <v>2</v>
      </c>
      <c r="E21" s="54">
        <v>12</v>
      </c>
      <c r="F21" s="54">
        <v>12</v>
      </c>
      <c r="G21" s="54">
        <v>-2</v>
      </c>
      <c r="H21" s="54"/>
      <c r="I21" s="54"/>
      <c r="J21" s="93">
        <v>1</v>
      </c>
      <c r="K21" s="91"/>
      <c r="L21" s="91"/>
      <c r="M21" s="116"/>
      <c r="N21" s="116"/>
      <c r="O21" s="116"/>
    </row>
    <row r="22" spans="1:15" ht="12.75" customHeight="1">
      <c r="A22" s="90"/>
      <c r="B22" s="49" t="s">
        <v>19</v>
      </c>
      <c r="C22" s="54">
        <v>21</v>
      </c>
      <c r="D22" s="54">
        <v>-6</v>
      </c>
      <c r="E22" s="54">
        <v>41</v>
      </c>
      <c r="F22" s="54">
        <v>10</v>
      </c>
      <c r="G22" s="54">
        <v>-38</v>
      </c>
      <c r="H22" s="54"/>
      <c r="I22" s="54"/>
      <c r="J22" s="93">
        <v>15</v>
      </c>
      <c r="K22" s="91"/>
      <c r="L22" s="91"/>
      <c r="M22" s="116"/>
      <c r="N22" s="116"/>
      <c r="O22" s="116"/>
    </row>
    <row r="23" spans="1:15" ht="12.75" customHeight="1">
      <c r="A23" s="90"/>
      <c r="B23" s="49" t="s">
        <v>102</v>
      </c>
      <c r="C23" s="54">
        <v>355</v>
      </c>
      <c r="D23" s="54">
        <v>42</v>
      </c>
      <c r="E23" s="54">
        <v>96</v>
      </c>
      <c r="F23" s="54">
        <v>182</v>
      </c>
      <c r="G23" s="54">
        <v>-10</v>
      </c>
      <c r="H23" s="54">
        <v>0</v>
      </c>
      <c r="I23" s="54">
        <v>14</v>
      </c>
      <c r="J23" s="93">
        <v>30</v>
      </c>
      <c r="K23" s="91"/>
      <c r="L23" s="91"/>
      <c r="M23" s="116"/>
      <c r="N23" s="116"/>
      <c r="O23" s="116"/>
    </row>
    <row r="24" spans="1:15" ht="12.75" customHeight="1">
      <c r="A24" s="90"/>
      <c r="B24" s="49" t="s">
        <v>82</v>
      </c>
      <c r="C24" s="54">
        <v>1428</v>
      </c>
      <c r="D24" s="54">
        <v>-845</v>
      </c>
      <c r="E24" s="54">
        <v>1937</v>
      </c>
      <c r="F24" s="54">
        <v>333</v>
      </c>
      <c r="G24" s="54">
        <v>-1</v>
      </c>
      <c r="H24" s="54"/>
      <c r="I24" s="54"/>
      <c r="J24" s="93">
        <v>2</v>
      </c>
      <c r="K24" s="91"/>
      <c r="L24" s="91"/>
      <c r="M24" s="116"/>
      <c r="N24" s="116"/>
      <c r="O24" s="116"/>
    </row>
    <row r="25" spans="1:15" ht="12.75" customHeight="1">
      <c r="A25" s="90"/>
      <c r="B25" s="49" t="s">
        <v>135</v>
      </c>
      <c r="C25" s="54">
        <v>3810</v>
      </c>
      <c r="D25" s="54">
        <v>84</v>
      </c>
      <c r="E25" s="54">
        <v>1877</v>
      </c>
      <c r="F25" s="54">
        <v>864</v>
      </c>
      <c r="G25" s="54">
        <v>877</v>
      </c>
      <c r="H25" s="54">
        <v>0</v>
      </c>
      <c r="I25" s="54">
        <v>2</v>
      </c>
      <c r="J25" s="93">
        <v>105</v>
      </c>
      <c r="K25" s="91">
        <v>8</v>
      </c>
      <c r="L25" s="91"/>
      <c r="M25" s="116"/>
      <c r="N25" s="116"/>
      <c r="O25" s="116"/>
    </row>
    <row r="26" spans="1:15" ht="12.75" customHeight="1">
      <c r="A26" s="90"/>
      <c r="B26" s="49" t="s">
        <v>67</v>
      </c>
      <c r="C26" s="54">
        <v>26100</v>
      </c>
      <c r="D26" s="54">
        <v>-2500</v>
      </c>
      <c r="E26" s="54">
        <v>4900</v>
      </c>
      <c r="F26" s="54">
        <v>7000</v>
      </c>
      <c r="G26" s="54">
        <v>17800</v>
      </c>
      <c r="H26" s="54">
        <v>-1100</v>
      </c>
      <c r="I26" s="54"/>
      <c r="J26" s="93"/>
      <c r="K26" s="91"/>
      <c r="L26" s="91"/>
      <c r="M26" s="116"/>
      <c r="N26" s="116"/>
      <c r="O26" s="116"/>
    </row>
    <row r="27" spans="1:15" ht="12.75" customHeight="1">
      <c r="A27" s="90"/>
      <c r="B27" s="49" t="s">
        <v>46</v>
      </c>
      <c r="C27" s="54">
        <v>52395</v>
      </c>
      <c r="D27" s="54">
        <v>4829</v>
      </c>
      <c r="E27" s="54">
        <v>8355</v>
      </c>
      <c r="F27" s="54">
        <v>31200</v>
      </c>
      <c r="G27" s="54">
        <v>108</v>
      </c>
      <c r="H27" s="54">
        <v>9</v>
      </c>
      <c r="I27" s="54">
        <v>2353</v>
      </c>
      <c r="J27" s="93">
        <v>5542</v>
      </c>
      <c r="K27" s="91">
        <v>2770</v>
      </c>
      <c r="L27" s="91">
        <v>22316</v>
      </c>
      <c r="M27" s="116"/>
      <c r="N27" s="116"/>
      <c r="O27" s="116"/>
    </row>
    <row r="28" spans="1:15" ht="12.75" customHeight="1">
      <c r="A28" s="90"/>
      <c r="B28" s="49" t="s">
        <v>81</v>
      </c>
      <c r="C28" s="54">
        <v>-237</v>
      </c>
      <c r="D28" s="54">
        <v>-10</v>
      </c>
      <c r="E28" s="54">
        <v>28</v>
      </c>
      <c r="F28" s="54">
        <v>26</v>
      </c>
      <c r="G28" s="54">
        <v>-181</v>
      </c>
      <c r="H28" s="54"/>
      <c r="I28" s="54"/>
      <c r="J28" s="93">
        <v>-101</v>
      </c>
      <c r="K28" s="91">
        <v>1</v>
      </c>
      <c r="L28" s="91"/>
      <c r="M28" s="116"/>
      <c r="N28" s="116"/>
      <c r="O28" s="116"/>
    </row>
    <row r="29" spans="1:15" ht="12.75" customHeight="1">
      <c r="A29" s="90"/>
      <c r="B29" s="49" t="s">
        <v>117</v>
      </c>
      <c r="C29" s="54">
        <v>75</v>
      </c>
      <c r="D29" s="54">
        <v>42</v>
      </c>
      <c r="E29" s="54">
        <v>150</v>
      </c>
      <c r="F29" s="54">
        <v>206</v>
      </c>
      <c r="G29" s="54">
        <v>-234</v>
      </c>
      <c r="H29" s="54">
        <v>-9</v>
      </c>
      <c r="I29" s="54">
        <v>-6</v>
      </c>
      <c r="J29" s="93">
        <v>-73</v>
      </c>
      <c r="K29" s="91">
        <v>0</v>
      </c>
      <c r="L29" s="91">
        <v>39</v>
      </c>
      <c r="M29" s="116"/>
      <c r="N29" s="116"/>
      <c r="O29" s="116"/>
    </row>
    <row r="30" spans="1:15" ht="12.75" customHeight="1">
      <c r="A30" s="90"/>
      <c r="B30" s="49" t="s">
        <v>38</v>
      </c>
      <c r="C30" s="54">
        <v>46393</v>
      </c>
      <c r="D30" s="54">
        <v>-4088</v>
      </c>
      <c r="E30" s="54">
        <v>16284</v>
      </c>
      <c r="F30" s="54">
        <v>5095</v>
      </c>
      <c r="G30" s="54">
        <v>19342</v>
      </c>
      <c r="H30" s="54"/>
      <c r="I30" s="54">
        <v>-81</v>
      </c>
      <c r="J30" s="93">
        <v>9841</v>
      </c>
      <c r="K30" s="91">
        <v>12854</v>
      </c>
      <c r="L30" s="91"/>
      <c r="M30" s="116"/>
      <c r="N30" s="116"/>
      <c r="O30" s="116"/>
    </row>
    <row r="31" spans="1:15" ht="12.75" customHeight="1">
      <c r="A31" s="90"/>
      <c r="B31" s="49" t="s">
        <v>16</v>
      </c>
      <c r="C31" s="54">
        <v>10278</v>
      </c>
      <c r="D31" s="54">
        <v>146</v>
      </c>
      <c r="E31" s="54">
        <v>-596</v>
      </c>
      <c r="F31" s="54">
        <v>10928</v>
      </c>
      <c r="G31" s="54">
        <v>-777</v>
      </c>
      <c r="H31" s="54">
        <v>-106</v>
      </c>
      <c r="I31" s="54"/>
      <c r="J31" s="93">
        <v>683</v>
      </c>
      <c r="K31" s="91"/>
      <c r="L31" s="91">
        <v>-340</v>
      </c>
      <c r="M31" s="116"/>
      <c r="N31" s="116"/>
      <c r="O31" s="116"/>
    </row>
    <row r="32" spans="1:15" ht="12.75" customHeight="1">
      <c r="A32" s="90"/>
      <c r="B32" s="49" t="s">
        <v>7</v>
      </c>
      <c r="C32" s="54">
        <v>-56</v>
      </c>
      <c r="D32" s="54">
        <v>108</v>
      </c>
      <c r="E32" s="54">
        <v>157</v>
      </c>
      <c r="F32" s="54">
        <v>53</v>
      </c>
      <c r="G32" s="54">
        <v>-338</v>
      </c>
      <c r="H32" s="54"/>
      <c r="I32" s="54"/>
      <c r="J32" s="93">
        <v>-36</v>
      </c>
      <c r="K32" s="91"/>
      <c r="L32" s="91"/>
      <c r="M32" s="116"/>
      <c r="N32" s="116"/>
      <c r="O32" s="116"/>
    </row>
    <row r="33" spans="1:15" ht="12.75" customHeight="1">
      <c r="A33" s="90"/>
      <c r="B33" s="49" t="s">
        <v>99</v>
      </c>
      <c r="C33" s="54">
        <v>131380</v>
      </c>
      <c r="D33" s="54">
        <v>25604</v>
      </c>
      <c r="E33" s="54">
        <v>39525</v>
      </c>
      <c r="F33" s="54">
        <v>45075</v>
      </c>
      <c r="G33" s="54">
        <v>6175</v>
      </c>
      <c r="H33" s="54"/>
      <c r="I33" s="54">
        <v>2579</v>
      </c>
      <c r="J33" s="93">
        <v>12422</v>
      </c>
      <c r="K33" s="91"/>
      <c r="L33" s="91">
        <v>10810</v>
      </c>
      <c r="M33" s="116"/>
      <c r="N33" s="116"/>
      <c r="O33" s="116"/>
    </row>
    <row r="34" spans="1:15" ht="12.75" customHeight="1">
      <c r="A34" s="90"/>
      <c r="B34" s="49" t="s">
        <v>97</v>
      </c>
      <c r="C34" s="54">
        <v>-465</v>
      </c>
      <c r="D34" s="54">
        <v>-23</v>
      </c>
      <c r="E34" s="54">
        <v>29</v>
      </c>
      <c r="F34" s="54">
        <v>251</v>
      </c>
      <c r="G34" s="54">
        <v>-81</v>
      </c>
      <c r="H34" s="54">
        <v>-624</v>
      </c>
      <c r="I34" s="54">
        <v>-10</v>
      </c>
      <c r="J34" s="93">
        <v>-7</v>
      </c>
      <c r="K34" s="91"/>
      <c r="L34" s="91">
        <v>-19</v>
      </c>
      <c r="M34" s="116"/>
      <c r="N34" s="116"/>
      <c r="O34" s="116"/>
    </row>
    <row r="35" spans="1:15" ht="12.75" customHeight="1">
      <c r="A35" s="90"/>
      <c r="B35" s="49" t="s">
        <v>132</v>
      </c>
      <c r="C35" s="54">
        <v>-2918</v>
      </c>
      <c r="D35" s="54">
        <v>776</v>
      </c>
      <c r="E35" s="54">
        <v>355</v>
      </c>
      <c r="F35" s="54">
        <v>10</v>
      </c>
      <c r="G35" s="54"/>
      <c r="H35" s="54"/>
      <c r="I35" s="54">
        <v>-3953</v>
      </c>
      <c r="J35" s="93">
        <v>-106</v>
      </c>
      <c r="K35" s="91"/>
      <c r="L35" s="91"/>
      <c r="M35" s="116"/>
      <c r="N35" s="116"/>
      <c r="O35" s="116"/>
    </row>
    <row r="36" spans="1:15" ht="12.75" customHeight="1">
      <c r="A36" s="90"/>
      <c r="B36" s="49" t="s">
        <v>45</v>
      </c>
      <c r="C36" s="54">
        <v>4156</v>
      </c>
      <c r="D36" s="54">
        <v>-310</v>
      </c>
      <c r="E36" s="54">
        <v>3163</v>
      </c>
      <c r="F36" s="54">
        <v>1039</v>
      </c>
      <c r="G36" s="54">
        <v>251</v>
      </c>
      <c r="H36" s="54"/>
      <c r="I36" s="54"/>
      <c r="J36" s="93">
        <v>13</v>
      </c>
      <c r="K36" s="91"/>
      <c r="L36" s="91"/>
      <c r="M36" s="116"/>
      <c r="N36" s="116"/>
      <c r="O36" s="116"/>
    </row>
    <row r="37" spans="1:15" ht="12.75" customHeight="1">
      <c r="A37" s="90"/>
      <c r="B37" s="49" t="s">
        <v>43</v>
      </c>
      <c r="C37" s="54">
        <v>1087</v>
      </c>
      <c r="D37" s="54">
        <v>267</v>
      </c>
      <c r="E37" s="54">
        <v>176</v>
      </c>
      <c r="F37" s="54">
        <v>137</v>
      </c>
      <c r="G37" s="54">
        <v>422</v>
      </c>
      <c r="H37" s="54"/>
      <c r="I37" s="54"/>
      <c r="J37" s="93">
        <v>84</v>
      </c>
      <c r="K37" s="91"/>
      <c r="L37" s="91"/>
      <c r="M37" s="116"/>
      <c r="N37" s="116"/>
      <c r="O37" s="116"/>
    </row>
    <row r="38" spans="1:15" ht="12.75" customHeight="1">
      <c r="A38" s="90"/>
      <c r="B38" s="49" t="s">
        <v>26</v>
      </c>
      <c r="C38" s="54">
        <v>165</v>
      </c>
      <c r="D38" s="54">
        <v>19</v>
      </c>
      <c r="E38" s="54">
        <v>20</v>
      </c>
      <c r="F38" s="54">
        <v>360</v>
      </c>
      <c r="G38" s="54">
        <v>-69</v>
      </c>
      <c r="H38" s="54">
        <v>-98</v>
      </c>
      <c r="I38" s="54"/>
      <c r="J38" s="93">
        <v>-68</v>
      </c>
      <c r="K38" s="91"/>
      <c r="L38" s="91"/>
      <c r="M38" s="116"/>
      <c r="N38" s="116"/>
      <c r="O38" s="116"/>
    </row>
    <row r="39" spans="1:15" ht="12.75" customHeight="1">
      <c r="A39" s="90"/>
      <c r="B39" s="49" t="s">
        <v>33</v>
      </c>
      <c r="C39" s="54">
        <v>262</v>
      </c>
      <c r="D39" s="54">
        <v>2</v>
      </c>
      <c r="E39" s="54">
        <v>96</v>
      </c>
      <c r="F39" s="54">
        <v>4</v>
      </c>
      <c r="G39" s="54">
        <v>-3</v>
      </c>
      <c r="H39" s="54"/>
      <c r="I39" s="54"/>
      <c r="J39" s="93">
        <v>163</v>
      </c>
      <c r="K39" s="91"/>
      <c r="L39" s="91"/>
      <c r="M39" s="116"/>
      <c r="N39" s="116"/>
      <c r="O39" s="116"/>
    </row>
    <row r="40" spans="1:15" ht="12.75" customHeight="1">
      <c r="A40" s="90"/>
      <c r="B40" s="49" t="s">
        <v>80</v>
      </c>
      <c r="C40" s="54">
        <v>142</v>
      </c>
      <c r="D40" s="54">
        <v>-4</v>
      </c>
      <c r="E40" s="54">
        <v>55</v>
      </c>
      <c r="F40" s="54">
        <v>170</v>
      </c>
      <c r="G40" s="54">
        <v>-98</v>
      </c>
      <c r="H40" s="54"/>
      <c r="I40" s="54">
        <v>20</v>
      </c>
      <c r="J40" s="93"/>
      <c r="K40" s="91"/>
      <c r="L40" s="91">
        <v>2</v>
      </c>
      <c r="M40" s="116"/>
      <c r="N40" s="116"/>
      <c r="O40" s="116"/>
    </row>
    <row r="41" spans="1:15" ht="12.75" customHeight="1">
      <c r="A41" s="90"/>
      <c r="B41" s="49" t="s">
        <v>74</v>
      </c>
      <c r="C41" s="54">
        <v>66</v>
      </c>
      <c r="D41" s="54">
        <v>50</v>
      </c>
      <c r="E41" s="54">
        <v>11</v>
      </c>
      <c r="F41" s="54">
        <v>6</v>
      </c>
      <c r="G41" s="54">
        <v>-1</v>
      </c>
      <c r="H41" s="54"/>
      <c r="I41" s="54"/>
      <c r="J41" s="93"/>
      <c r="K41" s="91"/>
      <c r="L41" s="91"/>
      <c r="M41" s="116"/>
      <c r="N41" s="116"/>
      <c r="O41" s="116"/>
    </row>
    <row r="42" spans="1:15" ht="12.75" customHeight="1">
      <c r="A42" s="90"/>
      <c r="B42" s="49" t="s">
        <v>59</v>
      </c>
      <c r="C42" s="54">
        <v>12890</v>
      </c>
      <c r="D42" s="54">
        <v>3072</v>
      </c>
      <c r="E42" s="54">
        <v>-235</v>
      </c>
      <c r="F42" s="54">
        <v>11610</v>
      </c>
      <c r="G42" s="54">
        <v>-613</v>
      </c>
      <c r="H42" s="54">
        <v>-2526</v>
      </c>
      <c r="I42" s="54"/>
      <c r="J42" s="93">
        <v>1582</v>
      </c>
      <c r="K42" s="91">
        <v>29</v>
      </c>
      <c r="L42" s="91"/>
      <c r="M42" s="116"/>
      <c r="N42" s="116"/>
      <c r="O42" s="116"/>
    </row>
    <row r="43" spans="1:15" ht="12.75" customHeight="1">
      <c r="A43" s="90"/>
      <c r="B43" s="49" t="s">
        <v>20</v>
      </c>
      <c r="C43" s="54">
        <v>4471</v>
      </c>
      <c r="D43" s="54">
        <v>436</v>
      </c>
      <c r="E43" s="54">
        <v>1053</v>
      </c>
      <c r="F43" s="54">
        <v>2487</v>
      </c>
      <c r="G43" s="54">
        <v>-3</v>
      </c>
      <c r="H43" s="54"/>
      <c r="I43" s="54"/>
      <c r="J43" s="93">
        <v>498</v>
      </c>
      <c r="K43" s="91">
        <v>3</v>
      </c>
      <c r="L43" s="91"/>
      <c r="M43" s="116"/>
      <c r="N43" s="116"/>
      <c r="O43" s="116"/>
    </row>
    <row r="44" spans="1:15" ht="12.75" customHeight="1">
      <c r="A44" s="90"/>
      <c r="B44" s="49" t="s">
        <v>114</v>
      </c>
      <c r="C44" s="54">
        <v>11734</v>
      </c>
      <c r="D44" s="54">
        <v>3943</v>
      </c>
      <c r="E44" s="54">
        <v>2744</v>
      </c>
      <c r="F44" s="54">
        <v>5153</v>
      </c>
      <c r="G44" s="54">
        <v>-93</v>
      </c>
      <c r="H44" s="54"/>
      <c r="I44" s="54">
        <v>204</v>
      </c>
      <c r="J44" s="93">
        <v>-215</v>
      </c>
      <c r="K44" s="91">
        <v>-62</v>
      </c>
      <c r="L44" s="91"/>
      <c r="M44" s="116"/>
      <c r="N44" s="116"/>
      <c r="O44" s="116"/>
    </row>
    <row r="45" spans="1:15" ht="12.75" customHeight="1">
      <c r="A45" s="90"/>
      <c r="B45" s="49" t="s">
        <v>32</v>
      </c>
      <c r="C45" s="54">
        <v>589</v>
      </c>
      <c r="D45" s="54">
        <v>47</v>
      </c>
      <c r="E45" s="54">
        <v>332</v>
      </c>
      <c r="F45" s="54">
        <v>65</v>
      </c>
      <c r="G45" s="54">
        <v>70</v>
      </c>
      <c r="H45" s="54">
        <v>35</v>
      </c>
      <c r="I45" s="54"/>
      <c r="J45" s="93">
        <v>40</v>
      </c>
      <c r="K45" s="91">
        <v>-10</v>
      </c>
      <c r="L45" s="91"/>
      <c r="M45" s="116"/>
      <c r="N45" s="116"/>
      <c r="O45" s="116"/>
    </row>
    <row r="46" spans="1:15" ht="12.75" customHeight="1">
      <c r="A46" s="90"/>
      <c r="B46" s="49" t="s">
        <v>61</v>
      </c>
      <c r="C46" s="54">
        <v>-5305</v>
      </c>
      <c r="D46" s="54">
        <v>-7361</v>
      </c>
      <c r="E46" s="54">
        <v>-845</v>
      </c>
      <c r="F46" s="54">
        <v>426</v>
      </c>
      <c r="G46" s="54">
        <v>572</v>
      </c>
      <c r="H46" s="54">
        <v>-377</v>
      </c>
      <c r="I46" s="54">
        <v>1855</v>
      </c>
      <c r="J46" s="93">
        <v>425</v>
      </c>
      <c r="K46" s="91"/>
      <c r="L46" s="91"/>
      <c r="M46" s="116"/>
      <c r="N46" s="116"/>
      <c r="O46" s="116"/>
    </row>
    <row r="47" spans="1:15" ht="12.75" customHeight="1">
      <c r="A47" s="154" t="s">
        <v>29</v>
      </c>
      <c r="B47" s="155"/>
      <c r="C47" s="51">
        <v>113171</v>
      </c>
      <c r="D47" s="65">
        <v>49967</v>
      </c>
      <c r="E47" s="65">
        <v>13590</v>
      </c>
      <c r="F47" s="65">
        <v>27372</v>
      </c>
      <c r="G47" s="65">
        <v>16396</v>
      </c>
      <c r="H47" s="65">
        <v>11</v>
      </c>
      <c r="I47" s="65">
        <v>609</v>
      </c>
      <c r="J47" s="52">
        <v>5286</v>
      </c>
      <c r="K47" s="50">
        <v>8452</v>
      </c>
      <c r="L47" s="50">
        <v>25716</v>
      </c>
      <c r="M47" s="73"/>
      <c r="N47" s="73"/>
      <c r="O47" s="73"/>
    </row>
    <row r="48" spans="1:15" ht="12.75" customHeight="1">
      <c r="A48" s="90"/>
      <c r="B48" s="49" t="s">
        <v>131</v>
      </c>
      <c r="C48" s="54"/>
      <c r="D48" s="54"/>
      <c r="E48" s="54"/>
      <c r="F48" s="54"/>
      <c r="G48" s="54"/>
      <c r="H48" s="54"/>
      <c r="I48" s="54"/>
      <c r="J48" s="93"/>
      <c r="K48" s="91"/>
      <c r="L48" s="91"/>
      <c r="M48" s="116"/>
      <c r="N48" s="116"/>
      <c r="O48" s="116"/>
    </row>
    <row r="49" spans="1:15" ht="12.75" customHeight="1">
      <c r="A49" s="90"/>
      <c r="B49" s="49" t="s">
        <v>94</v>
      </c>
      <c r="C49" s="54">
        <v>31697</v>
      </c>
      <c r="D49" s="54">
        <v>-2205</v>
      </c>
      <c r="E49" s="54">
        <v>2368</v>
      </c>
      <c r="F49" s="54">
        <v>28323</v>
      </c>
      <c r="G49" s="54">
        <v>2774</v>
      </c>
      <c r="H49" s="54"/>
      <c r="I49" s="54"/>
      <c r="J49" s="93">
        <v>437</v>
      </c>
      <c r="K49" s="91"/>
      <c r="L49" s="91"/>
      <c r="M49" s="116"/>
      <c r="N49" s="116"/>
      <c r="O49" s="116"/>
    </row>
    <row r="50" spans="1:15" ht="12.75" customHeight="1">
      <c r="A50" s="90"/>
      <c r="B50" s="49" t="s">
        <v>49</v>
      </c>
      <c r="C50" s="54">
        <v>4576</v>
      </c>
      <c r="D50" s="54">
        <v>2164</v>
      </c>
      <c r="E50" s="54">
        <v>3272</v>
      </c>
      <c r="F50" s="54">
        <v>508</v>
      </c>
      <c r="G50" s="54">
        <v>-2593</v>
      </c>
      <c r="H50" s="54"/>
      <c r="I50" s="54"/>
      <c r="J50" s="93">
        <v>1285</v>
      </c>
      <c r="K50" s="91">
        <v>169</v>
      </c>
      <c r="L50" s="91"/>
      <c r="M50" s="116"/>
      <c r="N50" s="116"/>
      <c r="O50" s="116"/>
    </row>
    <row r="51" spans="1:15" ht="12.75" customHeight="1">
      <c r="A51" s="90"/>
      <c r="B51" s="49" t="s">
        <v>119</v>
      </c>
      <c r="C51" s="54">
        <v>56332</v>
      </c>
      <c r="D51" s="54">
        <v>52030</v>
      </c>
      <c r="E51" s="54">
        <v>4165</v>
      </c>
      <c r="F51" s="54"/>
      <c r="G51" s="54">
        <v>153</v>
      </c>
      <c r="H51" s="54"/>
      <c r="I51" s="54"/>
      <c r="J51" s="93">
        <v>-16</v>
      </c>
      <c r="K51" s="91">
        <v>8583</v>
      </c>
      <c r="L51" s="91">
        <v>25716</v>
      </c>
      <c r="M51" s="116"/>
      <c r="N51" s="116"/>
      <c r="O51" s="116"/>
    </row>
    <row r="52" spans="1:15" ht="12.75" customHeight="1">
      <c r="A52" s="90"/>
      <c r="B52" s="49" t="s">
        <v>6</v>
      </c>
      <c r="C52" s="54">
        <v>19715</v>
      </c>
      <c r="D52" s="54">
        <v>-1171</v>
      </c>
      <c r="E52" s="54">
        <v>3782</v>
      </c>
      <c r="F52" s="54">
        <v>-2113</v>
      </c>
      <c r="G52" s="54">
        <v>15082</v>
      </c>
      <c r="H52" s="54"/>
      <c r="I52" s="54">
        <v>597</v>
      </c>
      <c r="J52" s="93">
        <v>3538</v>
      </c>
      <c r="K52" s="91">
        <v>-408</v>
      </c>
      <c r="L52" s="91"/>
      <c r="M52" s="116"/>
      <c r="N52" s="116"/>
      <c r="O52" s="116"/>
    </row>
    <row r="53" spans="1:15" ht="12.75" customHeight="1">
      <c r="A53" s="90"/>
      <c r="B53" s="49" t="s">
        <v>78</v>
      </c>
      <c r="C53" s="54">
        <v>705</v>
      </c>
      <c r="D53" s="54">
        <v>37</v>
      </c>
      <c r="E53" s="54">
        <v>21</v>
      </c>
      <c r="F53" s="54">
        <v>700</v>
      </c>
      <c r="G53" s="54">
        <v>42</v>
      </c>
      <c r="H53" s="54"/>
      <c r="I53" s="54"/>
      <c r="J53" s="93">
        <v>-95</v>
      </c>
      <c r="K53" s="91"/>
      <c r="L53" s="91"/>
      <c r="M53" s="116"/>
      <c r="N53" s="116"/>
      <c r="O53" s="116"/>
    </row>
    <row r="54" spans="1:15" ht="12.75" customHeight="1">
      <c r="A54" s="90"/>
      <c r="B54" s="49" t="s">
        <v>84</v>
      </c>
      <c r="C54" s="54">
        <v>256</v>
      </c>
      <c r="D54" s="54">
        <v>10</v>
      </c>
      <c r="E54" s="54">
        <v>14</v>
      </c>
      <c r="F54" s="54">
        <v>23</v>
      </c>
      <c r="G54" s="54">
        <v>150</v>
      </c>
      <c r="H54" s="54">
        <v>15</v>
      </c>
      <c r="I54" s="54"/>
      <c r="J54" s="93">
        <v>45</v>
      </c>
      <c r="K54" s="91"/>
      <c r="L54" s="91"/>
      <c r="M54" s="116"/>
      <c r="N54" s="116"/>
      <c r="O54" s="116"/>
    </row>
    <row r="55" spans="1:15" ht="12.75" customHeight="1">
      <c r="A55" s="90"/>
      <c r="B55" s="49" t="s">
        <v>64</v>
      </c>
      <c r="C55" s="54">
        <v>161</v>
      </c>
      <c r="D55" s="54">
        <v>36</v>
      </c>
      <c r="E55" s="54">
        <v>139</v>
      </c>
      <c r="F55" s="54">
        <v>-14</v>
      </c>
      <c r="G55" s="54">
        <v>-1</v>
      </c>
      <c r="H55" s="54"/>
      <c r="I55" s="54"/>
      <c r="J55" s="93"/>
      <c r="K55" s="91">
        <v>5</v>
      </c>
      <c r="L55" s="91"/>
      <c r="M55" s="116"/>
      <c r="N55" s="116"/>
      <c r="O55" s="116"/>
    </row>
    <row r="56" spans="1:15" ht="12.75" customHeight="1">
      <c r="A56" s="90"/>
      <c r="B56" s="49" t="s">
        <v>13</v>
      </c>
      <c r="C56" s="54">
        <v>-271</v>
      </c>
      <c r="D56" s="54">
        <v>-934</v>
      </c>
      <c r="E56" s="54">
        <v>-171</v>
      </c>
      <c r="F56" s="54">
        <v>-55</v>
      </c>
      <c r="G56" s="54">
        <v>789</v>
      </c>
      <c r="H56" s="54">
        <v>-4</v>
      </c>
      <c r="I56" s="54">
        <v>12</v>
      </c>
      <c r="J56" s="93">
        <v>92</v>
      </c>
      <c r="K56" s="91">
        <v>103</v>
      </c>
      <c r="L56" s="91"/>
      <c r="M56" s="116"/>
      <c r="N56" s="116"/>
      <c r="O56" s="116"/>
    </row>
    <row r="57" spans="1:15" ht="12.75" customHeight="1">
      <c r="A57" s="154" t="s">
        <v>126</v>
      </c>
      <c r="B57" s="155"/>
      <c r="C57" s="51">
        <v>2219</v>
      </c>
      <c r="D57" s="65">
        <v>665</v>
      </c>
      <c r="E57" s="65">
        <v>-130</v>
      </c>
      <c r="F57" s="65">
        <v>328</v>
      </c>
      <c r="G57" s="65">
        <v>-363</v>
      </c>
      <c r="H57" s="65" t="s">
        <v>0</v>
      </c>
      <c r="I57" s="65">
        <v>231</v>
      </c>
      <c r="J57" s="52">
        <v>505</v>
      </c>
      <c r="K57" s="50" t="s">
        <v>0</v>
      </c>
      <c r="L57" s="50" t="s">
        <v>0</v>
      </c>
      <c r="M57" s="73"/>
      <c r="N57" s="73"/>
      <c r="O57" s="73"/>
    </row>
    <row r="58" spans="1:15" ht="12.75" customHeight="1">
      <c r="A58" s="90"/>
      <c r="B58" s="49" t="s">
        <v>39</v>
      </c>
      <c r="C58" s="54">
        <v>2219</v>
      </c>
      <c r="D58" s="54">
        <v>665</v>
      </c>
      <c r="E58" s="54">
        <v>-130</v>
      </c>
      <c r="F58" s="54">
        <v>328</v>
      </c>
      <c r="G58" s="54">
        <v>-363</v>
      </c>
      <c r="H58" s="54"/>
      <c r="I58" s="54">
        <v>231</v>
      </c>
      <c r="J58" s="93">
        <v>505</v>
      </c>
      <c r="K58" s="91"/>
      <c r="L58" s="91"/>
      <c r="M58" s="116"/>
      <c r="N58" s="116"/>
      <c r="O58" s="116"/>
    </row>
    <row r="59" spans="1:15" ht="6.75" customHeight="1">
      <c r="A59" s="165" t="s">
        <v>25</v>
      </c>
      <c r="B59" s="165"/>
      <c r="C59" s="165"/>
      <c r="D59" s="165"/>
      <c r="E59" s="165"/>
      <c r="F59" s="165"/>
      <c r="G59" s="165"/>
      <c r="H59" s="165"/>
      <c r="I59" s="165"/>
      <c r="J59" s="165"/>
      <c r="K59" s="165"/>
      <c r="L59" s="165"/>
      <c r="M59" s="102"/>
      <c r="N59" s="102"/>
      <c r="O59" s="102"/>
    </row>
    <row r="60" spans="1:15" ht="3.75" customHeight="1">
      <c r="A60" s="166"/>
      <c r="B60" s="166"/>
      <c r="C60" s="166"/>
      <c r="D60" s="166"/>
      <c r="E60" s="166"/>
      <c r="F60" s="166"/>
      <c r="G60" s="166"/>
      <c r="H60" s="166"/>
      <c r="I60" s="166"/>
      <c r="J60" s="166"/>
      <c r="K60" s="166"/>
      <c r="L60" s="166"/>
      <c r="M60" s="102"/>
      <c r="N60" s="102"/>
      <c r="O60" s="102"/>
    </row>
    <row r="61" spans="1:15" ht="12.75" customHeight="1">
      <c r="A61" s="166"/>
      <c r="B61" s="166"/>
      <c r="C61" s="166"/>
      <c r="D61" s="166"/>
      <c r="E61" s="166"/>
      <c r="F61" s="166"/>
      <c r="G61" s="166"/>
      <c r="H61" s="166"/>
      <c r="I61" s="166"/>
      <c r="J61" s="166"/>
      <c r="K61" s="166"/>
      <c r="L61" s="166"/>
      <c r="M61" s="102"/>
      <c r="N61" s="102"/>
      <c r="O61" s="102"/>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3">
    <mergeCell ref="A1:B1"/>
    <mergeCell ref="A2:C2"/>
    <mergeCell ref="A3:F3"/>
    <mergeCell ref="A4:D4"/>
    <mergeCell ref="C5:C7"/>
    <mergeCell ref="A9:B9"/>
    <mergeCell ref="A18:B18"/>
    <mergeCell ref="A47:B47"/>
    <mergeCell ref="A57:B57"/>
    <mergeCell ref="A59:L61"/>
    <mergeCell ref="K5:L5"/>
    <mergeCell ref="A8:B8"/>
    <mergeCell ref="G5:J5"/>
  </mergeCells>
  <conditionalFormatting sqref="A6:B7 D6 F5 A5:C5 C1:IV1 D2:IV2 A1:A4 G3:IV3 E4:IV4 A8:J10 M5:IV10 A59 M59:IV61 A326:IV65466">
    <cfRule type="cellIs" priority="9" dxfId="110" operator="equal" stopIfTrue="1">
      <formula>0</formula>
    </cfRule>
  </conditionalFormatting>
  <conditionalFormatting sqref="D5">
    <cfRule type="cellIs" priority="8" dxfId="110" operator="equal" stopIfTrue="1">
      <formula>0</formula>
    </cfRule>
  </conditionalFormatting>
  <conditionalFormatting sqref="E5">
    <cfRule type="cellIs" priority="7" dxfId="110" operator="equal" stopIfTrue="1">
      <formula>0</formula>
    </cfRule>
  </conditionalFormatting>
  <conditionalFormatting sqref="D7">
    <cfRule type="cellIs" priority="6" dxfId="110" operator="equal" stopIfTrue="1">
      <formula>0</formula>
    </cfRule>
  </conditionalFormatting>
  <conditionalFormatting sqref="J6:J7">
    <cfRule type="cellIs" priority="4" dxfId="110" operator="equal" stopIfTrue="1">
      <formula>0</formula>
    </cfRule>
  </conditionalFormatting>
  <conditionalFormatting sqref="E6:G7">
    <cfRule type="cellIs" priority="5" dxfId="110" operator="equal" stopIfTrue="1">
      <formula>0</formula>
    </cfRule>
  </conditionalFormatting>
  <conditionalFormatting sqref="K5:L10">
    <cfRule type="cellIs" priority="1" dxfId="110"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11.xml><?xml version="1.0" encoding="utf-8"?>
<worksheet xmlns="http://schemas.openxmlformats.org/spreadsheetml/2006/main" xmlns:r="http://schemas.openxmlformats.org/officeDocument/2006/relationships">
  <sheetPr>
    <pageSetUpPr fitToPage="1"/>
  </sheetPr>
  <dimension ref="A1:O61"/>
  <sheetViews>
    <sheetView zoomScalePageLayoutView="0" workbookViewId="0" topLeftCell="A1">
      <selection activeCell="A1" sqref="A1:B1"/>
    </sheetView>
  </sheetViews>
  <sheetFormatPr defaultColWidth="9.140625" defaultRowHeight="15"/>
  <cols>
    <col min="1" max="1" width="0.85546875" style="2" customWidth="1"/>
    <col min="2" max="2" width="13.8515625" style="2" bestFit="1"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46" t="s">
        <v>51</v>
      </c>
      <c r="B1" s="146"/>
      <c r="C1" s="30"/>
      <c r="D1" s="30"/>
      <c r="E1" s="30"/>
      <c r="F1" s="30"/>
      <c r="G1" s="30"/>
      <c r="H1" s="30"/>
      <c r="I1" s="30"/>
      <c r="J1" s="30"/>
    </row>
    <row r="2" spans="1:10" ht="15" customHeight="1">
      <c r="A2" s="160" t="s">
        <v>21</v>
      </c>
      <c r="B2" s="160"/>
      <c r="C2" s="160"/>
      <c r="D2" s="30"/>
      <c r="E2" s="30"/>
      <c r="F2" s="30"/>
      <c r="G2" s="30"/>
      <c r="H2" s="30"/>
      <c r="I2" s="30"/>
      <c r="J2" s="30"/>
    </row>
    <row r="3" spans="1:10" ht="15" customHeight="1">
      <c r="A3" s="160" t="s">
        <v>35</v>
      </c>
      <c r="B3" s="160"/>
      <c r="C3" s="160"/>
      <c r="D3" s="160"/>
      <c r="E3" s="160"/>
      <c r="F3" s="160"/>
      <c r="G3" s="30"/>
      <c r="H3" s="30"/>
      <c r="I3" s="30"/>
      <c r="J3" s="30"/>
    </row>
    <row r="4" spans="1:10" ht="12.75">
      <c r="A4" s="161" t="s">
        <v>4</v>
      </c>
      <c r="B4" s="161"/>
      <c r="C4" s="30"/>
      <c r="D4" s="30"/>
      <c r="E4" s="30"/>
      <c r="F4" s="30"/>
      <c r="G4" s="30"/>
      <c r="H4" s="30"/>
      <c r="I4" s="30"/>
      <c r="J4" s="30"/>
    </row>
    <row r="5" spans="1:15" ht="10.5" customHeight="1">
      <c r="A5" s="117"/>
      <c r="B5" s="118"/>
      <c r="C5" s="178" t="s">
        <v>15</v>
      </c>
      <c r="D5" s="119"/>
      <c r="E5" s="119"/>
      <c r="F5" s="120"/>
      <c r="G5" s="173" t="s">
        <v>57</v>
      </c>
      <c r="H5" s="174"/>
      <c r="I5" s="174"/>
      <c r="J5" s="175"/>
      <c r="K5" s="173" t="s">
        <v>92</v>
      </c>
      <c r="L5" s="175"/>
      <c r="M5" s="4"/>
      <c r="N5" s="4"/>
      <c r="O5" s="4"/>
    </row>
    <row r="6" spans="1:15" s="30" customFormat="1" ht="10.5" customHeight="1">
      <c r="A6" s="121"/>
      <c r="B6" s="122"/>
      <c r="C6" s="179"/>
      <c r="D6" s="123"/>
      <c r="E6" s="123"/>
      <c r="F6" s="124" t="s">
        <v>41</v>
      </c>
      <c r="G6" s="124" t="s">
        <v>75</v>
      </c>
      <c r="H6" s="125" t="s">
        <v>85</v>
      </c>
      <c r="I6" s="125" t="s">
        <v>86</v>
      </c>
      <c r="J6" s="123" t="s">
        <v>57</v>
      </c>
      <c r="K6" s="124"/>
      <c r="L6" s="124" t="s">
        <v>27</v>
      </c>
      <c r="M6" s="126"/>
      <c r="N6" s="126"/>
      <c r="O6" s="126"/>
    </row>
    <row r="7" spans="1:15" s="30" customFormat="1" ht="11.25" customHeight="1">
      <c r="A7" s="127"/>
      <c r="B7" s="128"/>
      <c r="C7" s="180"/>
      <c r="D7" s="129" t="s">
        <v>121</v>
      </c>
      <c r="E7" s="129" t="s">
        <v>91</v>
      </c>
      <c r="F7" s="130" t="s">
        <v>31</v>
      </c>
      <c r="G7" s="130" t="s">
        <v>58</v>
      </c>
      <c r="H7" s="131" t="s">
        <v>22</v>
      </c>
      <c r="I7" s="131" t="s">
        <v>124</v>
      </c>
      <c r="J7" s="129" t="s">
        <v>28</v>
      </c>
      <c r="K7" s="130" t="s">
        <v>18</v>
      </c>
      <c r="L7" s="130" t="s">
        <v>28</v>
      </c>
      <c r="M7" s="126"/>
      <c r="N7" s="126"/>
      <c r="O7" s="126"/>
    </row>
    <row r="8" spans="1:15" ht="15" customHeight="1">
      <c r="A8" s="158" t="s">
        <v>73</v>
      </c>
      <c r="B8" s="159"/>
      <c r="C8" s="68">
        <v>113031</v>
      </c>
      <c r="D8" s="69">
        <v>34682</v>
      </c>
      <c r="E8" s="69">
        <v>19216</v>
      </c>
      <c r="F8" s="69">
        <v>29517</v>
      </c>
      <c r="G8" s="69">
        <v>2856</v>
      </c>
      <c r="H8" s="69">
        <v>2020</v>
      </c>
      <c r="I8" s="69">
        <v>2132</v>
      </c>
      <c r="J8" s="70">
        <v>16284</v>
      </c>
      <c r="K8" s="46">
        <v>2920</v>
      </c>
      <c r="L8" s="46">
        <v>14112</v>
      </c>
      <c r="M8" s="72"/>
      <c r="N8" s="73"/>
      <c r="O8" s="73"/>
    </row>
    <row r="9" spans="1:15" ht="15" customHeight="1">
      <c r="A9" s="154" t="s">
        <v>69</v>
      </c>
      <c r="B9" s="155"/>
      <c r="C9" s="72">
        <v>32453</v>
      </c>
      <c r="D9" s="73">
        <v>10530</v>
      </c>
      <c r="E9" s="73">
        <v>6676</v>
      </c>
      <c r="F9" s="73">
        <v>11942</v>
      </c>
      <c r="G9" s="73">
        <v>1158</v>
      </c>
      <c r="H9" s="73">
        <v>50</v>
      </c>
      <c r="I9" s="73">
        <v>226</v>
      </c>
      <c r="J9" s="63">
        <v>1870</v>
      </c>
      <c r="K9" s="50">
        <v>1458</v>
      </c>
      <c r="L9" s="50">
        <v>2487</v>
      </c>
      <c r="M9" s="72"/>
      <c r="N9" s="73"/>
      <c r="O9" s="73"/>
    </row>
    <row r="10" spans="1:15" ht="12.75" customHeight="1">
      <c r="A10" s="90"/>
      <c r="B10" s="49" t="s">
        <v>118</v>
      </c>
      <c r="C10" s="132">
        <v>314</v>
      </c>
      <c r="D10" s="116">
        <v>46</v>
      </c>
      <c r="E10" s="116">
        <v>145</v>
      </c>
      <c r="F10" s="116">
        <v>95</v>
      </c>
      <c r="G10" s="116">
        <v>28</v>
      </c>
      <c r="H10" s="116"/>
      <c r="I10" s="116"/>
      <c r="J10" s="133"/>
      <c r="K10" s="91"/>
      <c r="L10" s="91"/>
      <c r="M10" s="132"/>
      <c r="N10" s="116"/>
      <c r="O10" s="116"/>
    </row>
    <row r="11" spans="1:15" ht="12.75" customHeight="1">
      <c r="A11" s="90"/>
      <c r="B11" s="49" t="s">
        <v>125</v>
      </c>
      <c r="C11" s="132">
        <v>14428</v>
      </c>
      <c r="D11" s="116">
        <v>2132</v>
      </c>
      <c r="E11" s="116">
        <v>2929</v>
      </c>
      <c r="F11" s="116">
        <v>7516</v>
      </c>
      <c r="G11" s="116">
        <v>42</v>
      </c>
      <c r="H11" s="116">
        <v>50</v>
      </c>
      <c r="I11" s="116">
        <v>226</v>
      </c>
      <c r="J11" s="133">
        <v>1533</v>
      </c>
      <c r="K11" s="91">
        <v>18</v>
      </c>
      <c r="L11" s="91">
        <v>2487</v>
      </c>
      <c r="M11" s="132"/>
      <c r="N11" s="116"/>
      <c r="O11" s="116"/>
    </row>
    <row r="12" spans="1:15" ht="12.75" customHeight="1">
      <c r="A12" s="90"/>
      <c r="B12" s="49" t="s">
        <v>72</v>
      </c>
      <c r="C12" s="132">
        <v>3779</v>
      </c>
      <c r="D12" s="116">
        <v>1687</v>
      </c>
      <c r="E12" s="116">
        <v>449</v>
      </c>
      <c r="F12" s="116">
        <v>1348</v>
      </c>
      <c r="G12" s="116">
        <v>146</v>
      </c>
      <c r="H12" s="116"/>
      <c r="I12" s="116"/>
      <c r="J12" s="133">
        <v>149</v>
      </c>
      <c r="K12" s="91"/>
      <c r="L12" s="91"/>
      <c r="M12" s="132"/>
      <c r="N12" s="116"/>
      <c r="O12" s="116"/>
    </row>
    <row r="13" spans="1:15" ht="12.75" customHeight="1">
      <c r="A13" s="90"/>
      <c r="B13" s="49" t="s">
        <v>100</v>
      </c>
      <c r="C13" s="132">
        <v>2472</v>
      </c>
      <c r="D13" s="116">
        <v>583</v>
      </c>
      <c r="E13" s="116">
        <v>567</v>
      </c>
      <c r="F13" s="116">
        <v>965</v>
      </c>
      <c r="G13" s="116">
        <v>251</v>
      </c>
      <c r="H13" s="116"/>
      <c r="I13" s="116"/>
      <c r="J13" s="133">
        <v>106</v>
      </c>
      <c r="K13" s="91">
        <v>1</v>
      </c>
      <c r="L13" s="91"/>
      <c r="M13" s="132"/>
      <c r="N13" s="116"/>
      <c r="O13" s="116"/>
    </row>
    <row r="14" spans="1:15" ht="12.75" customHeight="1">
      <c r="A14" s="90"/>
      <c r="B14" s="49" t="s">
        <v>47</v>
      </c>
      <c r="C14" s="132">
        <v>66</v>
      </c>
      <c r="D14" s="116">
        <v>2</v>
      </c>
      <c r="E14" s="116">
        <v>14</v>
      </c>
      <c r="F14" s="116"/>
      <c r="G14" s="116">
        <v>49</v>
      </c>
      <c r="H14" s="116"/>
      <c r="I14" s="116"/>
      <c r="J14" s="133"/>
      <c r="K14" s="91"/>
      <c r="L14" s="91"/>
      <c r="M14" s="132"/>
      <c r="N14" s="116"/>
      <c r="O14" s="116"/>
    </row>
    <row r="15" spans="1:15" ht="12.75" customHeight="1">
      <c r="A15" s="90"/>
      <c r="B15" s="49" t="s">
        <v>70</v>
      </c>
      <c r="C15" s="132">
        <v>561</v>
      </c>
      <c r="D15" s="116">
        <v>134</v>
      </c>
      <c r="E15" s="116">
        <v>181</v>
      </c>
      <c r="F15" s="116">
        <v>130</v>
      </c>
      <c r="G15" s="116">
        <v>116</v>
      </c>
      <c r="H15" s="116"/>
      <c r="I15" s="116"/>
      <c r="J15" s="133"/>
      <c r="K15" s="91"/>
      <c r="L15" s="91"/>
      <c r="M15" s="132"/>
      <c r="N15" s="116"/>
      <c r="O15" s="116"/>
    </row>
    <row r="16" spans="1:15" ht="12.75" customHeight="1">
      <c r="A16" s="90"/>
      <c r="B16" s="49" t="s">
        <v>40</v>
      </c>
      <c r="C16" s="132">
        <v>44</v>
      </c>
      <c r="D16" s="116">
        <v>11</v>
      </c>
      <c r="E16" s="116">
        <v>20</v>
      </c>
      <c r="F16" s="116">
        <v>13</v>
      </c>
      <c r="G16" s="116"/>
      <c r="H16" s="116"/>
      <c r="I16" s="116"/>
      <c r="J16" s="133"/>
      <c r="K16" s="91"/>
      <c r="L16" s="91"/>
      <c r="M16" s="132"/>
      <c r="N16" s="116"/>
      <c r="O16" s="116"/>
    </row>
    <row r="17" spans="1:15" ht="12.75" customHeight="1">
      <c r="A17" s="90"/>
      <c r="B17" s="49" t="s">
        <v>111</v>
      </c>
      <c r="C17" s="132">
        <v>10789</v>
      </c>
      <c r="D17" s="116">
        <v>5935</v>
      </c>
      <c r="E17" s="116">
        <v>2371</v>
      </c>
      <c r="F17" s="116">
        <v>1875</v>
      </c>
      <c r="G17" s="116">
        <v>526</v>
      </c>
      <c r="H17" s="116"/>
      <c r="I17" s="116"/>
      <c r="J17" s="133">
        <v>82</v>
      </c>
      <c r="K17" s="91">
        <v>1439</v>
      </c>
      <c r="L17" s="91"/>
      <c r="M17" s="132"/>
      <c r="N17" s="116"/>
      <c r="O17" s="116"/>
    </row>
    <row r="18" spans="1:15" ht="15" customHeight="1">
      <c r="A18" s="154" t="s">
        <v>14</v>
      </c>
      <c r="B18" s="155"/>
      <c r="C18" s="72">
        <v>53412</v>
      </c>
      <c r="D18" s="73">
        <v>11671</v>
      </c>
      <c r="E18" s="73">
        <v>8774</v>
      </c>
      <c r="F18" s="73">
        <v>13847</v>
      </c>
      <c r="G18" s="73">
        <v>1076</v>
      </c>
      <c r="H18" s="73">
        <v>1958</v>
      </c>
      <c r="I18" s="73">
        <v>1225</v>
      </c>
      <c r="J18" s="63">
        <v>8964</v>
      </c>
      <c r="K18" s="50">
        <v>1091</v>
      </c>
      <c r="L18" s="50">
        <v>8085</v>
      </c>
      <c r="M18" s="72"/>
      <c r="N18" s="73"/>
      <c r="O18" s="73"/>
    </row>
    <row r="19" spans="1:15" ht="12.75" customHeight="1">
      <c r="A19" s="90"/>
      <c r="B19" s="49" t="s">
        <v>116</v>
      </c>
      <c r="C19" s="132">
        <v>2096</v>
      </c>
      <c r="D19" s="116">
        <v>352</v>
      </c>
      <c r="E19" s="116">
        <v>615</v>
      </c>
      <c r="F19" s="116">
        <v>1002</v>
      </c>
      <c r="G19" s="116">
        <v>6</v>
      </c>
      <c r="H19" s="116">
        <v>60</v>
      </c>
      <c r="I19" s="116">
        <v>8</v>
      </c>
      <c r="J19" s="133">
        <v>53</v>
      </c>
      <c r="K19" s="91"/>
      <c r="L19" s="91">
        <v>817</v>
      </c>
      <c r="M19" s="132"/>
      <c r="N19" s="116"/>
      <c r="O19" s="116"/>
    </row>
    <row r="20" spans="1:15" ht="12.75" customHeight="1">
      <c r="A20" s="90"/>
      <c r="B20" s="49" t="s">
        <v>98</v>
      </c>
      <c r="C20" s="132">
        <v>1388</v>
      </c>
      <c r="D20" s="116">
        <v>304</v>
      </c>
      <c r="E20" s="116">
        <v>108</v>
      </c>
      <c r="F20" s="116">
        <v>172</v>
      </c>
      <c r="G20" s="116">
        <v>15</v>
      </c>
      <c r="H20" s="116">
        <v>767</v>
      </c>
      <c r="I20" s="116">
        <v>1</v>
      </c>
      <c r="J20" s="133">
        <v>21</v>
      </c>
      <c r="K20" s="91"/>
      <c r="L20" s="91"/>
      <c r="M20" s="132"/>
      <c r="N20" s="116"/>
      <c r="O20" s="116"/>
    </row>
    <row r="21" spans="1:15" ht="12.75" customHeight="1">
      <c r="A21" s="90"/>
      <c r="B21" s="49" t="s">
        <v>44</v>
      </c>
      <c r="C21" s="132">
        <v>104</v>
      </c>
      <c r="D21" s="116">
        <v>32</v>
      </c>
      <c r="E21" s="116">
        <v>8</v>
      </c>
      <c r="F21" s="116">
        <v>51</v>
      </c>
      <c r="G21" s="116">
        <v>7</v>
      </c>
      <c r="H21" s="116"/>
      <c r="I21" s="116"/>
      <c r="J21" s="133">
        <v>6</v>
      </c>
      <c r="K21" s="91"/>
      <c r="L21" s="91"/>
      <c r="M21" s="132"/>
      <c r="N21" s="116"/>
      <c r="O21" s="116"/>
    </row>
    <row r="22" spans="1:15" ht="12.75" customHeight="1">
      <c r="A22" s="90"/>
      <c r="B22" s="49" t="s">
        <v>19</v>
      </c>
      <c r="C22" s="132">
        <v>84</v>
      </c>
      <c r="D22" s="116">
        <v>28</v>
      </c>
      <c r="E22" s="116">
        <v>10</v>
      </c>
      <c r="F22" s="116">
        <v>10</v>
      </c>
      <c r="G22" s="116">
        <v>21</v>
      </c>
      <c r="H22" s="116"/>
      <c r="I22" s="116"/>
      <c r="J22" s="133">
        <v>15</v>
      </c>
      <c r="K22" s="91"/>
      <c r="L22" s="91"/>
      <c r="M22" s="132"/>
      <c r="N22" s="116"/>
      <c r="O22" s="116"/>
    </row>
    <row r="23" spans="1:15" ht="12.75" customHeight="1">
      <c r="A23" s="90"/>
      <c r="B23" s="49" t="s">
        <v>102</v>
      </c>
      <c r="C23" s="132">
        <v>140</v>
      </c>
      <c r="D23" s="116">
        <v>25</v>
      </c>
      <c r="E23" s="116">
        <v>31</v>
      </c>
      <c r="F23" s="116">
        <v>61</v>
      </c>
      <c r="G23" s="116">
        <v>2</v>
      </c>
      <c r="H23" s="116">
        <v>4</v>
      </c>
      <c r="I23" s="116">
        <v>2</v>
      </c>
      <c r="J23" s="133">
        <v>15</v>
      </c>
      <c r="K23" s="91"/>
      <c r="L23" s="91"/>
      <c r="M23" s="132"/>
      <c r="N23" s="116"/>
      <c r="O23" s="116"/>
    </row>
    <row r="24" spans="1:15" ht="12.75" customHeight="1">
      <c r="A24" s="90"/>
      <c r="B24" s="49" t="s">
        <v>82</v>
      </c>
      <c r="C24" s="132">
        <v>537</v>
      </c>
      <c r="D24" s="116">
        <v>280</v>
      </c>
      <c r="E24" s="116">
        <v>204</v>
      </c>
      <c r="F24" s="116">
        <v>51</v>
      </c>
      <c r="G24" s="116">
        <v>1</v>
      </c>
      <c r="H24" s="116"/>
      <c r="I24" s="116"/>
      <c r="J24" s="133">
        <v>1</v>
      </c>
      <c r="K24" s="91"/>
      <c r="L24" s="91"/>
      <c r="M24" s="132"/>
      <c r="N24" s="116"/>
      <c r="O24" s="116"/>
    </row>
    <row r="25" spans="1:15" ht="12.75" customHeight="1">
      <c r="A25" s="90"/>
      <c r="B25" s="49" t="s">
        <v>135</v>
      </c>
      <c r="C25" s="132">
        <v>463</v>
      </c>
      <c r="D25" s="116">
        <v>239</v>
      </c>
      <c r="E25" s="116">
        <v>89</v>
      </c>
      <c r="F25" s="116">
        <v>74</v>
      </c>
      <c r="G25" s="116">
        <v>28</v>
      </c>
      <c r="H25" s="116">
        <v>7</v>
      </c>
      <c r="I25" s="116">
        <v>1</v>
      </c>
      <c r="J25" s="133">
        <v>25</v>
      </c>
      <c r="K25" s="91">
        <v>3</v>
      </c>
      <c r="L25" s="91"/>
      <c r="M25" s="132"/>
      <c r="N25" s="116"/>
      <c r="O25" s="116"/>
    </row>
    <row r="26" spans="1:15" ht="12.75" customHeight="1">
      <c r="A26" s="90"/>
      <c r="B26" s="49" t="s">
        <v>67</v>
      </c>
      <c r="C26" s="132">
        <v>11268</v>
      </c>
      <c r="D26" s="116">
        <v>1920</v>
      </c>
      <c r="E26" s="116">
        <v>1232</v>
      </c>
      <c r="F26" s="116">
        <v>3019</v>
      </c>
      <c r="G26" s="116">
        <v>280</v>
      </c>
      <c r="H26" s="116">
        <v>466</v>
      </c>
      <c r="I26" s="116">
        <v>383</v>
      </c>
      <c r="J26" s="133">
        <v>3968</v>
      </c>
      <c r="K26" s="91"/>
      <c r="L26" s="91"/>
      <c r="M26" s="132"/>
      <c r="N26" s="116"/>
      <c r="O26" s="116"/>
    </row>
    <row r="27" spans="1:15" ht="12.75" customHeight="1">
      <c r="A27" s="90"/>
      <c r="B27" s="49" t="s">
        <v>46</v>
      </c>
      <c r="C27" s="132">
        <v>5865</v>
      </c>
      <c r="D27" s="116">
        <v>783</v>
      </c>
      <c r="E27" s="116">
        <v>1087</v>
      </c>
      <c r="F27" s="116">
        <v>3243</v>
      </c>
      <c r="G27" s="116">
        <v>33</v>
      </c>
      <c r="H27" s="116">
        <v>1</v>
      </c>
      <c r="I27" s="116">
        <v>311</v>
      </c>
      <c r="J27" s="133">
        <v>407</v>
      </c>
      <c r="K27" s="91">
        <v>103</v>
      </c>
      <c r="L27" s="91">
        <v>3772</v>
      </c>
      <c r="M27" s="132"/>
      <c r="N27" s="116"/>
      <c r="O27" s="116"/>
    </row>
    <row r="28" spans="1:15" ht="12.75" customHeight="1">
      <c r="A28" s="90"/>
      <c r="B28" s="49" t="s">
        <v>81</v>
      </c>
      <c r="C28" s="132">
        <v>164</v>
      </c>
      <c r="D28" s="116">
        <v>62</v>
      </c>
      <c r="E28" s="116">
        <v>39</v>
      </c>
      <c r="F28" s="116">
        <v>37</v>
      </c>
      <c r="G28" s="116">
        <v>17</v>
      </c>
      <c r="H28" s="116"/>
      <c r="I28" s="116"/>
      <c r="J28" s="133">
        <v>9</v>
      </c>
      <c r="K28" s="91">
        <v>4</v>
      </c>
      <c r="L28" s="91"/>
      <c r="M28" s="132"/>
      <c r="N28" s="116"/>
      <c r="O28" s="116"/>
    </row>
    <row r="29" spans="1:15" ht="12.75" customHeight="1">
      <c r="A29" s="90"/>
      <c r="B29" s="49" t="s">
        <v>117</v>
      </c>
      <c r="C29" s="132">
        <v>413</v>
      </c>
      <c r="D29" s="116">
        <v>81</v>
      </c>
      <c r="E29" s="116">
        <v>55</v>
      </c>
      <c r="F29" s="116">
        <v>74</v>
      </c>
      <c r="G29" s="116">
        <v>50</v>
      </c>
      <c r="H29" s="116">
        <v>51</v>
      </c>
      <c r="I29" s="116">
        <v>8</v>
      </c>
      <c r="J29" s="133">
        <v>94</v>
      </c>
      <c r="K29" s="91">
        <v>1</v>
      </c>
      <c r="L29" s="91">
        <v>33</v>
      </c>
      <c r="M29" s="132"/>
      <c r="N29" s="116"/>
      <c r="O29" s="116"/>
    </row>
    <row r="30" spans="1:15" ht="12.75" customHeight="1">
      <c r="A30" s="90"/>
      <c r="B30" s="49" t="s">
        <v>38</v>
      </c>
      <c r="C30" s="132">
        <v>5897</v>
      </c>
      <c r="D30" s="116"/>
      <c r="E30" s="116"/>
      <c r="F30" s="116"/>
      <c r="G30" s="116"/>
      <c r="H30" s="116"/>
      <c r="I30" s="116"/>
      <c r="J30" s="133"/>
      <c r="K30" s="91">
        <v>489</v>
      </c>
      <c r="L30" s="91"/>
      <c r="M30" s="132"/>
      <c r="N30" s="116"/>
      <c r="O30" s="116"/>
    </row>
    <row r="31" spans="1:15" ht="12.75" customHeight="1">
      <c r="A31" s="90"/>
      <c r="B31" s="49" t="s">
        <v>16</v>
      </c>
      <c r="C31" s="132">
        <v>849</v>
      </c>
      <c r="D31" s="116">
        <v>113</v>
      </c>
      <c r="E31" s="116">
        <v>202</v>
      </c>
      <c r="F31" s="116">
        <v>265</v>
      </c>
      <c r="G31" s="116">
        <v>15</v>
      </c>
      <c r="H31" s="116">
        <v>34</v>
      </c>
      <c r="I31" s="116"/>
      <c r="J31" s="133">
        <v>220</v>
      </c>
      <c r="K31" s="91"/>
      <c r="L31" s="91">
        <v>91</v>
      </c>
      <c r="M31" s="132"/>
      <c r="N31" s="116"/>
      <c r="O31" s="116"/>
    </row>
    <row r="32" spans="1:15" ht="12.75" customHeight="1">
      <c r="A32" s="90"/>
      <c r="B32" s="49" t="s">
        <v>7</v>
      </c>
      <c r="C32" s="132">
        <v>1175</v>
      </c>
      <c r="D32" s="116">
        <v>284</v>
      </c>
      <c r="E32" s="116">
        <v>210</v>
      </c>
      <c r="F32" s="116">
        <v>185</v>
      </c>
      <c r="G32" s="116">
        <v>24</v>
      </c>
      <c r="H32" s="116"/>
      <c r="I32" s="116"/>
      <c r="J32" s="133">
        <v>472</v>
      </c>
      <c r="K32" s="91"/>
      <c r="L32" s="91"/>
      <c r="M32" s="132"/>
      <c r="N32" s="116"/>
      <c r="O32" s="116"/>
    </row>
    <row r="33" spans="1:15" ht="12.75" customHeight="1">
      <c r="A33" s="90"/>
      <c r="B33" s="49" t="s">
        <v>99</v>
      </c>
      <c r="C33" s="132">
        <v>13910</v>
      </c>
      <c r="D33" s="116">
        <v>3661</v>
      </c>
      <c r="E33" s="116">
        <v>3109</v>
      </c>
      <c r="F33" s="116">
        <v>4036</v>
      </c>
      <c r="G33" s="116">
        <v>306</v>
      </c>
      <c r="H33" s="116"/>
      <c r="I33" s="116">
        <v>304</v>
      </c>
      <c r="J33" s="133">
        <v>2494</v>
      </c>
      <c r="K33" s="91">
        <v>446</v>
      </c>
      <c r="L33" s="91">
        <v>3332</v>
      </c>
      <c r="M33" s="132"/>
      <c r="N33" s="116"/>
      <c r="O33" s="116"/>
    </row>
    <row r="34" spans="1:15" ht="12.75" customHeight="1">
      <c r="A34" s="90"/>
      <c r="B34" s="49" t="s">
        <v>97</v>
      </c>
      <c r="C34" s="132">
        <v>116</v>
      </c>
      <c r="D34" s="116">
        <v>28</v>
      </c>
      <c r="E34" s="116">
        <v>20</v>
      </c>
      <c r="F34" s="116">
        <v>15</v>
      </c>
      <c r="G34" s="116">
        <v>2</v>
      </c>
      <c r="H34" s="116">
        <v>1</v>
      </c>
      <c r="I34" s="116">
        <v>8</v>
      </c>
      <c r="J34" s="133">
        <v>42</v>
      </c>
      <c r="K34" s="91"/>
      <c r="L34" s="91">
        <v>36</v>
      </c>
      <c r="M34" s="132"/>
      <c r="N34" s="116"/>
      <c r="O34" s="116"/>
    </row>
    <row r="35" spans="1:15" ht="12.75" customHeight="1">
      <c r="A35" s="90"/>
      <c r="B35" s="49" t="s">
        <v>132</v>
      </c>
      <c r="C35" s="132">
        <v>669</v>
      </c>
      <c r="D35" s="116">
        <v>185</v>
      </c>
      <c r="E35" s="116">
        <v>126</v>
      </c>
      <c r="F35" s="116">
        <v>56</v>
      </c>
      <c r="G35" s="116"/>
      <c r="H35" s="116"/>
      <c r="I35" s="116">
        <v>118</v>
      </c>
      <c r="J35" s="133">
        <v>184</v>
      </c>
      <c r="K35" s="91"/>
      <c r="L35" s="91"/>
      <c r="M35" s="132"/>
      <c r="N35" s="116"/>
      <c r="O35" s="116"/>
    </row>
    <row r="36" spans="1:15" ht="12.75" customHeight="1">
      <c r="A36" s="90"/>
      <c r="B36" s="49" t="s">
        <v>45</v>
      </c>
      <c r="C36" s="132">
        <v>620</v>
      </c>
      <c r="D36" s="116">
        <v>360</v>
      </c>
      <c r="E36" s="116">
        <v>146</v>
      </c>
      <c r="F36" s="116">
        <v>54</v>
      </c>
      <c r="G36" s="116">
        <v>41</v>
      </c>
      <c r="H36" s="116"/>
      <c r="I36" s="116"/>
      <c r="J36" s="133">
        <v>19</v>
      </c>
      <c r="K36" s="91"/>
      <c r="L36" s="91"/>
      <c r="M36" s="132"/>
      <c r="N36" s="116"/>
      <c r="O36" s="116"/>
    </row>
    <row r="37" spans="1:15" ht="12.75" customHeight="1">
      <c r="A37" s="90"/>
      <c r="B37" s="49" t="s">
        <v>43</v>
      </c>
      <c r="C37" s="132">
        <v>466</v>
      </c>
      <c r="D37" s="116">
        <v>166</v>
      </c>
      <c r="E37" s="116">
        <v>90</v>
      </c>
      <c r="F37" s="116">
        <v>120</v>
      </c>
      <c r="G37" s="116">
        <v>53</v>
      </c>
      <c r="H37" s="116"/>
      <c r="I37" s="116"/>
      <c r="J37" s="133">
        <v>37</v>
      </c>
      <c r="K37" s="91"/>
      <c r="L37" s="91"/>
      <c r="M37" s="132"/>
      <c r="N37" s="116"/>
      <c r="O37" s="116"/>
    </row>
    <row r="38" spans="1:15" ht="12.75" customHeight="1">
      <c r="A38" s="90"/>
      <c r="B38" s="49" t="s">
        <v>26</v>
      </c>
      <c r="C38" s="132">
        <v>220</v>
      </c>
      <c r="D38" s="116">
        <v>54</v>
      </c>
      <c r="E38" s="116">
        <v>30</v>
      </c>
      <c r="F38" s="116">
        <v>53</v>
      </c>
      <c r="G38" s="116">
        <v>7</v>
      </c>
      <c r="H38" s="116">
        <v>15</v>
      </c>
      <c r="I38" s="116">
        <v>15</v>
      </c>
      <c r="J38" s="133">
        <v>46</v>
      </c>
      <c r="K38" s="91"/>
      <c r="L38" s="91"/>
      <c r="M38" s="132"/>
      <c r="N38" s="116"/>
      <c r="O38" s="116"/>
    </row>
    <row r="39" spans="1:15" ht="12.75" customHeight="1">
      <c r="A39" s="90"/>
      <c r="B39" s="49" t="s">
        <v>33</v>
      </c>
      <c r="C39" s="132">
        <v>69</v>
      </c>
      <c r="D39" s="116">
        <v>15</v>
      </c>
      <c r="E39" s="116">
        <v>9</v>
      </c>
      <c r="F39" s="116">
        <v>20</v>
      </c>
      <c r="G39" s="116">
        <v>1</v>
      </c>
      <c r="H39" s="116"/>
      <c r="I39" s="116"/>
      <c r="J39" s="133">
        <v>24</v>
      </c>
      <c r="K39" s="91"/>
      <c r="L39" s="91"/>
      <c r="M39" s="132"/>
      <c r="N39" s="116"/>
      <c r="O39" s="116"/>
    </row>
    <row r="40" spans="1:15" ht="12.75" customHeight="1">
      <c r="A40" s="90"/>
      <c r="B40" s="49" t="s">
        <v>80</v>
      </c>
      <c r="C40" s="132">
        <v>88</v>
      </c>
      <c r="D40" s="116">
        <v>9</v>
      </c>
      <c r="E40" s="116">
        <v>25</v>
      </c>
      <c r="F40" s="116">
        <v>44</v>
      </c>
      <c r="G40" s="116">
        <v>4</v>
      </c>
      <c r="H40" s="116"/>
      <c r="I40" s="116">
        <v>6</v>
      </c>
      <c r="J40" s="133"/>
      <c r="K40" s="91"/>
      <c r="L40" s="91">
        <v>4</v>
      </c>
      <c r="M40" s="132"/>
      <c r="N40" s="116"/>
      <c r="O40" s="116"/>
    </row>
    <row r="41" spans="1:15" ht="12.75" customHeight="1">
      <c r="A41" s="90"/>
      <c r="B41" s="49" t="s">
        <v>74</v>
      </c>
      <c r="C41" s="132">
        <v>112</v>
      </c>
      <c r="D41" s="116">
        <v>73</v>
      </c>
      <c r="E41" s="116">
        <v>9</v>
      </c>
      <c r="F41" s="116">
        <v>26</v>
      </c>
      <c r="G41" s="116">
        <v>4</v>
      </c>
      <c r="H41" s="116"/>
      <c r="I41" s="116"/>
      <c r="J41" s="133"/>
      <c r="K41" s="91"/>
      <c r="L41" s="91"/>
      <c r="M41" s="132"/>
      <c r="N41" s="116"/>
      <c r="O41" s="116"/>
    </row>
    <row r="42" spans="1:15" ht="12.75" customHeight="1">
      <c r="A42" s="90"/>
      <c r="B42" s="49" t="s">
        <v>59</v>
      </c>
      <c r="C42" s="132">
        <v>2269</v>
      </c>
      <c r="D42" s="116">
        <v>682</v>
      </c>
      <c r="E42" s="116">
        <v>612</v>
      </c>
      <c r="F42" s="116">
        <v>289</v>
      </c>
      <c r="G42" s="116">
        <v>55</v>
      </c>
      <c r="H42" s="116">
        <v>515</v>
      </c>
      <c r="I42" s="116"/>
      <c r="J42" s="133">
        <v>116</v>
      </c>
      <c r="K42" s="91">
        <v>2</v>
      </c>
      <c r="L42" s="91"/>
      <c r="M42" s="132"/>
      <c r="N42" s="116"/>
      <c r="O42" s="116"/>
    </row>
    <row r="43" spans="1:15" ht="12.75" customHeight="1">
      <c r="A43" s="90"/>
      <c r="B43" s="49" t="s">
        <v>20</v>
      </c>
      <c r="C43" s="132">
        <v>567</v>
      </c>
      <c r="D43" s="116">
        <v>318</v>
      </c>
      <c r="E43" s="116">
        <v>65</v>
      </c>
      <c r="F43" s="116">
        <v>128</v>
      </c>
      <c r="G43" s="116">
        <v>29</v>
      </c>
      <c r="H43" s="116"/>
      <c r="I43" s="116"/>
      <c r="J43" s="133">
        <v>27</v>
      </c>
      <c r="K43" s="91">
        <v>7</v>
      </c>
      <c r="L43" s="91"/>
      <c r="M43" s="132"/>
      <c r="N43" s="116"/>
      <c r="O43" s="116"/>
    </row>
    <row r="44" spans="1:15" ht="12.75" customHeight="1">
      <c r="A44" s="90"/>
      <c r="B44" s="49" t="s">
        <v>114</v>
      </c>
      <c r="C44" s="132">
        <v>884</v>
      </c>
      <c r="D44" s="116">
        <v>400</v>
      </c>
      <c r="E44" s="116">
        <v>255</v>
      </c>
      <c r="F44" s="116">
        <v>179</v>
      </c>
      <c r="G44" s="116">
        <v>18</v>
      </c>
      <c r="H44" s="116"/>
      <c r="I44" s="116">
        <v>30</v>
      </c>
      <c r="J44" s="133">
        <v>2</v>
      </c>
      <c r="K44" s="91">
        <v>21</v>
      </c>
      <c r="L44" s="91"/>
      <c r="M44" s="132"/>
      <c r="N44" s="116"/>
      <c r="O44" s="116"/>
    </row>
    <row r="45" spans="1:15" ht="12.75" customHeight="1">
      <c r="A45" s="90"/>
      <c r="B45" s="49" t="s">
        <v>32</v>
      </c>
      <c r="C45" s="132">
        <v>401</v>
      </c>
      <c r="D45" s="116">
        <v>55</v>
      </c>
      <c r="E45" s="116">
        <v>106</v>
      </c>
      <c r="F45" s="116">
        <v>132</v>
      </c>
      <c r="G45" s="116">
        <v>37</v>
      </c>
      <c r="H45" s="116">
        <v>12</v>
      </c>
      <c r="I45" s="116"/>
      <c r="J45" s="133">
        <v>59</v>
      </c>
      <c r="K45" s="91">
        <v>15</v>
      </c>
      <c r="L45" s="91"/>
      <c r="M45" s="132"/>
      <c r="N45" s="116"/>
      <c r="O45" s="116"/>
    </row>
    <row r="46" spans="1:15" ht="12.75" customHeight="1">
      <c r="A46" s="90"/>
      <c r="B46" s="49" t="s">
        <v>61</v>
      </c>
      <c r="C46" s="132">
        <v>2578</v>
      </c>
      <c r="D46" s="116">
        <v>1162</v>
      </c>
      <c r="E46" s="116">
        <v>282</v>
      </c>
      <c r="F46" s="116">
        <v>451</v>
      </c>
      <c r="G46" s="116">
        <v>20</v>
      </c>
      <c r="H46" s="116">
        <v>25</v>
      </c>
      <c r="I46" s="116">
        <v>30</v>
      </c>
      <c r="J46" s="133">
        <v>608</v>
      </c>
      <c r="K46" s="91"/>
      <c r="L46" s="91"/>
      <c r="M46" s="132"/>
      <c r="N46" s="116"/>
      <c r="O46" s="116"/>
    </row>
    <row r="47" spans="1:15" ht="15" customHeight="1">
      <c r="A47" s="154" t="s">
        <v>29</v>
      </c>
      <c r="B47" s="155"/>
      <c r="C47" s="72">
        <v>25598</v>
      </c>
      <c r="D47" s="73">
        <v>12223</v>
      </c>
      <c r="E47" s="73">
        <v>3672</v>
      </c>
      <c r="F47" s="73">
        <v>3141</v>
      </c>
      <c r="G47" s="73">
        <v>577</v>
      </c>
      <c r="H47" s="73">
        <v>12</v>
      </c>
      <c r="I47" s="73">
        <v>637</v>
      </c>
      <c r="J47" s="63">
        <v>5267</v>
      </c>
      <c r="K47" s="50">
        <v>371</v>
      </c>
      <c r="L47" s="50">
        <v>3540</v>
      </c>
      <c r="M47" s="72"/>
      <c r="N47" s="73"/>
      <c r="O47" s="73"/>
    </row>
    <row r="48" spans="1:15" ht="12.75" customHeight="1">
      <c r="A48" s="90"/>
      <c r="B48" s="49" t="s">
        <v>131</v>
      </c>
      <c r="C48" s="132"/>
      <c r="D48" s="116"/>
      <c r="E48" s="116"/>
      <c r="F48" s="116"/>
      <c r="G48" s="116"/>
      <c r="H48" s="116"/>
      <c r="I48" s="116"/>
      <c r="J48" s="133"/>
      <c r="K48" s="91"/>
      <c r="L48" s="91"/>
      <c r="M48" s="132"/>
      <c r="N48" s="116"/>
      <c r="O48" s="116"/>
    </row>
    <row r="49" spans="1:15" ht="12.75" customHeight="1">
      <c r="A49" s="90"/>
      <c r="B49" s="49" t="s">
        <v>94</v>
      </c>
      <c r="C49" s="132">
        <v>1881</v>
      </c>
      <c r="D49" s="116">
        <v>747</v>
      </c>
      <c r="E49" s="116">
        <v>415</v>
      </c>
      <c r="F49" s="116">
        <v>447</v>
      </c>
      <c r="G49" s="116">
        <v>180</v>
      </c>
      <c r="H49" s="116"/>
      <c r="I49" s="116"/>
      <c r="J49" s="133">
        <v>92</v>
      </c>
      <c r="K49" s="91"/>
      <c r="L49" s="91"/>
      <c r="M49" s="132"/>
      <c r="N49" s="116"/>
      <c r="O49" s="116"/>
    </row>
    <row r="50" spans="1:15" ht="12.75" customHeight="1">
      <c r="A50" s="90"/>
      <c r="B50" s="49" t="s">
        <v>49</v>
      </c>
      <c r="C50" s="132">
        <v>848</v>
      </c>
      <c r="D50" s="116">
        <v>303</v>
      </c>
      <c r="E50" s="116">
        <v>267</v>
      </c>
      <c r="F50" s="116">
        <v>25</v>
      </c>
      <c r="G50" s="116">
        <v>52</v>
      </c>
      <c r="H50" s="116"/>
      <c r="I50" s="116"/>
      <c r="J50" s="133">
        <v>132</v>
      </c>
      <c r="K50" s="91">
        <v>48</v>
      </c>
      <c r="L50" s="91"/>
      <c r="M50" s="132"/>
      <c r="N50" s="116"/>
      <c r="O50" s="116"/>
    </row>
    <row r="51" spans="1:15" ht="12.75" customHeight="1">
      <c r="A51" s="90"/>
      <c r="B51" s="49" t="s">
        <v>119</v>
      </c>
      <c r="C51" s="132">
        <v>9082</v>
      </c>
      <c r="D51" s="116">
        <v>8664</v>
      </c>
      <c r="E51" s="116">
        <v>401</v>
      </c>
      <c r="F51" s="116"/>
      <c r="G51" s="116">
        <v>14</v>
      </c>
      <c r="H51" s="116"/>
      <c r="I51" s="116"/>
      <c r="J51" s="133">
        <v>3</v>
      </c>
      <c r="K51" s="91">
        <v>130</v>
      </c>
      <c r="L51" s="91">
        <v>3540</v>
      </c>
      <c r="M51" s="132"/>
      <c r="N51" s="116"/>
      <c r="O51" s="116"/>
    </row>
    <row r="52" spans="1:15" ht="12.75" customHeight="1">
      <c r="A52" s="90"/>
      <c r="B52" s="49" t="s">
        <v>6</v>
      </c>
      <c r="C52" s="132">
        <v>12295</v>
      </c>
      <c r="D52" s="116">
        <v>1927</v>
      </c>
      <c r="E52" s="116">
        <v>2380</v>
      </c>
      <c r="F52" s="116">
        <v>2308</v>
      </c>
      <c r="G52" s="116">
        <v>149</v>
      </c>
      <c r="H52" s="116"/>
      <c r="I52" s="116">
        <v>625</v>
      </c>
      <c r="J52" s="133">
        <v>4906</v>
      </c>
      <c r="K52" s="91">
        <v>168</v>
      </c>
      <c r="L52" s="91"/>
      <c r="M52" s="132"/>
      <c r="N52" s="116"/>
      <c r="O52" s="116"/>
    </row>
    <row r="53" spans="1:15" ht="12.75" customHeight="1">
      <c r="A53" s="90"/>
      <c r="B53" s="49" t="s">
        <v>78</v>
      </c>
      <c r="C53" s="132">
        <v>612</v>
      </c>
      <c r="D53" s="116">
        <v>183</v>
      </c>
      <c r="E53" s="116">
        <v>71</v>
      </c>
      <c r="F53" s="116">
        <v>251</v>
      </c>
      <c r="G53" s="116">
        <v>47</v>
      </c>
      <c r="H53" s="116"/>
      <c r="I53" s="116"/>
      <c r="J53" s="133">
        <v>60</v>
      </c>
      <c r="K53" s="91"/>
      <c r="L53" s="91"/>
      <c r="M53" s="132"/>
      <c r="N53" s="116"/>
      <c r="O53" s="116"/>
    </row>
    <row r="54" spans="1:15" ht="12.75" customHeight="1">
      <c r="A54" s="90"/>
      <c r="B54" s="49" t="s">
        <v>84</v>
      </c>
      <c r="C54" s="132">
        <v>180</v>
      </c>
      <c r="D54" s="116">
        <v>35</v>
      </c>
      <c r="E54" s="116">
        <v>1</v>
      </c>
      <c r="F54" s="116">
        <v>27</v>
      </c>
      <c r="G54" s="116">
        <v>77</v>
      </c>
      <c r="H54" s="116">
        <v>4</v>
      </c>
      <c r="I54" s="116"/>
      <c r="J54" s="133">
        <v>36</v>
      </c>
      <c r="K54" s="91"/>
      <c r="L54" s="91"/>
      <c r="M54" s="132"/>
      <c r="N54" s="116"/>
      <c r="O54" s="116"/>
    </row>
    <row r="55" spans="1:15" ht="12.75" customHeight="1">
      <c r="A55" s="90"/>
      <c r="B55" s="49" t="s">
        <v>64</v>
      </c>
      <c r="C55" s="132">
        <v>53</v>
      </c>
      <c r="D55" s="116">
        <v>14</v>
      </c>
      <c r="E55" s="116">
        <v>23</v>
      </c>
      <c r="F55" s="116">
        <v>13</v>
      </c>
      <c r="G55" s="116">
        <v>3</v>
      </c>
      <c r="H55" s="116"/>
      <c r="I55" s="116"/>
      <c r="J55" s="133"/>
      <c r="K55" s="91">
        <v>1</v>
      </c>
      <c r="L55" s="91"/>
      <c r="M55" s="132"/>
      <c r="N55" s="116"/>
      <c r="O55" s="116"/>
    </row>
    <row r="56" spans="1:15" ht="12.75" customHeight="1">
      <c r="A56" s="90"/>
      <c r="B56" s="49" t="s">
        <v>13</v>
      </c>
      <c r="C56" s="132">
        <v>647</v>
      </c>
      <c r="D56" s="116">
        <v>350</v>
      </c>
      <c r="E56" s="116">
        <v>114</v>
      </c>
      <c r="F56" s="116">
        <v>70</v>
      </c>
      <c r="G56" s="116">
        <v>55</v>
      </c>
      <c r="H56" s="116">
        <v>8</v>
      </c>
      <c r="I56" s="116">
        <v>12</v>
      </c>
      <c r="J56" s="133">
        <v>38</v>
      </c>
      <c r="K56" s="91">
        <v>24</v>
      </c>
      <c r="L56" s="91"/>
      <c r="M56" s="132"/>
      <c r="N56" s="116"/>
      <c r="O56" s="116"/>
    </row>
    <row r="57" spans="1:15" ht="15" customHeight="1">
      <c r="A57" s="154" t="s">
        <v>126</v>
      </c>
      <c r="B57" s="155"/>
      <c r="C57" s="72">
        <v>1568</v>
      </c>
      <c r="D57" s="73">
        <v>258</v>
      </c>
      <c r="E57" s="73">
        <v>94</v>
      </c>
      <c r="F57" s="73">
        <v>587</v>
      </c>
      <c r="G57" s="73">
        <v>45</v>
      </c>
      <c r="H57" s="73" t="s">
        <v>0</v>
      </c>
      <c r="I57" s="73">
        <v>44</v>
      </c>
      <c r="J57" s="63">
        <v>183</v>
      </c>
      <c r="K57" s="50" t="s">
        <v>0</v>
      </c>
      <c r="L57" s="50" t="s">
        <v>0</v>
      </c>
      <c r="M57" s="72"/>
      <c r="N57" s="73"/>
      <c r="O57" s="73"/>
    </row>
    <row r="58" spans="1:15" ht="12.75" customHeight="1">
      <c r="A58" s="90"/>
      <c r="B58" s="49" t="s">
        <v>39</v>
      </c>
      <c r="C58" s="132">
        <v>1568</v>
      </c>
      <c r="D58" s="116">
        <v>258</v>
      </c>
      <c r="E58" s="116">
        <v>94</v>
      </c>
      <c r="F58" s="116">
        <v>587</v>
      </c>
      <c r="G58" s="116">
        <v>45</v>
      </c>
      <c r="H58" s="116"/>
      <c r="I58" s="116">
        <v>44</v>
      </c>
      <c r="J58" s="133">
        <v>183</v>
      </c>
      <c r="K58" s="91"/>
      <c r="L58" s="91"/>
      <c r="M58" s="132"/>
      <c r="N58" s="116"/>
      <c r="O58" s="116"/>
    </row>
    <row r="59" spans="1:15" ht="3.75" customHeight="1">
      <c r="A59" s="165" t="s">
        <v>66</v>
      </c>
      <c r="B59" s="165"/>
      <c r="C59" s="165"/>
      <c r="D59" s="165"/>
      <c r="E59" s="165"/>
      <c r="F59" s="165"/>
      <c r="G59" s="165"/>
      <c r="H59" s="165"/>
      <c r="I59" s="165"/>
      <c r="J59" s="165"/>
      <c r="K59" s="165"/>
      <c r="L59" s="165"/>
      <c r="M59" s="102"/>
      <c r="N59" s="102"/>
      <c r="O59" s="102"/>
    </row>
    <row r="60" spans="1:15" ht="7.5" customHeight="1">
      <c r="A60" s="166"/>
      <c r="B60" s="166"/>
      <c r="C60" s="166"/>
      <c r="D60" s="166"/>
      <c r="E60" s="166"/>
      <c r="F60" s="166"/>
      <c r="G60" s="166"/>
      <c r="H60" s="166"/>
      <c r="I60" s="166"/>
      <c r="J60" s="166"/>
      <c r="K60" s="166"/>
      <c r="L60" s="166"/>
      <c r="M60" s="102"/>
      <c r="N60" s="102"/>
      <c r="O60" s="102"/>
    </row>
    <row r="61" spans="1:15" ht="12.75" customHeight="1">
      <c r="A61" s="166"/>
      <c r="B61" s="166"/>
      <c r="C61" s="166"/>
      <c r="D61" s="166"/>
      <c r="E61" s="166"/>
      <c r="F61" s="166"/>
      <c r="G61" s="166"/>
      <c r="H61" s="166"/>
      <c r="I61" s="166"/>
      <c r="J61" s="166"/>
      <c r="K61" s="166"/>
      <c r="L61" s="166"/>
      <c r="M61" s="102"/>
      <c r="N61" s="102"/>
      <c r="O61" s="102"/>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3">
    <mergeCell ref="A1:B1"/>
    <mergeCell ref="A2:C2"/>
    <mergeCell ref="A3:F3"/>
    <mergeCell ref="A4:B4"/>
    <mergeCell ref="C5:C7"/>
    <mergeCell ref="K5:L5"/>
    <mergeCell ref="A59:L61"/>
    <mergeCell ref="A8:B8"/>
    <mergeCell ref="G5:J5"/>
    <mergeCell ref="A9:B9"/>
    <mergeCell ref="A18:B18"/>
    <mergeCell ref="A47:B47"/>
    <mergeCell ref="A57:B57"/>
  </mergeCells>
  <conditionalFormatting sqref="A64:IV65455 P8:IV61">
    <cfRule type="cellIs" priority="15" dxfId="110" operator="equal" stopIfTrue="1">
      <formula>0</formula>
    </cfRule>
  </conditionalFormatting>
  <conditionalFormatting sqref="A4">
    <cfRule type="cellIs" priority="10" dxfId="110" operator="equal" stopIfTrue="1">
      <formula>0</formula>
    </cfRule>
  </conditionalFormatting>
  <conditionalFormatting sqref="P5:IV7 C1:IV1 C4:IV4 A1:A3 D2:IV2 G3:IV3">
    <cfRule type="cellIs" priority="16" dxfId="110" operator="equal" stopIfTrue="1">
      <formula>0</formula>
    </cfRule>
  </conditionalFormatting>
  <conditionalFormatting sqref="D5 M8:O10 A10:J10 C9:J9 A9 C8:J8 A8 A59 M59:O61">
    <cfRule type="cellIs" priority="6" dxfId="110" operator="equal" stopIfTrue="1">
      <formula>0</formula>
    </cfRule>
  </conditionalFormatting>
  <conditionalFormatting sqref="E5">
    <cfRule type="cellIs" priority="5" dxfId="110" operator="equal" stopIfTrue="1">
      <formula>0</formula>
    </cfRule>
  </conditionalFormatting>
  <conditionalFormatting sqref="D7">
    <cfRule type="cellIs" priority="4" dxfId="110" operator="equal" stopIfTrue="1">
      <formula>0</formula>
    </cfRule>
  </conditionalFormatting>
  <conditionalFormatting sqref="E6:G7">
    <cfRule type="cellIs" priority="3" dxfId="110" operator="equal" stopIfTrue="1">
      <formula>0</formula>
    </cfRule>
  </conditionalFormatting>
  <conditionalFormatting sqref="J6:J7">
    <cfRule type="cellIs" priority="2" dxfId="110" operator="equal" stopIfTrue="1">
      <formula>0</formula>
    </cfRule>
  </conditionalFormatting>
  <conditionalFormatting sqref="A6:B7 D6 F5 A5:C5 K5 K6:L7 M5:O7">
    <cfRule type="cellIs" priority="7" dxfId="110" operator="equal" stopIfTrue="1">
      <formula>0</formula>
    </cfRule>
  </conditionalFormatting>
  <conditionalFormatting sqref="K8:L10">
    <cfRule type="cellIs" priority="1" dxfId="110"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12.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B1"/>
    </sheetView>
  </sheetViews>
  <sheetFormatPr defaultColWidth="11.28125" defaultRowHeight="15"/>
  <cols>
    <col min="1" max="1" width="0.85546875" style="95" customWidth="1"/>
    <col min="2" max="2" width="13.8515625" style="95" bestFit="1" customWidth="1"/>
    <col min="3" max="4" width="9.7109375" style="95" customWidth="1"/>
    <col min="5" max="5" width="10.140625" style="95" customWidth="1"/>
    <col min="6" max="7" width="9.7109375" style="95" customWidth="1"/>
    <col min="8" max="16384" width="11.28125" style="95" customWidth="1"/>
  </cols>
  <sheetData>
    <row r="1" spans="1:9" ht="11.25">
      <c r="A1" s="167" t="s">
        <v>53</v>
      </c>
      <c r="B1" s="167"/>
      <c r="C1" s="94"/>
      <c r="D1" s="94"/>
      <c r="E1" s="94"/>
      <c r="F1" s="94"/>
      <c r="G1" s="94"/>
      <c r="H1" s="94"/>
      <c r="I1" s="94"/>
    </row>
    <row r="2" spans="1:9" ht="12.75">
      <c r="A2" s="96" t="s">
        <v>71</v>
      </c>
      <c r="B2" s="96"/>
      <c r="C2" s="96"/>
      <c r="D2" s="96"/>
      <c r="E2" s="96"/>
      <c r="F2" s="94"/>
      <c r="G2" s="94"/>
      <c r="H2" s="94"/>
      <c r="I2" s="94"/>
    </row>
    <row r="3" spans="1:9" ht="11.25">
      <c r="A3" s="168" t="s">
        <v>34</v>
      </c>
      <c r="B3" s="168"/>
      <c r="C3" s="168"/>
      <c r="D3" s="94"/>
      <c r="E3" s="94"/>
      <c r="F3" s="94"/>
      <c r="G3" s="94"/>
      <c r="H3" s="94"/>
      <c r="I3" s="94"/>
    </row>
    <row r="4" spans="1:9" ht="11.25">
      <c r="A4" s="169"/>
      <c r="B4" s="170"/>
      <c r="C4" s="173">
        <v>2014</v>
      </c>
      <c r="D4" s="174"/>
      <c r="E4" s="174"/>
      <c r="F4" s="175"/>
      <c r="G4" s="176">
        <v>2015</v>
      </c>
      <c r="H4" s="94"/>
      <c r="I4" s="94"/>
    </row>
    <row r="5" spans="1:9" ht="11.25">
      <c r="A5" s="171"/>
      <c r="B5" s="172"/>
      <c r="C5" s="97" t="s">
        <v>87</v>
      </c>
      <c r="D5" s="97" t="s">
        <v>88</v>
      </c>
      <c r="E5" s="97" t="s">
        <v>89</v>
      </c>
      <c r="F5" s="97" t="s">
        <v>90</v>
      </c>
      <c r="G5" s="141" t="s">
        <v>87</v>
      </c>
      <c r="H5" s="99"/>
      <c r="I5" s="99"/>
    </row>
    <row r="6" spans="1:9" ht="11.25">
      <c r="A6" s="158" t="s">
        <v>73</v>
      </c>
      <c r="B6" s="159"/>
      <c r="C6" s="46">
        <v>28357181</v>
      </c>
      <c r="D6" s="46">
        <v>29824072</v>
      </c>
      <c r="E6" s="46">
        <v>31603012</v>
      </c>
      <c r="F6" s="46">
        <v>32990698</v>
      </c>
      <c r="G6" s="46">
        <v>37515461</v>
      </c>
      <c r="H6" s="100"/>
      <c r="I6" s="101"/>
    </row>
    <row r="7" spans="1:9" ht="11.25" customHeight="1">
      <c r="A7" s="154" t="s">
        <v>69</v>
      </c>
      <c r="B7" s="155"/>
      <c r="C7" s="50">
        <v>15627501</v>
      </c>
      <c r="D7" s="50">
        <v>16430121</v>
      </c>
      <c r="E7" s="50">
        <v>17613148</v>
      </c>
      <c r="F7" s="50">
        <v>18533295</v>
      </c>
      <c r="G7" s="50">
        <v>21120421</v>
      </c>
      <c r="H7" s="51"/>
      <c r="I7" s="65"/>
    </row>
    <row r="8" spans="1:9" ht="11.25" customHeight="1">
      <c r="A8" s="90"/>
      <c r="B8" s="49" t="s">
        <v>118</v>
      </c>
      <c r="C8" s="91">
        <v>7094</v>
      </c>
      <c r="D8" s="91">
        <v>8062</v>
      </c>
      <c r="E8" s="91">
        <v>12473</v>
      </c>
      <c r="F8" s="91">
        <v>12874</v>
      </c>
      <c r="G8" s="91">
        <v>16163</v>
      </c>
      <c r="H8" s="92"/>
      <c r="I8" s="54"/>
    </row>
    <row r="9" spans="1:9" ht="11.25" customHeight="1">
      <c r="A9" s="90"/>
      <c r="B9" s="49" t="s">
        <v>125</v>
      </c>
      <c r="C9" s="91">
        <v>1170571</v>
      </c>
      <c r="D9" s="91">
        <v>1251485</v>
      </c>
      <c r="E9" s="91">
        <v>1273268</v>
      </c>
      <c r="F9" s="91">
        <v>1233010</v>
      </c>
      <c r="G9" s="91">
        <v>1203955</v>
      </c>
      <c r="H9" s="92"/>
      <c r="I9" s="54"/>
    </row>
    <row r="10" spans="1:9" ht="11.25" customHeight="1">
      <c r="A10" s="90"/>
      <c r="B10" s="49" t="s">
        <v>72</v>
      </c>
      <c r="C10" s="91">
        <v>882370</v>
      </c>
      <c r="D10" s="91">
        <v>963200</v>
      </c>
      <c r="E10" s="91">
        <v>1014621</v>
      </c>
      <c r="F10" s="91">
        <v>1042499</v>
      </c>
      <c r="G10" s="91">
        <v>1161193</v>
      </c>
      <c r="H10" s="92"/>
      <c r="I10" s="54"/>
    </row>
    <row r="11" spans="1:9" ht="11.25" customHeight="1">
      <c r="A11" s="90"/>
      <c r="B11" s="49" t="s">
        <v>100</v>
      </c>
      <c r="C11" s="91">
        <v>27629</v>
      </c>
      <c r="D11" s="91">
        <v>30404</v>
      </c>
      <c r="E11" s="91">
        <v>32689</v>
      </c>
      <c r="F11" s="91">
        <v>36377</v>
      </c>
      <c r="G11" s="91">
        <v>38721</v>
      </c>
      <c r="H11" s="92"/>
      <c r="I11" s="54"/>
    </row>
    <row r="12" spans="1:9" ht="11.25" customHeight="1">
      <c r="A12" s="90"/>
      <c r="B12" s="49" t="s">
        <v>47</v>
      </c>
      <c r="C12" s="91">
        <v>1593</v>
      </c>
      <c r="D12" s="91">
        <v>1586</v>
      </c>
      <c r="E12" s="91">
        <v>1901</v>
      </c>
      <c r="F12" s="91">
        <v>1726</v>
      </c>
      <c r="G12" s="91">
        <v>2079</v>
      </c>
      <c r="H12" s="92"/>
      <c r="I12" s="54"/>
    </row>
    <row r="13" spans="1:9" ht="11.25" customHeight="1">
      <c r="A13" s="90"/>
      <c r="B13" s="49" t="s">
        <v>70</v>
      </c>
      <c r="C13" s="91">
        <v>93464</v>
      </c>
      <c r="D13" s="91">
        <v>100742</v>
      </c>
      <c r="E13" s="91">
        <v>110212</v>
      </c>
      <c r="F13" s="91">
        <v>102742</v>
      </c>
      <c r="G13" s="91">
        <v>115171</v>
      </c>
      <c r="H13" s="92"/>
      <c r="I13" s="54"/>
    </row>
    <row r="14" spans="1:9" ht="11.25" customHeight="1">
      <c r="A14" s="90"/>
      <c r="B14" s="49" t="s">
        <v>40</v>
      </c>
      <c r="C14" s="91">
        <v>4781</v>
      </c>
      <c r="D14" s="91">
        <v>5249</v>
      </c>
      <c r="E14" s="91">
        <v>5648</v>
      </c>
      <c r="F14" s="91">
        <v>5865</v>
      </c>
      <c r="G14" s="91">
        <v>6705</v>
      </c>
      <c r="H14" s="92"/>
      <c r="I14" s="54"/>
    </row>
    <row r="15" spans="1:9" ht="11.25" customHeight="1">
      <c r="A15" s="90"/>
      <c r="B15" s="49" t="s">
        <v>111</v>
      </c>
      <c r="C15" s="91">
        <v>13439999</v>
      </c>
      <c r="D15" s="91">
        <v>14069393</v>
      </c>
      <c r="E15" s="91">
        <v>15162336</v>
      </c>
      <c r="F15" s="91">
        <v>16098202</v>
      </c>
      <c r="G15" s="91">
        <v>18576434</v>
      </c>
      <c r="H15" s="92"/>
      <c r="I15" s="54"/>
    </row>
    <row r="16" spans="1:9" ht="11.25" customHeight="1">
      <c r="A16" s="154" t="s">
        <v>14</v>
      </c>
      <c r="B16" s="155"/>
      <c r="C16" s="50">
        <v>9764194</v>
      </c>
      <c r="D16" s="50">
        <v>10219190</v>
      </c>
      <c r="E16" s="50">
        <v>10642063</v>
      </c>
      <c r="F16" s="50">
        <v>10957231</v>
      </c>
      <c r="G16" s="50">
        <v>12274335</v>
      </c>
      <c r="H16" s="51"/>
      <c r="I16" s="65"/>
    </row>
    <row r="17" spans="1:9" ht="11.25" customHeight="1">
      <c r="A17" s="90"/>
      <c r="B17" s="49" t="s">
        <v>116</v>
      </c>
      <c r="C17" s="91">
        <v>151152</v>
      </c>
      <c r="D17" s="91">
        <v>156352</v>
      </c>
      <c r="E17" s="91">
        <v>160244</v>
      </c>
      <c r="F17" s="91">
        <v>162523</v>
      </c>
      <c r="G17" s="91">
        <v>173900</v>
      </c>
      <c r="H17" s="92"/>
      <c r="I17" s="54"/>
    </row>
    <row r="18" spans="1:9" ht="11.25" customHeight="1">
      <c r="A18" s="90"/>
      <c r="B18" s="49" t="s">
        <v>98</v>
      </c>
      <c r="C18" s="91">
        <v>89881</v>
      </c>
      <c r="D18" s="91">
        <v>96703</v>
      </c>
      <c r="E18" s="91">
        <v>101419</v>
      </c>
      <c r="F18" s="91">
        <v>113864</v>
      </c>
      <c r="G18" s="91">
        <v>123805</v>
      </c>
      <c r="H18" s="92"/>
      <c r="I18" s="54"/>
    </row>
    <row r="19" spans="1:9" ht="11.25" customHeight="1">
      <c r="A19" s="90"/>
      <c r="B19" s="49" t="s">
        <v>44</v>
      </c>
      <c r="C19" s="91">
        <v>412</v>
      </c>
      <c r="D19" s="91">
        <v>426</v>
      </c>
      <c r="E19" s="91">
        <v>409</v>
      </c>
      <c r="F19" s="91">
        <v>411</v>
      </c>
      <c r="G19" s="91">
        <v>438</v>
      </c>
      <c r="H19" s="92"/>
      <c r="I19" s="54"/>
    </row>
    <row r="20" spans="1:9" ht="11.25" customHeight="1">
      <c r="A20" s="90"/>
      <c r="B20" s="49" t="s">
        <v>19</v>
      </c>
      <c r="C20" s="91">
        <v>1758</v>
      </c>
      <c r="D20" s="91">
        <v>2073</v>
      </c>
      <c r="E20" s="91">
        <v>2103</v>
      </c>
      <c r="F20" s="91">
        <v>1695</v>
      </c>
      <c r="G20" s="91">
        <v>1758</v>
      </c>
      <c r="H20" s="92"/>
      <c r="I20" s="54"/>
    </row>
    <row r="21" spans="1:9" ht="11.25" customHeight="1">
      <c r="A21" s="90"/>
      <c r="B21" s="49" t="s">
        <v>102</v>
      </c>
      <c r="C21" s="91">
        <v>5080</v>
      </c>
      <c r="D21" s="91">
        <v>5391</v>
      </c>
      <c r="E21" s="91">
        <v>5684</v>
      </c>
      <c r="F21" s="91">
        <v>6135</v>
      </c>
      <c r="G21" s="91">
        <v>6803</v>
      </c>
      <c r="H21" s="92"/>
      <c r="I21" s="54"/>
    </row>
    <row r="22" spans="1:9" ht="11.25" customHeight="1">
      <c r="A22" s="90"/>
      <c r="B22" s="49" t="s">
        <v>82</v>
      </c>
      <c r="C22" s="91">
        <v>87828</v>
      </c>
      <c r="D22" s="91">
        <v>93104</v>
      </c>
      <c r="E22" s="91">
        <v>96574</v>
      </c>
      <c r="F22" s="91">
        <v>99947</v>
      </c>
      <c r="G22" s="91">
        <v>108900</v>
      </c>
      <c r="H22" s="92"/>
      <c r="I22" s="54"/>
    </row>
    <row r="23" spans="1:9" ht="11.25" customHeight="1">
      <c r="A23" s="90"/>
      <c r="B23" s="49" t="s">
        <v>135</v>
      </c>
      <c r="C23" s="91">
        <v>77114</v>
      </c>
      <c r="D23" s="91">
        <v>81999</v>
      </c>
      <c r="E23" s="91">
        <v>83441</v>
      </c>
      <c r="F23" s="91">
        <v>85059</v>
      </c>
      <c r="G23" s="91">
        <v>95468</v>
      </c>
      <c r="H23" s="92"/>
      <c r="I23" s="54"/>
    </row>
    <row r="24" spans="1:9" ht="11.25" customHeight="1">
      <c r="A24" s="90"/>
      <c r="B24" s="49" t="s">
        <v>67</v>
      </c>
      <c r="C24" s="91">
        <v>1567480</v>
      </c>
      <c r="D24" s="91">
        <v>1573362</v>
      </c>
      <c r="E24" s="91">
        <v>1582769</v>
      </c>
      <c r="F24" s="91">
        <v>1598295</v>
      </c>
      <c r="G24" s="91">
        <v>1715112</v>
      </c>
      <c r="H24" s="92"/>
      <c r="I24" s="54"/>
    </row>
    <row r="25" spans="1:9" ht="11.25" customHeight="1">
      <c r="A25" s="90"/>
      <c r="B25" s="49" t="s">
        <v>46</v>
      </c>
      <c r="C25" s="91">
        <v>1442869</v>
      </c>
      <c r="D25" s="91">
        <v>1493164</v>
      </c>
      <c r="E25" s="91">
        <v>1531064</v>
      </c>
      <c r="F25" s="91">
        <v>1583503</v>
      </c>
      <c r="G25" s="91">
        <v>1727338</v>
      </c>
      <c r="H25" s="92"/>
      <c r="I25" s="54"/>
    </row>
    <row r="26" spans="1:9" ht="11.25" customHeight="1">
      <c r="A26" s="90"/>
      <c r="B26" s="49" t="s">
        <v>81</v>
      </c>
      <c r="C26" s="91">
        <v>5807</v>
      </c>
      <c r="D26" s="91">
        <v>5788</v>
      </c>
      <c r="E26" s="91">
        <v>5418</v>
      </c>
      <c r="F26" s="91">
        <v>4781</v>
      </c>
      <c r="G26" s="91">
        <v>4546</v>
      </c>
      <c r="H26" s="92"/>
      <c r="I26" s="54"/>
    </row>
    <row r="27" spans="1:9" ht="11.25" customHeight="1">
      <c r="A27" s="90"/>
      <c r="B27" s="49" t="s">
        <v>117</v>
      </c>
      <c r="C27" s="91">
        <v>14012</v>
      </c>
      <c r="D27" s="91">
        <v>14728</v>
      </c>
      <c r="E27" s="91">
        <v>15281</v>
      </c>
      <c r="F27" s="91">
        <v>15776</v>
      </c>
      <c r="G27" s="91">
        <v>16696</v>
      </c>
      <c r="H27" s="92"/>
      <c r="I27" s="54"/>
    </row>
    <row r="28" spans="1:9" ht="11.25" customHeight="1">
      <c r="A28" s="90"/>
      <c r="B28" s="49" t="s">
        <v>38</v>
      </c>
      <c r="C28" s="91">
        <v>1400029</v>
      </c>
      <c r="D28" s="91">
        <v>1495844</v>
      </c>
      <c r="E28" s="91">
        <v>1599712</v>
      </c>
      <c r="F28" s="91">
        <v>1661211</v>
      </c>
      <c r="G28" s="91">
        <v>1895664</v>
      </c>
      <c r="H28" s="92"/>
      <c r="I28" s="54"/>
    </row>
    <row r="29" spans="1:9" ht="11.25" customHeight="1">
      <c r="A29" s="90"/>
      <c r="B29" s="49" t="s">
        <v>16</v>
      </c>
      <c r="C29" s="91">
        <v>176374</v>
      </c>
      <c r="D29" s="91">
        <v>187858</v>
      </c>
      <c r="E29" s="91">
        <v>200624</v>
      </c>
      <c r="F29" s="91">
        <v>206763</v>
      </c>
      <c r="G29" s="91">
        <v>227163</v>
      </c>
      <c r="H29" s="92"/>
      <c r="I29" s="54"/>
    </row>
    <row r="30" spans="1:9" ht="11.25" customHeight="1">
      <c r="A30" s="90"/>
      <c r="B30" s="49" t="s">
        <v>7</v>
      </c>
      <c r="C30" s="91">
        <v>28091</v>
      </c>
      <c r="D30" s="91">
        <v>30281</v>
      </c>
      <c r="E30" s="91">
        <v>30892</v>
      </c>
      <c r="F30" s="91">
        <v>38275</v>
      </c>
      <c r="G30" s="91">
        <v>43017</v>
      </c>
      <c r="H30" s="92"/>
      <c r="I30" s="54"/>
    </row>
    <row r="31" spans="1:9" ht="11.25" customHeight="1">
      <c r="A31" s="90"/>
      <c r="B31" s="49" t="s">
        <v>99</v>
      </c>
      <c r="C31" s="91">
        <v>2709201</v>
      </c>
      <c r="D31" s="91">
        <v>2854640</v>
      </c>
      <c r="E31" s="91">
        <v>3006762</v>
      </c>
      <c r="F31" s="91">
        <v>3094987</v>
      </c>
      <c r="G31" s="91">
        <v>3524793</v>
      </c>
      <c r="H31" s="92"/>
      <c r="I31" s="54"/>
    </row>
    <row r="32" spans="1:9" ht="11.25" customHeight="1">
      <c r="A32" s="90"/>
      <c r="B32" s="49" t="s">
        <v>97</v>
      </c>
      <c r="C32" s="91">
        <v>3219</v>
      </c>
      <c r="D32" s="91">
        <v>3391</v>
      </c>
      <c r="E32" s="91">
        <v>3447</v>
      </c>
      <c r="F32" s="91">
        <v>3651</v>
      </c>
      <c r="G32" s="91">
        <v>3461</v>
      </c>
      <c r="H32" s="92"/>
      <c r="I32" s="54"/>
    </row>
    <row r="33" spans="1:9" ht="11.25" customHeight="1">
      <c r="A33" s="90"/>
      <c r="B33" s="49" t="s">
        <v>132</v>
      </c>
      <c r="C33" s="91">
        <v>71332</v>
      </c>
      <c r="D33" s="91">
        <v>73719</v>
      </c>
      <c r="E33" s="91">
        <v>73727</v>
      </c>
      <c r="F33" s="91">
        <v>74103</v>
      </c>
      <c r="G33" s="91">
        <v>80836</v>
      </c>
      <c r="H33" s="92"/>
      <c r="I33" s="54"/>
    </row>
    <row r="34" spans="1:9" ht="11.25" customHeight="1">
      <c r="A34" s="90"/>
      <c r="B34" s="49" t="s">
        <v>45</v>
      </c>
      <c r="C34" s="91">
        <v>92104</v>
      </c>
      <c r="D34" s="91">
        <v>97266</v>
      </c>
      <c r="E34" s="91">
        <v>102716</v>
      </c>
      <c r="F34" s="91">
        <v>92433</v>
      </c>
      <c r="G34" s="91">
        <v>104829</v>
      </c>
      <c r="H34" s="92"/>
      <c r="I34" s="54"/>
    </row>
    <row r="35" spans="1:9" ht="11.25" customHeight="1">
      <c r="A35" s="90"/>
      <c r="B35" s="49" t="s">
        <v>43</v>
      </c>
      <c r="C35" s="91">
        <v>28963</v>
      </c>
      <c r="D35" s="91">
        <v>30491</v>
      </c>
      <c r="E35" s="91">
        <v>31194</v>
      </c>
      <c r="F35" s="91">
        <v>29185</v>
      </c>
      <c r="G35" s="91">
        <v>33727</v>
      </c>
      <c r="H35" s="92"/>
      <c r="I35" s="54"/>
    </row>
    <row r="36" spans="1:9" ht="11.25" customHeight="1">
      <c r="A36" s="90"/>
      <c r="B36" s="49" t="s">
        <v>26</v>
      </c>
      <c r="C36" s="91">
        <v>16608</v>
      </c>
      <c r="D36" s="91">
        <v>16789</v>
      </c>
      <c r="E36" s="91">
        <v>15323</v>
      </c>
      <c r="F36" s="91">
        <v>15272</v>
      </c>
      <c r="G36" s="91">
        <v>15710</v>
      </c>
      <c r="H36" s="92"/>
      <c r="I36" s="54"/>
    </row>
    <row r="37" spans="1:9" ht="11.25" customHeight="1">
      <c r="A37" s="90"/>
      <c r="B37" s="49" t="s">
        <v>33</v>
      </c>
      <c r="C37" s="91">
        <v>3206</v>
      </c>
      <c r="D37" s="91">
        <v>3510</v>
      </c>
      <c r="E37" s="91">
        <v>3829</v>
      </c>
      <c r="F37" s="91">
        <v>4062</v>
      </c>
      <c r="G37" s="91">
        <v>4457</v>
      </c>
      <c r="H37" s="92"/>
      <c r="I37" s="54"/>
    </row>
    <row r="38" spans="1:9" ht="11.25" customHeight="1">
      <c r="A38" s="90"/>
      <c r="B38" s="49" t="s">
        <v>80</v>
      </c>
      <c r="C38" s="91">
        <v>4752</v>
      </c>
      <c r="D38" s="91">
        <v>4945</v>
      </c>
      <c r="E38" s="91">
        <v>5252</v>
      </c>
      <c r="F38" s="91">
        <v>5365</v>
      </c>
      <c r="G38" s="91">
        <v>5603</v>
      </c>
      <c r="H38" s="92"/>
      <c r="I38" s="54"/>
    </row>
    <row r="39" spans="1:9" ht="11.25" customHeight="1">
      <c r="A39" s="90"/>
      <c r="B39" s="49" t="s">
        <v>74</v>
      </c>
      <c r="C39" s="91">
        <v>1861</v>
      </c>
      <c r="D39" s="91">
        <v>1992</v>
      </c>
      <c r="E39" s="91">
        <v>2114</v>
      </c>
      <c r="F39" s="91">
        <v>2143</v>
      </c>
      <c r="G39" s="91">
        <v>2433</v>
      </c>
      <c r="H39" s="92"/>
      <c r="I39" s="54"/>
    </row>
    <row r="40" spans="1:9" ht="11.25" customHeight="1">
      <c r="A40" s="90"/>
      <c r="B40" s="49" t="s">
        <v>59</v>
      </c>
      <c r="C40" s="91">
        <v>199241</v>
      </c>
      <c r="D40" s="91">
        <v>213345</v>
      </c>
      <c r="E40" s="91">
        <v>223868</v>
      </c>
      <c r="F40" s="91">
        <v>225741</v>
      </c>
      <c r="G40" s="91">
        <v>249124</v>
      </c>
      <c r="H40" s="92"/>
      <c r="I40" s="54"/>
    </row>
    <row r="41" spans="1:9" ht="11.25" customHeight="1">
      <c r="A41" s="90"/>
      <c r="B41" s="49" t="s">
        <v>20</v>
      </c>
      <c r="C41" s="91">
        <v>214142</v>
      </c>
      <c r="D41" s="91">
        <v>232613</v>
      </c>
      <c r="E41" s="91">
        <v>239064</v>
      </c>
      <c r="F41" s="91">
        <v>252711</v>
      </c>
      <c r="G41" s="91">
        <v>288824</v>
      </c>
      <c r="H41" s="92"/>
      <c r="I41" s="54"/>
    </row>
    <row r="42" spans="1:9" ht="11.25" customHeight="1">
      <c r="A42" s="90"/>
      <c r="B42" s="49" t="s">
        <v>114</v>
      </c>
      <c r="C42" s="91">
        <v>321578</v>
      </c>
      <c r="D42" s="91">
        <v>335725</v>
      </c>
      <c r="E42" s="91">
        <v>351893</v>
      </c>
      <c r="F42" s="91">
        <v>365406</v>
      </c>
      <c r="G42" s="91">
        <v>423276</v>
      </c>
      <c r="H42" s="92"/>
      <c r="I42" s="54"/>
    </row>
    <row r="43" spans="1:9" ht="11.25" customHeight="1">
      <c r="A43" s="90"/>
      <c r="B43" s="49" t="s">
        <v>32</v>
      </c>
      <c r="C43" s="91">
        <v>9977</v>
      </c>
      <c r="D43" s="91">
        <v>11616</v>
      </c>
      <c r="E43" s="91">
        <v>12119</v>
      </c>
      <c r="F43" s="91">
        <v>12610</v>
      </c>
      <c r="G43" s="91">
        <v>13456</v>
      </c>
      <c r="H43" s="92"/>
      <c r="I43" s="54"/>
    </row>
    <row r="44" spans="1:9" ht="11.25" customHeight="1">
      <c r="A44" s="90"/>
      <c r="B44" s="49" t="s">
        <v>61</v>
      </c>
      <c r="C44" s="91">
        <v>1040123</v>
      </c>
      <c r="D44" s="91">
        <v>1102075</v>
      </c>
      <c r="E44" s="91">
        <v>1155121</v>
      </c>
      <c r="F44" s="91">
        <v>1201324</v>
      </c>
      <c r="G44" s="91">
        <v>1383198</v>
      </c>
      <c r="H44" s="92"/>
      <c r="I44" s="54"/>
    </row>
    <row r="45" spans="1:9" ht="11.25" customHeight="1">
      <c r="A45" s="154" t="s">
        <v>29</v>
      </c>
      <c r="B45" s="155"/>
      <c r="C45" s="50">
        <v>2842691</v>
      </c>
      <c r="D45" s="50">
        <v>3043425</v>
      </c>
      <c r="E45" s="50">
        <v>3213576</v>
      </c>
      <c r="F45" s="50">
        <v>3359088</v>
      </c>
      <c r="G45" s="50">
        <v>3960842</v>
      </c>
      <c r="H45" s="51"/>
      <c r="I45" s="65"/>
    </row>
    <row r="46" spans="1:9" ht="11.25" customHeight="1">
      <c r="A46" s="90"/>
      <c r="B46" s="49" t="s">
        <v>131</v>
      </c>
      <c r="C46" s="91">
        <v>1244946</v>
      </c>
      <c r="D46" s="91">
        <v>1308997</v>
      </c>
      <c r="E46" s="91">
        <v>1327591</v>
      </c>
      <c r="F46" s="91">
        <v>1318736</v>
      </c>
      <c r="G46" s="91">
        <v>1465762</v>
      </c>
      <c r="H46" s="92"/>
      <c r="I46" s="54"/>
    </row>
    <row r="47" spans="1:9" ht="11.25" customHeight="1">
      <c r="A47" s="90"/>
      <c r="B47" s="49" t="s">
        <v>94</v>
      </c>
      <c r="C47" s="91">
        <v>382026</v>
      </c>
      <c r="D47" s="91">
        <v>410999</v>
      </c>
      <c r="E47" s="91">
        <v>486180</v>
      </c>
      <c r="F47" s="91">
        <v>583876</v>
      </c>
      <c r="G47" s="91">
        <v>762223</v>
      </c>
      <c r="H47" s="92"/>
      <c r="I47" s="54"/>
    </row>
    <row r="48" spans="1:9" ht="11.25" customHeight="1">
      <c r="A48" s="90"/>
      <c r="B48" s="49" t="s">
        <v>49</v>
      </c>
      <c r="C48" s="91">
        <v>74018</v>
      </c>
      <c r="D48" s="91">
        <v>94171</v>
      </c>
      <c r="E48" s="91">
        <v>99336</v>
      </c>
      <c r="F48" s="91">
        <v>113843</v>
      </c>
      <c r="G48" s="91">
        <v>136236</v>
      </c>
      <c r="H48" s="92"/>
      <c r="I48" s="54"/>
    </row>
    <row r="49" spans="1:9" ht="11.25" customHeight="1">
      <c r="A49" s="90"/>
      <c r="B49" s="49" t="s">
        <v>119</v>
      </c>
      <c r="C49" s="91">
        <v>843428</v>
      </c>
      <c r="D49" s="91">
        <v>906981</v>
      </c>
      <c r="E49" s="91">
        <v>948926</v>
      </c>
      <c r="F49" s="91">
        <v>965303</v>
      </c>
      <c r="G49" s="91">
        <v>1145398</v>
      </c>
      <c r="H49" s="92"/>
      <c r="I49" s="54"/>
    </row>
    <row r="50" spans="1:9" ht="11.25" customHeight="1">
      <c r="A50" s="90"/>
      <c r="B50" s="49" t="s">
        <v>6</v>
      </c>
      <c r="C50" s="91">
        <v>217106</v>
      </c>
      <c r="D50" s="91">
        <v>234129</v>
      </c>
      <c r="E50" s="91">
        <v>260066</v>
      </c>
      <c r="F50" s="91">
        <v>283916</v>
      </c>
      <c r="G50" s="91">
        <v>343747</v>
      </c>
      <c r="H50" s="92"/>
      <c r="I50" s="54"/>
    </row>
    <row r="51" spans="1:9" ht="11.25" customHeight="1">
      <c r="A51" s="90"/>
      <c r="B51" s="49" t="s">
        <v>78</v>
      </c>
      <c r="C51" s="91">
        <v>27243</v>
      </c>
      <c r="D51" s="91">
        <v>30308</v>
      </c>
      <c r="E51" s="91">
        <v>31816</v>
      </c>
      <c r="F51" s="91">
        <v>34230</v>
      </c>
      <c r="G51" s="91">
        <v>38482</v>
      </c>
      <c r="H51" s="92"/>
      <c r="I51" s="54"/>
    </row>
    <row r="52" spans="1:9" ht="11.25" customHeight="1">
      <c r="A52" s="90"/>
      <c r="B52" s="49" t="s">
        <v>84</v>
      </c>
      <c r="C52" s="91">
        <v>2962</v>
      </c>
      <c r="D52" s="91">
        <v>2929</v>
      </c>
      <c r="E52" s="91">
        <v>3136</v>
      </c>
      <c r="F52" s="91">
        <v>3603</v>
      </c>
      <c r="G52" s="91">
        <v>4233</v>
      </c>
      <c r="H52" s="92"/>
      <c r="I52" s="54"/>
    </row>
    <row r="53" spans="1:9" ht="11.25" customHeight="1">
      <c r="A53" s="90"/>
      <c r="B53" s="49" t="s">
        <v>64</v>
      </c>
      <c r="C53" s="91">
        <v>3452</v>
      </c>
      <c r="D53" s="91">
        <v>3600</v>
      </c>
      <c r="E53" s="91">
        <v>3927</v>
      </c>
      <c r="F53" s="91">
        <v>4199</v>
      </c>
      <c r="G53" s="91">
        <v>5109</v>
      </c>
      <c r="H53" s="92"/>
      <c r="I53" s="54"/>
    </row>
    <row r="54" spans="1:9" ht="11.25" customHeight="1">
      <c r="A54" s="90"/>
      <c r="B54" s="49" t="s">
        <v>13</v>
      </c>
      <c r="C54" s="91">
        <v>47510</v>
      </c>
      <c r="D54" s="91">
        <v>51311</v>
      </c>
      <c r="E54" s="91">
        <v>52598</v>
      </c>
      <c r="F54" s="91">
        <v>51382</v>
      </c>
      <c r="G54" s="91">
        <v>59652</v>
      </c>
      <c r="H54" s="92"/>
      <c r="I54" s="54"/>
    </row>
    <row r="55" spans="1:9" ht="11.25" customHeight="1">
      <c r="A55" s="154" t="s">
        <v>126</v>
      </c>
      <c r="B55" s="155"/>
      <c r="C55" s="50">
        <v>122795</v>
      </c>
      <c r="D55" s="50">
        <v>131336</v>
      </c>
      <c r="E55" s="50">
        <v>134225</v>
      </c>
      <c r="F55" s="50">
        <v>141084</v>
      </c>
      <c r="G55" s="50">
        <v>159863</v>
      </c>
      <c r="H55" s="51"/>
      <c r="I55" s="65"/>
    </row>
    <row r="56" spans="1:9" ht="11.25" customHeight="1">
      <c r="A56" s="90"/>
      <c r="B56" s="49" t="s">
        <v>39</v>
      </c>
      <c r="C56" s="91">
        <v>122795</v>
      </c>
      <c r="D56" s="91">
        <v>131336</v>
      </c>
      <c r="E56" s="91">
        <v>134225</v>
      </c>
      <c r="F56" s="91">
        <v>141084</v>
      </c>
      <c r="G56" s="91">
        <v>159863</v>
      </c>
      <c r="H56" s="92"/>
      <c r="I56" s="54"/>
    </row>
    <row r="57" spans="1:9" ht="3.75" customHeight="1">
      <c r="A57" s="165" t="s">
        <v>129</v>
      </c>
      <c r="B57" s="165"/>
      <c r="C57" s="165"/>
      <c r="D57" s="165"/>
      <c r="E57" s="165"/>
      <c r="F57" s="165"/>
      <c r="G57" s="165"/>
      <c r="H57" s="102"/>
      <c r="I57" s="102"/>
    </row>
    <row r="58" spans="1:9" ht="3.75" customHeight="1">
      <c r="A58" s="166"/>
      <c r="B58" s="166"/>
      <c r="C58" s="166"/>
      <c r="D58" s="166"/>
      <c r="E58" s="166"/>
      <c r="F58" s="166"/>
      <c r="G58" s="166"/>
      <c r="H58" s="102"/>
      <c r="I58" s="102"/>
    </row>
    <row r="59" spans="1:9" ht="15" customHeight="1">
      <c r="A59" s="166"/>
      <c r="B59" s="166"/>
      <c r="C59" s="166"/>
      <c r="D59" s="166"/>
      <c r="E59" s="166"/>
      <c r="F59" s="166"/>
      <c r="G59" s="166"/>
      <c r="H59" s="102"/>
      <c r="I59" s="102"/>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0">
    <mergeCell ref="A1:B1"/>
    <mergeCell ref="A3:C3"/>
    <mergeCell ref="A4:B5"/>
    <mergeCell ref="C4:F4"/>
    <mergeCell ref="A7:B7"/>
    <mergeCell ref="A16:B16"/>
    <mergeCell ref="A45:B45"/>
    <mergeCell ref="A55:B55"/>
    <mergeCell ref="A57:G59"/>
    <mergeCell ref="A6:B6"/>
  </mergeCells>
  <conditionalFormatting sqref="A62:IS65466 J1:IS59">
    <cfRule type="cellIs" priority="9" dxfId="0" operator="equal" stopIfTrue="1">
      <formula>0</formula>
    </cfRule>
  </conditionalFormatting>
  <conditionalFormatting sqref="A3">
    <cfRule type="cellIs" priority="8" dxfId="110" operator="equal" stopIfTrue="1">
      <formula>0</formula>
    </cfRule>
  </conditionalFormatting>
  <conditionalFormatting sqref="D3:I3 F2:I2 A1:A2 C1:I1">
    <cfRule type="cellIs" priority="11" dxfId="0" operator="equal" stopIfTrue="1">
      <formula>0</formula>
    </cfRule>
  </conditionalFormatting>
  <conditionalFormatting sqref="H4:I4 A4:B5 C5:I5">
    <cfRule type="cellIs" priority="12" dxfId="0" operator="equal" stopIfTrue="1">
      <formula>0</formula>
    </cfRule>
  </conditionalFormatting>
  <conditionalFormatting sqref="C4">
    <cfRule type="cellIs" priority="13" dxfId="0" operator="equal" stopIfTrue="1">
      <formula>0</formula>
    </cfRule>
  </conditionalFormatting>
  <conditionalFormatting sqref="A6 A7 G6:I7 A8:I8">
    <cfRule type="cellIs" priority="5" dxfId="110" operator="equal" stopIfTrue="1">
      <formula>0</formula>
    </cfRule>
  </conditionalFormatting>
  <conditionalFormatting sqref="A57 H57:I59">
    <cfRule type="cellIs" priority="4" dxfId="110" operator="equal" stopIfTrue="1">
      <formula>0</formula>
    </cfRule>
  </conditionalFormatting>
  <conditionalFormatting sqref="G4">
    <cfRule type="cellIs" priority="16" dxfId="0" operator="equal" stopIfTrue="1">
      <formula>0</formula>
    </cfRule>
  </conditionalFormatting>
  <conditionalFormatting sqref="C6:C7">
    <cfRule type="cellIs" priority="2" dxfId="110" operator="equal" stopIfTrue="1">
      <formula>0</formula>
    </cfRule>
  </conditionalFormatting>
  <conditionalFormatting sqref="D6:F7">
    <cfRule type="cellIs" priority="1" dxfId="110" operator="equal" stopIfTrue="1">
      <formula>0</formula>
    </cfRule>
  </conditionalFormatting>
  <printOptions/>
  <pageMargins left="0.7" right="0.7" top="0.75" bottom="0.75" header="0.3" footer="0.3"/>
  <pageSetup fitToHeight="1" fitToWidth="1"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B1"/>
    </sheetView>
  </sheetViews>
  <sheetFormatPr defaultColWidth="9.140625" defaultRowHeight="15"/>
  <cols>
    <col min="1" max="1" width="0.85546875" style="104" customWidth="1"/>
    <col min="2" max="2" width="13.8515625" style="104" bestFit="1" customWidth="1"/>
    <col min="3" max="4" width="9.7109375" style="104" customWidth="1"/>
    <col min="5" max="5" width="9.28125" style="104" customWidth="1"/>
    <col min="6" max="7" width="9.7109375" style="104" customWidth="1"/>
    <col min="8" max="16384" width="9.140625" style="104" customWidth="1"/>
  </cols>
  <sheetData>
    <row r="1" spans="1:9" ht="11.25">
      <c r="A1" s="177" t="s">
        <v>52</v>
      </c>
      <c r="B1" s="177"/>
      <c r="C1" s="103"/>
      <c r="D1" s="103"/>
      <c r="E1" s="103"/>
      <c r="F1" s="103"/>
      <c r="G1" s="103"/>
      <c r="H1" s="103"/>
      <c r="I1" s="103"/>
    </row>
    <row r="2" spans="1:9" ht="12.75">
      <c r="A2" s="105" t="s">
        <v>3</v>
      </c>
      <c r="B2" s="105"/>
      <c r="C2" s="105"/>
      <c r="D2" s="105"/>
      <c r="E2" s="105"/>
      <c r="F2" s="103"/>
      <c r="G2" s="103"/>
      <c r="H2" s="103"/>
      <c r="I2" s="103"/>
    </row>
    <row r="3" spans="1:9" ht="12.75">
      <c r="A3" s="168" t="s">
        <v>34</v>
      </c>
      <c r="B3" s="168"/>
      <c r="C3" s="168"/>
      <c r="D3" s="4"/>
      <c r="E3" s="4"/>
      <c r="F3" s="4"/>
      <c r="G3" s="4"/>
      <c r="H3" s="103"/>
      <c r="I3" s="103"/>
    </row>
    <row r="4" spans="1:9" ht="11.25">
      <c r="A4" s="169"/>
      <c r="B4" s="170"/>
      <c r="C4" s="173">
        <v>2014</v>
      </c>
      <c r="D4" s="174"/>
      <c r="E4" s="174"/>
      <c r="F4" s="175"/>
      <c r="G4" s="176">
        <v>2015</v>
      </c>
      <c r="H4" s="103"/>
      <c r="I4" s="103"/>
    </row>
    <row r="5" spans="1:9" ht="11.25">
      <c r="A5" s="171"/>
      <c r="B5" s="172"/>
      <c r="C5" s="98" t="s">
        <v>87</v>
      </c>
      <c r="D5" s="98" t="s">
        <v>88</v>
      </c>
      <c r="E5" s="98" t="s">
        <v>89</v>
      </c>
      <c r="F5" s="98" t="s">
        <v>90</v>
      </c>
      <c r="G5" s="141" t="s">
        <v>87</v>
      </c>
      <c r="H5" s="103"/>
      <c r="I5" s="103"/>
    </row>
    <row r="6" spans="1:9" ht="11.25">
      <c r="A6" s="158" t="s">
        <v>73</v>
      </c>
      <c r="B6" s="159"/>
      <c r="C6" s="46">
        <v>339724</v>
      </c>
      <c r="D6" s="46">
        <v>322866</v>
      </c>
      <c r="E6" s="46">
        <v>346165</v>
      </c>
      <c r="F6" s="46">
        <v>486698</v>
      </c>
      <c r="G6" s="46">
        <v>557440</v>
      </c>
      <c r="H6" s="100"/>
      <c r="I6" s="101"/>
    </row>
    <row r="7" spans="1:9" ht="11.25" customHeight="1">
      <c r="A7" s="154" t="s">
        <v>69</v>
      </c>
      <c r="B7" s="155"/>
      <c r="C7" s="50">
        <v>88408</v>
      </c>
      <c r="D7" s="50">
        <v>105777</v>
      </c>
      <c r="E7" s="50">
        <v>143887</v>
      </c>
      <c r="F7" s="50">
        <v>291783</v>
      </c>
      <c r="G7" s="50">
        <v>140100</v>
      </c>
      <c r="H7" s="51"/>
      <c r="I7" s="65"/>
    </row>
    <row r="8" spans="1:9" ht="11.25" customHeight="1">
      <c r="A8" s="90"/>
      <c r="B8" s="49" t="s">
        <v>118</v>
      </c>
      <c r="C8" s="91"/>
      <c r="D8" s="91"/>
      <c r="E8" s="91"/>
      <c r="F8" s="91">
        <v>3610</v>
      </c>
      <c r="G8" s="91">
        <v>1227</v>
      </c>
      <c r="H8" s="92"/>
      <c r="I8" s="54"/>
    </row>
    <row r="9" spans="1:9" ht="11.25" customHeight="1">
      <c r="A9" s="90"/>
      <c r="B9" s="49" t="s">
        <v>125</v>
      </c>
      <c r="C9" s="91">
        <v>239</v>
      </c>
      <c r="D9" s="91">
        <v>1551</v>
      </c>
      <c r="E9" s="91">
        <v>6822</v>
      </c>
      <c r="F9" s="91">
        <v>-8578</v>
      </c>
      <c r="G9" s="91">
        <v>6734</v>
      </c>
      <c r="H9" s="92"/>
      <c r="I9" s="54"/>
    </row>
    <row r="10" spans="1:9" ht="11.25" customHeight="1">
      <c r="A10" s="90"/>
      <c r="B10" s="49" t="s">
        <v>72</v>
      </c>
      <c r="C10" s="91">
        <v>30682</v>
      </c>
      <c r="D10" s="91">
        <v>20627</v>
      </c>
      <c r="E10" s="91">
        <v>18699</v>
      </c>
      <c r="F10" s="91">
        <v>34485</v>
      </c>
      <c r="G10" s="91">
        <v>35620</v>
      </c>
      <c r="H10" s="92"/>
      <c r="I10" s="54"/>
    </row>
    <row r="11" spans="1:9" ht="11.25" customHeight="1">
      <c r="A11" s="90"/>
      <c r="B11" s="49" t="s">
        <v>100</v>
      </c>
      <c r="C11" s="91">
        <v>80</v>
      </c>
      <c r="D11" s="91">
        <v>2320</v>
      </c>
      <c r="E11" s="91">
        <v>1512</v>
      </c>
      <c r="F11" s="91">
        <v>2605</v>
      </c>
      <c r="G11" s="91">
        <v>-1633</v>
      </c>
      <c r="H11" s="92"/>
      <c r="I11" s="54"/>
    </row>
    <row r="12" spans="1:9" ht="11.25" customHeight="1">
      <c r="A12" s="90"/>
      <c r="B12" s="49" t="s">
        <v>47</v>
      </c>
      <c r="C12" s="91">
        <v>342</v>
      </c>
      <c r="D12" s="91">
        <v>-39</v>
      </c>
      <c r="E12" s="91">
        <v>167</v>
      </c>
      <c r="F12" s="91">
        <v>-236</v>
      </c>
      <c r="G12" s="91">
        <v>103</v>
      </c>
      <c r="H12" s="92"/>
      <c r="I12" s="54"/>
    </row>
    <row r="13" spans="1:9" ht="11.25" customHeight="1">
      <c r="A13" s="90"/>
      <c r="B13" s="49" t="s">
        <v>70</v>
      </c>
      <c r="C13" s="91">
        <v>3018</v>
      </c>
      <c r="D13" s="91">
        <v>3778</v>
      </c>
      <c r="E13" s="91">
        <v>3443</v>
      </c>
      <c r="F13" s="91">
        <v>-1724</v>
      </c>
      <c r="G13" s="91">
        <v>2267</v>
      </c>
      <c r="H13" s="92"/>
      <c r="I13" s="54"/>
    </row>
    <row r="14" spans="1:9" ht="11.25" customHeight="1">
      <c r="A14" s="90"/>
      <c r="B14" s="49" t="s">
        <v>40</v>
      </c>
      <c r="C14" s="91">
        <v>25</v>
      </c>
      <c r="D14" s="91">
        <v>120</v>
      </c>
      <c r="E14" s="91">
        <v>-19</v>
      </c>
      <c r="F14" s="91">
        <v>94</v>
      </c>
      <c r="G14" s="91">
        <v>37</v>
      </c>
      <c r="H14" s="92"/>
      <c r="I14" s="54"/>
    </row>
    <row r="15" spans="1:9" ht="11.25" customHeight="1">
      <c r="A15" s="90"/>
      <c r="B15" s="49" t="s">
        <v>111</v>
      </c>
      <c r="C15" s="91">
        <v>54022</v>
      </c>
      <c r="D15" s="91">
        <v>77420</v>
      </c>
      <c r="E15" s="91">
        <v>113263</v>
      </c>
      <c r="F15" s="91">
        <v>261527</v>
      </c>
      <c r="G15" s="91">
        <v>95745</v>
      </c>
      <c r="H15" s="92"/>
      <c r="I15" s="54"/>
    </row>
    <row r="16" spans="1:9" ht="11.25" customHeight="1">
      <c r="A16" s="154" t="s">
        <v>14</v>
      </c>
      <c r="B16" s="155"/>
      <c r="C16" s="50">
        <v>189259</v>
      </c>
      <c r="D16" s="50">
        <v>159257</v>
      </c>
      <c r="E16" s="50">
        <v>157126</v>
      </c>
      <c r="F16" s="50">
        <v>111550</v>
      </c>
      <c r="G16" s="50">
        <v>301950</v>
      </c>
      <c r="H16" s="51"/>
      <c r="I16" s="65"/>
    </row>
    <row r="17" spans="1:9" ht="11.25" customHeight="1">
      <c r="A17" s="90"/>
      <c r="B17" s="49" t="s">
        <v>116</v>
      </c>
      <c r="C17" s="91">
        <v>2</v>
      </c>
      <c r="D17" s="91">
        <v>1504</v>
      </c>
      <c r="E17" s="91">
        <v>2253</v>
      </c>
      <c r="F17" s="91">
        <v>1203</v>
      </c>
      <c r="G17" s="91">
        <v>3110</v>
      </c>
      <c r="H17" s="92"/>
      <c r="I17" s="54"/>
    </row>
    <row r="18" spans="1:9" ht="11.25" customHeight="1">
      <c r="A18" s="90"/>
      <c r="B18" s="49" t="s">
        <v>98</v>
      </c>
      <c r="C18" s="91"/>
      <c r="D18" s="91"/>
      <c r="E18" s="91"/>
      <c r="F18" s="91"/>
      <c r="G18" s="91"/>
      <c r="H18" s="92"/>
      <c r="I18" s="54"/>
    </row>
    <row r="19" spans="1:9" ht="11.25" customHeight="1">
      <c r="A19" s="90"/>
      <c r="B19" s="49" t="s">
        <v>44</v>
      </c>
      <c r="C19" s="91">
        <v>33</v>
      </c>
      <c r="D19" s="91">
        <v>16</v>
      </c>
      <c r="E19" s="91">
        <v>-24</v>
      </c>
      <c r="F19" s="91">
        <v>3</v>
      </c>
      <c r="G19" s="91">
        <v>24</v>
      </c>
      <c r="H19" s="92"/>
      <c r="I19" s="54"/>
    </row>
    <row r="20" spans="1:9" ht="11.25" customHeight="1">
      <c r="A20" s="90"/>
      <c r="B20" s="49" t="s">
        <v>19</v>
      </c>
      <c r="C20" s="91">
        <v>-101</v>
      </c>
      <c r="D20" s="91">
        <v>24</v>
      </c>
      <c r="E20" s="91">
        <v>101</v>
      </c>
      <c r="F20" s="91">
        <v>-64</v>
      </c>
      <c r="G20" s="91">
        <v>21</v>
      </c>
      <c r="H20" s="92"/>
      <c r="I20" s="54"/>
    </row>
    <row r="21" spans="1:9" ht="11.25" customHeight="1">
      <c r="A21" s="90"/>
      <c r="B21" s="49" t="s">
        <v>102</v>
      </c>
      <c r="C21" s="91">
        <v>178</v>
      </c>
      <c r="D21" s="91">
        <v>193</v>
      </c>
      <c r="E21" s="91">
        <v>262</v>
      </c>
      <c r="F21" s="91">
        <v>340</v>
      </c>
      <c r="G21" s="91">
        <v>355</v>
      </c>
      <c r="H21" s="92"/>
      <c r="I21" s="54"/>
    </row>
    <row r="22" spans="1:9" ht="11.25" customHeight="1">
      <c r="A22" s="90"/>
      <c r="B22" s="49" t="s">
        <v>82</v>
      </c>
      <c r="C22" s="91">
        <v>217</v>
      </c>
      <c r="D22" s="91">
        <v>2891</v>
      </c>
      <c r="E22" s="91">
        <v>1757</v>
      </c>
      <c r="F22" s="91">
        <v>1205</v>
      </c>
      <c r="G22" s="91">
        <v>1428</v>
      </c>
      <c r="H22" s="92"/>
      <c r="I22" s="54"/>
    </row>
    <row r="23" spans="1:9" ht="11.25" customHeight="1">
      <c r="A23" s="90"/>
      <c r="B23" s="49" t="s">
        <v>135</v>
      </c>
      <c r="C23" s="91">
        <v>1121</v>
      </c>
      <c r="D23" s="91">
        <v>2756</v>
      </c>
      <c r="E23" s="91">
        <v>2370</v>
      </c>
      <c r="F23" s="91">
        <v>2360</v>
      </c>
      <c r="G23" s="91">
        <v>3810</v>
      </c>
      <c r="H23" s="92"/>
      <c r="I23" s="54"/>
    </row>
    <row r="24" spans="1:9" ht="11.25" customHeight="1">
      <c r="A24" s="90"/>
      <c r="B24" s="49" t="s">
        <v>67</v>
      </c>
      <c r="C24" s="91">
        <v>10500</v>
      </c>
      <c r="D24" s="91">
        <v>-10900</v>
      </c>
      <c r="E24" s="91">
        <v>-1335</v>
      </c>
      <c r="F24" s="91">
        <v>-19300</v>
      </c>
      <c r="G24" s="91">
        <v>26100</v>
      </c>
      <c r="H24" s="92"/>
      <c r="I24" s="54"/>
    </row>
    <row r="25" spans="1:9" ht="11.25" customHeight="1">
      <c r="A25" s="90"/>
      <c r="B25" s="49" t="s">
        <v>46</v>
      </c>
      <c r="C25" s="91">
        <v>24085</v>
      </c>
      <c r="D25" s="91">
        <v>14870</v>
      </c>
      <c r="E25" s="91">
        <v>17054</v>
      </c>
      <c r="F25" s="91">
        <v>37780</v>
      </c>
      <c r="G25" s="91">
        <v>52395</v>
      </c>
      <c r="H25" s="92"/>
      <c r="I25" s="54"/>
    </row>
    <row r="26" spans="1:9" ht="11.25" customHeight="1">
      <c r="A26" s="90"/>
      <c r="B26" s="49" t="s">
        <v>81</v>
      </c>
      <c r="C26" s="91">
        <v>50</v>
      </c>
      <c r="D26" s="91">
        <v>-14</v>
      </c>
      <c r="E26" s="91">
        <v>-75</v>
      </c>
      <c r="F26" s="91">
        <v>-150</v>
      </c>
      <c r="G26" s="91">
        <v>-237</v>
      </c>
      <c r="H26" s="92"/>
      <c r="I26" s="54"/>
    </row>
    <row r="27" spans="1:9" ht="11.25" customHeight="1">
      <c r="A27" s="90"/>
      <c r="B27" s="49" t="s">
        <v>117</v>
      </c>
      <c r="C27" s="91">
        <v>582</v>
      </c>
      <c r="D27" s="91">
        <v>446</v>
      </c>
      <c r="E27" s="91">
        <v>501</v>
      </c>
      <c r="F27" s="91">
        <v>130</v>
      </c>
      <c r="G27" s="91">
        <v>75</v>
      </c>
      <c r="H27" s="92"/>
      <c r="I27" s="54"/>
    </row>
    <row r="28" spans="1:9" ht="11.25" customHeight="1">
      <c r="A28" s="90"/>
      <c r="B28" s="49" t="s">
        <v>38</v>
      </c>
      <c r="C28" s="91">
        <v>32696</v>
      </c>
      <c r="D28" s="91">
        <v>41954</v>
      </c>
      <c r="E28" s="91">
        <v>22732</v>
      </c>
      <c r="F28" s="91">
        <v>18409</v>
      </c>
      <c r="G28" s="91">
        <v>46393</v>
      </c>
      <c r="H28" s="92"/>
      <c r="I28" s="54"/>
    </row>
    <row r="29" spans="1:9" ht="11.25" customHeight="1">
      <c r="A29" s="90"/>
      <c r="B29" s="49" t="s">
        <v>16</v>
      </c>
      <c r="C29" s="91">
        <v>6199</v>
      </c>
      <c r="D29" s="91">
        <v>7991</v>
      </c>
      <c r="E29" s="91">
        <v>11699</v>
      </c>
      <c r="F29" s="91">
        <v>5626</v>
      </c>
      <c r="G29" s="91">
        <v>10278</v>
      </c>
      <c r="H29" s="92"/>
      <c r="I29" s="54"/>
    </row>
    <row r="30" spans="1:9" ht="11.25" customHeight="1">
      <c r="A30" s="90"/>
      <c r="B30" s="49" t="s">
        <v>7</v>
      </c>
      <c r="C30" s="91">
        <v>-599</v>
      </c>
      <c r="D30" s="91">
        <v>-379</v>
      </c>
      <c r="E30" s="91">
        <v>-163</v>
      </c>
      <c r="F30" s="91">
        <v>7943</v>
      </c>
      <c r="G30" s="91">
        <v>-56</v>
      </c>
      <c r="H30" s="92"/>
      <c r="I30" s="54"/>
    </row>
    <row r="31" spans="1:9" ht="11.25" customHeight="1">
      <c r="A31" s="90"/>
      <c r="B31" s="49" t="s">
        <v>99</v>
      </c>
      <c r="C31" s="91">
        <v>71835</v>
      </c>
      <c r="D31" s="91">
        <v>65690</v>
      </c>
      <c r="E31" s="91">
        <v>71588</v>
      </c>
      <c r="F31" s="91">
        <v>43608</v>
      </c>
      <c r="G31" s="91">
        <v>131380</v>
      </c>
      <c r="H31" s="92"/>
      <c r="I31" s="54"/>
    </row>
    <row r="32" spans="1:9" ht="11.25" customHeight="1">
      <c r="A32" s="90"/>
      <c r="B32" s="49" t="s">
        <v>97</v>
      </c>
      <c r="C32" s="91">
        <v>-166</v>
      </c>
      <c r="D32" s="91">
        <v>34</v>
      </c>
      <c r="E32" s="91">
        <v>51</v>
      </c>
      <c r="F32" s="91">
        <v>187</v>
      </c>
      <c r="G32" s="91">
        <v>-465</v>
      </c>
      <c r="H32" s="92"/>
      <c r="I32" s="54"/>
    </row>
    <row r="33" spans="1:9" ht="11.25" customHeight="1">
      <c r="A33" s="90"/>
      <c r="B33" s="49" t="s">
        <v>132</v>
      </c>
      <c r="C33" s="91">
        <v>-2136</v>
      </c>
      <c r="D33" s="91">
        <v>-104</v>
      </c>
      <c r="E33" s="91">
        <v>-1296</v>
      </c>
      <c r="F33" s="91">
        <v>84</v>
      </c>
      <c r="G33" s="91">
        <v>-2918</v>
      </c>
      <c r="H33" s="92"/>
      <c r="I33" s="54"/>
    </row>
    <row r="34" spans="1:9" ht="11.25" customHeight="1">
      <c r="A34" s="90"/>
      <c r="B34" s="49" t="s">
        <v>45</v>
      </c>
      <c r="C34" s="91">
        <v>11733</v>
      </c>
      <c r="D34" s="91">
        <v>2321</v>
      </c>
      <c r="E34" s="91">
        <v>2319</v>
      </c>
      <c r="F34" s="91">
        <v>-4115</v>
      </c>
      <c r="G34" s="91">
        <v>4156</v>
      </c>
      <c r="H34" s="92"/>
      <c r="I34" s="54"/>
    </row>
    <row r="35" spans="1:9" ht="11.25" customHeight="1">
      <c r="A35" s="90"/>
      <c r="B35" s="49" t="s">
        <v>43</v>
      </c>
      <c r="C35" s="91">
        <v>274</v>
      </c>
      <c r="D35" s="91">
        <v>482</v>
      </c>
      <c r="E35" s="91">
        <v>783</v>
      </c>
      <c r="F35" s="91">
        <v>1146</v>
      </c>
      <c r="G35" s="91">
        <v>1087</v>
      </c>
      <c r="H35" s="92"/>
      <c r="I35" s="54"/>
    </row>
    <row r="36" spans="1:9" ht="11.25" customHeight="1">
      <c r="A36" s="90"/>
      <c r="B36" s="49" t="s">
        <v>26</v>
      </c>
      <c r="C36" s="91">
        <v>653</v>
      </c>
      <c r="D36" s="91">
        <v>474</v>
      </c>
      <c r="E36" s="91">
        <v>-466</v>
      </c>
      <c r="F36" s="91">
        <v>-270</v>
      </c>
      <c r="G36" s="91">
        <v>165</v>
      </c>
      <c r="H36" s="92"/>
      <c r="I36" s="54"/>
    </row>
    <row r="37" spans="1:9" ht="11.25" customHeight="1">
      <c r="A37" s="90"/>
      <c r="B37" s="49" t="s">
        <v>33</v>
      </c>
      <c r="C37" s="91">
        <v>266</v>
      </c>
      <c r="D37" s="91">
        <v>195</v>
      </c>
      <c r="E37" s="91">
        <v>291</v>
      </c>
      <c r="F37" s="91">
        <v>218</v>
      </c>
      <c r="G37" s="91">
        <v>262</v>
      </c>
      <c r="H37" s="92"/>
      <c r="I37" s="54"/>
    </row>
    <row r="38" spans="1:9" ht="11.25" customHeight="1">
      <c r="A38" s="90"/>
      <c r="B38" s="49" t="s">
        <v>80</v>
      </c>
      <c r="C38" s="91">
        <v>100</v>
      </c>
      <c r="D38" s="91">
        <v>201</v>
      </c>
      <c r="E38" s="91">
        <v>251</v>
      </c>
      <c r="F38" s="91">
        <v>87</v>
      </c>
      <c r="G38" s="91">
        <v>142</v>
      </c>
      <c r="H38" s="92"/>
      <c r="I38" s="54"/>
    </row>
    <row r="39" spans="1:9" ht="11.25" customHeight="1">
      <c r="A39" s="90"/>
      <c r="B39" s="49" t="s">
        <v>74</v>
      </c>
      <c r="C39" s="91">
        <v>-7</v>
      </c>
      <c r="D39" s="91">
        <v>6</v>
      </c>
      <c r="E39" s="91">
        <v>25</v>
      </c>
      <c r="F39" s="91">
        <v>16</v>
      </c>
      <c r="G39" s="91">
        <v>66</v>
      </c>
      <c r="H39" s="92"/>
      <c r="I39" s="54"/>
    </row>
    <row r="40" spans="1:9" ht="11.25" customHeight="1">
      <c r="A40" s="90"/>
      <c r="B40" s="49" t="s">
        <v>59</v>
      </c>
      <c r="C40" s="91">
        <v>10462</v>
      </c>
      <c r="D40" s="91">
        <v>10390</v>
      </c>
      <c r="E40" s="91">
        <v>8778</v>
      </c>
      <c r="F40" s="91">
        <v>5995</v>
      </c>
      <c r="G40" s="91">
        <v>12890</v>
      </c>
      <c r="H40" s="92"/>
      <c r="I40" s="54"/>
    </row>
    <row r="41" spans="1:9" ht="11.25" customHeight="1">
      <c r="A41" s="90"/>
      <c r="B41" s="49" t="s">
        <v>20</v>
      </c>
      <c r="C41" s="91">
        <v>1642</v>
      </c>
      <c r="D41" s="91">
        <v>5199</v>
      </c>
      <c r="E41" s="91">
        <v>1839</v>
      </c>
      <c r="F41" s="91">
        <v>4125</v>
      </c>
      <c r="G41" s="91">
        <v>4471</v>
      </c>
      <c r="H41" s="92"/>
      <c r="I41" s="54"/>
    </row>
    <row r="42" spans="1:9" ht="11.25" customHeight="1">
      <c r="A42" s="90"/>
      <c r="B42" s="49" t="s">
        <v>114</v>
      </c>
      <c r="C42" s="91">
        <v>8117</v>
      </c>
      <c r="D42" s="91">
        <v>2682</v>
      </c>
      <c r="E42" s="91">
        <v>10059</v>
      </c>
      <c r="F42" s="91">
        <v>2134</v>
      </c>
      <c r="G42" s="91">
        <v>11734</v>
      </c>
      <c r="H42" s="92"/>
      <c r="I42" s="54"/>
    </row>
    <row r="43" spans="1:9" ht="11.25" customHeight="1">
      <c r="A43" s="90"/>
      <c r="B43" s="49" t="s">
        <v>32</v>
      </c>
      <c r="C43" s="91">
        <v>-1219</v>
      </c>
      <c r="D43" s="91">
        <v>201</v>
      </c>
      <c r="E43" s="91">
        <v>390</v>
      </c>
      <c r="F43" s="91">
        <v>203</v>
      </c>
      <c r="G43" s="91">
        <v>589</v>
      </c>
      <c r="H43" s="92"/>
      <c r="I43" s="54"/>
    </row>
    <row r="44" spans="1:9" ht="11.25" customHeight="1">
      <c r="A44" s="90"/>
      <c r="B44" s="49" t="s">
        <v>61</v>
      </c>
      <c r="C44" s="91">
        <v>12742</v>
      </c>
      <c r="D44" s="91">
        <v>10134</v>
      </c>
      <c r="E44" s="91">
        <v>5382</v>
      </c>
      <c r="F44" s="91">
        <v>2647</v>
      </c>
      <c r="G44" s="91">
        <v>-5305</v>
      </c>
      <c r="H44" s="92"/>
      <c r="I44" s="54"/>
    </row>
    <row r="45" spans="1:9" ht="11.25" customHeight="1">
      <c r="A45" s="154" t="s">
        <v>29</v>
      </c>
      <c r="B45" s="155"/>
      <c r="C45" s="50">
        <v>59501</v>
      </c>
      <c r="D45" s="50">
        <v>54398</v>
      </c>
      <c r="E45" s="50">
        <v>43097</v>
      </c>
      <c r="F45" s="50">
        <v>80197</v>
      </c>
      <c r="G45" s="50">
        <v>113171</v>
      </c>
      <c r="H45" s="51"/>
      <c r="I45" s="65"/>
    </row>
    <row r="46" spans="1:9" ht="11.25" customHeight="1">
      <c r="A46" s="90"/>
      <c r="B46" s="49" t="s">
        <v>131</v>
      </c>
      <c r="C46" s="91"/>
      <c r="D46" s="91"/>
      <c r="E46" s="91"/>
      <c r="F46" s="91"/>
      <c r="G46" s="91"/>
      <c r="H46" s="92"/>
      <c r="I46" s="54"/>
    </row>
    <row r="47" spans="1:9" ht="11.25" customHeight="1">
      <c r="A47" s="90"/>
      <c r="B47" s="49" t="s">
        <v>94</v>
      </c>
      <c r="C47" s="91">
        <v>55937</v>
      </c>
      <c r="D47" s="91">
        <v>18184</v>
      </c>
      <c r="E47" s="91">
        <v>12132</v>
      </c>
      <c r="F47" s="91">
        <v>40172</v>
      </c>
      <c r="G47" s="91">
        <v>31697</v>
      </c>
      <c r="H47" s="92"/>
      <c r="I47" s="54"/>
    </row>
    <row r="48" spans="1:9" ht="11.25" customHeight="1">
      <c r="A48" s="90"/>
      <c r="B48" s="49" t="s">
        <v>49</v>
      </c>
      <c r="C48" s="91">
        <v>-9272</v>
      </c>
      <c r="D48" s="91">
        <v>12925</v>
      </c>
      <c r="E48" s="91">
        <v>-4841</v>
      </c>
      <c r="F48" s="91">
        <v>7501</v>
      </c>
      <c r="G48" s="91">
        <v>4576</v>
      </c>
      <c r="H48" s="92"/>
      <c r="I48" s="54"/>
    </row>
    <row r="49" spans="1:9" ht="11.25" customHeight="1">
      <c r="A49" s="90"/>
      <c r="B49" s="49" t="s">
        <v>119</v>
      </c>
      <c r="C49" s="91">
        <v>5543</v>
      </c>
      <c r="D49" s="91">
        <v>20294</v>
      </c>
      <c r="E49" s="91">
        <v>24639</v>
      </c>
      <c r="F49" s="91">
        <v>23336</v>
      </c>
      <c r="G49" s="91">
        <v>56332</v>
      </c>
      <c r="H49" s="92"/>
      <c r="I49" s="54"/>
    </row>
    <row r="50" spans="1:9" ht="11.25" customHeight="1">
      <c r="A50" s="90"/>
      <c r="B50" s="49" t="s">
        <v>6</v>
      </c>
      <c r="C50" s="91">
        <v>6779</v>
      </c>
      <c r="D50" s="91">
        <v>1031</v>
      </c>
      <c r="E50" s="91">
        <v>11965</v>
      </c>
      <c r="F50" s="91">
        <v>11010</v>
      </c>
      <c r="G50" s="91">
        <v>19715</v>
      </c>
      <c r="H50" s="92"/>
      <c r="I50" s="54"/>
    </row>
    <row r="51" spans="1:9" ht="11.25" customHeight="1">
      <c r="A51" s="90"/>
      <c r="B51" s="49" t="s">
        <v>78</v>
      </c>
      <c r="C51" s="91">
        <v>565</v>
      </c>
      <c r="D51" s="91">
        <v>867</v>
      </c>
      <c r="E51" s="91">
        <v>751</v>
      </c>
      <c r="F51" s="91">
        <v>475</v>
      </c>
      <c r="G51" s="91">
        <v>705</v>
      </c>
      <c r="H51" s="92"/>
      <c r="I51" s="54"/>
    </row>
    <row r="52" spans="1:9" ht="11.25" customHeight="1">
      <c r="A52" s="90"/>
      <c r="B52" s="49" t="s">
        <v>84</v>
      </c>
      <c r="C52" s="91">
        <v>119</v>
      </c>
      <c r="D52" s="91">
        <v>-65</v>
      </c>
      <c r="E52" s="91">
        <v>13</v>
      </c>
      <c r="F52" s="91">
        <v>31</v>
      </c>
      <c r="G52" s="91">
        <v>256</v>
      </c>
      <c r="H52" s="92"/>
      <c r="I52" s="54"/>
    </row>
    <row r="53" spans="1:9" ht="11.25" customHeight="1">
      <c r="A53" s="90"/>
      <c r="B53" s="49" t="s">
        <v>64</v>
      </c>
      <c r="C53" s="91">
        <v>-13</v>
      </c>
      <c r="D53" s="91">
        <v>-71</v>
      </c>
      <c r="E53" s="91">
        <v>21</v>
      </c>
      <c r="F53" s="91">
        <v>67</v>
      </c>
      <c r="G53" s="91">
        <v>161</v>
      </c>
      <c r="H53" s="92"/>
      <c r="I53" s="54"/>
    </row>
    <row r="54" spans="1:9" ht="11.25" customHeight="1">
      <c r="A54" s="90"/>
      <c r="B54" s="49" t="s">
        <v>13</v>
      </c>
      <c r="C54" s="91">
        <v>-157</v>
      </c>
      <c r="D54" s="91">
        <v>1233</v>
      </c>
      <c r="E54" s="91">
        <v>-1583</v>
      </c>
      <c r="F54" s="91">
        <v>-2395</v>
      </c>
      <c r="G54" s="91">
        <v>-271</v>
      </c>
      <c r="H54" s="92"/>
      <c r="I54" s="54"/>
    </row>
    <row r="55" spans="1:9" ht="11.25" customHeight="1">
      <c r="A55" s="154" t="s">
        <v>126</v>
      </c>
      <c r="B55" s="155"/>
      <c r="C55" s="50">
        <v>2556</v>
      </c>
      <c r="D55" s="50">
        <v>3434</v>
      </c>
      <c r="E55" s="50">
        <v>2055</v>
      </c>
      <c r="F55" s="50">
        <v>3168</v>
      </c>
      <c r="G55" s="50">
        <v>2219</v>
      </c>
      <c r="H55" s="51"/>
      <c r="I55" s="65"/>
    </row>
    <row r="56" spans="1:9" ht="11.25" customHeight="1">
      <c r="A56" s="90"/>
      <c r="B56" s="49" t="s">
        <v>39</v>
      </c>
      <c r="C56" s="91">
        <v>2556</v>
      </c>
      <c r="D56" s="91">
        <v>3434</v>
      </c>
      <c r="E56" s="91">
        <v>2055</v>
      </c>
      <c r="F56" s="91">
        <v>3168</v>
      </c>
      <c r="G56" s="91">
        <v>2219</v>
      </c>
      <c r="H56" s="92"/>
      <c r="I56" s="54"/>
    </row>
    <row r="57" spans="1:9" ht="11.25" customHeight="1">
      <c r="A57" s="165" t="s">
        <v>11</v>
      </c>
      <c r="B57" s="165"/>
      <c r="C57" s="165"/>
      <c r="D57" s="165"/>
      <c r="E57" s="165"/>
      <c r="F57" s="165"/>
      <c r="G57" s="165"/>
      <c r="H57" s="102"/>
      <c r="I57" s="102"/>
    </row>
    <row r="58" spans="1:9" ht="11.25" customHeight="1">
      <c r="A58" s="166"/>
      <c r="B58" s="166"/>
      <c r="C58" s="166"/>
      <c r="D58" s="166"/>
      <c r="E58" s="166"/>
      <c r="F58" s="166"/>
      <c r="G58" s="166"/>
      <c r="H58" s="102"/>
      <c r="I58" s="102"/>
    </row>
    <row r="59" spans="1:9" ht="11.25" customHeight="1">
      <c r="A59" s="166"/>
      <c r="B59" s="166"/>
      <c r="C59" s="166"/>
      <c r="D59" s="166"/>
      <c r="E59" s="166"/>
      <c r="F59" s="166"/>
      <c r="G59" s="166"/>
      <c r="H59" s="102"/>
      <c r="I59" s="102"/>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0">
    <mergeCell ref="A1:B1"/>
    <mergeCell ref="A3:C3"/>
    <mergeCell ref="A4:B5"/>
    <mergeCell ref="C4:F4"/>
    <mergeCell ref="A7:B7"/>
    <mergeCell ref="A16:B16"/>
    <mergeCell ref="A45:B45"/>
    <mergeCell ref="A55:B55"/>
    <mergeCell ref="A57:G59"/>
    <mergeCell ref="A6:B6"/>
  </mergeCells>
  <conditionalFormatting sqref="C62:IS65466 J1:IS59">
    <cfRule type="cellIs" priority="11" dxfId="110" operator="equal" stopIfTrue="1">
      <formula>0</formula>
    </cfRule>
  </conditionalFormatting>
  <conditionalFormatting sqref="A62:B65466">
    <cfRule type="cellIs" priority="12" dxfId="110" operator="equal" stopIfTrue="1">
      <formula>0</formula>
    </cfRule>
  </conditionalFormatting>
  <conditionalFormatting sqref="A3">
    <cfRule type="cellIs" priority="8" dxfId="110" operator="equal" stopIfTrue="1">
      <formula>0</formula>
    </cfRule>
  </conditionalFormatting>
  <conditionalFormatting sqref="D3:G3 H1:I3 A1:A2 F2:G2 C1:G1">
    <cfRule type="cellIs" priority="9" dxfId="110" operator="equal" stopIfTrue="1">
      <formula>0</formula>
    </cfRule>
  </conditionalFormatting>
  <conditionalFormatting sqref="A4:B4 H4:I4 A5:I5">
    <cfRule type="cellIs" priority="7" dxfId="110" operator="equal" stopIfTrue="1">
      <formula>0</formula>
    </cfRule>
  </conditionalFormatting>
  <conditionalFormatting sqref="A6 A7 G6:I7 A8:I8">
    <cfRule type="cellIs" priority="6" dxfId="110" operator="equal" stopIfTrue="1">
      <formula>0</formula>
    </cfRule>
  </conditionalFormatting>
  <conditionalFormatting sqref="A57 H57:I59">
    <cfRule type="cellIs" priority="5" dxfId="110" operator="equal" stopIfTrue="1">
      <formula>0</formula>
    </cfRule>
  </conditionalFormatting>
  <conditionalFormatting sqref="C6:C7">
    <cfRule type="cellIs" priority="4" dxfId="110" operator="equal" stopIfTrue="1">
      <formula>0</formula>
    </cfRule>
  </conditionalFormatting>
  <conditionalFormatting sqref="D6:F7">
    <cfRule type="cellIs" priority="3" dxfId="110" operator="equal" stopIfTrue="1">
      <formula>0</formula>
    </cfRule>
  </conditionalFormatting>
  <conditionalFormatting sqref="G4">
    <cfRule type="cellIs" priority="22" dxfId="0" operator="equal" stopIfTrue="1">
      <formula>0</formula>
    </cfRule>
  </conditionalFormatting>
  <conditionalFormatting sqref="C4">
    <cfRule type="cellIs" priority="23" dxfId="0" operator="equal" stopIfTrue="1">
      <formula>0</formula>
    </cfRule>
  </conditionalFormatting>
  <printOptions/>
  <pageMargins left="0.7" right="0.7" top="0.75" bottom="0.75" header="0.3" footer="0.3"/>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B1"/>
    </sheetView>
  </sheetViews>
  <sheetFormatPr defaultColWidth="9.140625" defaultRowHeight="15"/>
  <cols>
    <col min="1" max="1" width="0.85546875" style="104" customWidth="1"/>
    <col min="2" max="2" width="13.8515625" style="104" bestFit="1" customWidth="1"/>
    <col min="3" max="3" width="10.00390625" style="104" customWidth="1"/>
    <col min="4" max="4" width="10.57421875" style="104" customWidth="1"/>
    <col min="5" max="5" width="10.140625" style="95" customWidth="1"/>
    <col min="6" max="6" width="9.7109375" style="95" customWidth="1"/>
    <col min="7" max="16384" width="9.140625" style="104" customWidth="1"/>
  </cols>
  <sheetData>
    <row r="1" spans="1:9" ht="11.25">
      <c r="A1" s="177" t="s">
        <v>54</v>
      </c>
      <c r="B1" s="177"/>
      <c r="C1" s="103"/>
      <c r="D1" s="103"/>
      <c r="E1" s="94"/>
      <c r="F1" s="94"/>
      <c r="G1" s="103"/>
      <c r="H1" s="103"/>
      <c r="I1" s="103"/>
    </row>
    <row r="2" spans="1:9" ht="11.25" customHeight="1">
      <c r="A2" s="96" t="s">
        <v>9</v>
      </c>
      <c r="B2" s="96"/>
      <c r="C2" s="96"/>
      <c r="D2" s="96"/>
      <c r="E2" s="96"/>
      <c r="F2" s="94"/>
      <c r="G2" s="103"/>
      <c r="H2" s="103"/>
      <c r="I2" s="103"/>
    </row>
    <row r="3" spans="1:9" ht="12.75" hidden="1">
      <c r="A3" s="96"/>
      <c r="B3" s="96"/>
      <c r="C3" s="96"/>
      <c r="D3" s="96"/>
      <c r="E3" s="96"/>
      <c r="F3" s="94"/>
      <c r="G3" s="103"/>
      <c r="H3" s="103"/>
      <c r="I3" s="103"/>
    </row>
    <row r="4" spans="1:9" ht="11.25">
      <c r="A4" s="169"/>
      <c r="B4" s="170"/>
      <c r="C4" s="173">
        <v>2014</v>
      </c>
      <c r="D4" s="174"/>
      <c r="E4" s="174"/>
      <c r="F4" s="175"/>
      <c r="G4" s="176">
        <v>2015</v>
      </c>
      <c r="H4" s="108"/>
      <c r="I4" s="103"/>
    </row>
    <row r="5" spans="1:9" ht="11.25">
      <c r="A5" s="171"/>
      <c r="B5" s="172"/>
      <c r="C5" s="97" t="s">
        <v>87</v>
      </c>
      <c r="D5" s="97" t="s">
        <v>88</v>
      </c>
      <c r="E5" s="97" t="s">
        <v>89</v>
      </c>
      <c r="F5" s="97" t="s">
        <v>90</v>
      </c>
      <c r="G5" s="141" t="s">
        <v>87</v>
      </c>
      <c r="H5" s="109"/>
      <c r="I5" s="109"/>
    </row>
    <row r="6" spans="1:9" ht="11.25">
      <c r="A6" s="158" t="s">
        <v>73</v>
      </c>
      <c r="B6" s="159"/>
      <c r="C6" s="46">
        <v>108703</v>
      </c>
      <c r="D6" s="46">
        <v>109973</v>
      </c>
      <c r="E6" s="46">
        <v>110582</v>
      </c>
      <c r="F6" s="46">
        <v>111826</v>
      </c>
      <c r="G6" s="46">
        <v>113031</v>
      </c>
      <c r="H6" s="100"/>
      <c r="I6" s="101"/>
    </row>
    <row r="7" spans="1:9" ht="11.25" customHeight="1">
      <c r="A7" s="154" t="s">
        <v>69</v>
      </c>
      <c r="B7" s="155"/>
      <c r="C7" s="50">
        <v>31436</v>
      </c>
      <c r="D7" s="50">
        <v>31700</v>
      </c>
      <c r="E7" s="50">
        <v>31820</v>
      </c>
      <c r="F7" s="50">
        <v>32172</v>
      </c>
      <c r="G7" s="50">
        <v>32453</v>
      </c>
      <c r="H7" s="51"/>
      <c r="I7" s="65"/>
    </row>
    <row r="8" spans="1:9" ht="11.25" customHeight="1">
      <c r="A8" s="90"/>
      <c r="B8" s="49" t="s">
        <v>118</v>
      </c>
      <c r="C8" s="91">
        <v>295</v>
      </c>
      <c r="D8" s="91">
        <v>299</v>
      </c>
      <c r="E8" s="91">
        <v>299</v>
      </c>
      <c r="F8" s="91">
        <v>302</v>
      </c>
      <c r="G8" s="91">
        <v>314</v>
      </c>
      <c r="H8" s="92"/>
      <c r="I8" s="54"/>
    </row>
    <row r="9" spans="1:9" ht="11.25" customHeight="1">
      <c r="A9" s="90"/>
      <c r="B9" s="49" t="s">
        <v>125</v>
      </c>
      <c r="C9" s="91">
        <v>14190</v>
      </c>
      <c r="D9" s="91">
        <v>14304</v>
      </c>
      <c r="E9" s="91">
        <v>14316</v>
      </c>
      <c r="F9" s="91">
        <v>14358</v>
      </c>
      <c r="G9" s="91">
        <v>14428</v>
      </c>
      <c r="H9" s="92"/>
      <c r="I9" s="54"/>
    </row>
    <row r="10" spans="1:9" ht="11.25" customHeight="1">
      <c r="A10" s="90"/>
      <c r="B10" s="49" t="s">
        <v>72</v>
      </c>
      <c r="C10" s="91">
        <v>3494</v>
      </c>
      <c r="D10" s="91">
        <v>3540</v>
      </c>
      <c r="E10" s="91">
        <v>3555</v>
      </c>
      <c r="F10" s="91">
        <v>3750</v>
      </c>
      <c r="G10" s="91">
        <v>3779</v>
      </c>
      <c r="H10" s="92"/>
      <c r="I10" s="54"/>
    </row>
    <row r="11" spans="1:9" ht="11.25" customHeight="1">
      <c r="A11" s="90"/>
      <c r="B11" s="49" t="s">
        <v>100</v>
      </c>
      <c r="C11" s="91">
        <v>2388</v>
      </c>
      <c r="D11" s="91">
        <v>2383</v>
      </c>
      <c r="E11" s="91">
        <v>2389</v>
      </c>
      <c r="F11" s="91">
        <v>2418</v>
      </c>
      <c r="G11" s="91">
        <v>2472</v>
      </c>
      <c r="H11" s="92"/>
      <c r="I11" s="54"/>
    </row>
    <row r="12" spans="1:9" ht="11.25" customHeight="1">
      <c r="A12" s="90"/>
      <c r="B12" s="49" t="s">
        <v>47</v>
      </c>
      <c r="C12" s="91">
        <v>65</v>
      </c>
      <c r="D12" s="91">
        <v>67</v>
      </c>
      <c r="E12" s="91">
        <v>67</v>
      </c>
      <c r="F12" s="91">
        <v>67</v>
      </c>
      <c r="G12" s="91">
        <v>66</v>
      </c>
      <c r="H12" s="92"/>
      <c r="I12" s="54"/>
    </row>
    <row r="13" spans="1:9" ht="11.25" customHeight="1">
      <c r="A13" s="90"/>
      <c r="B13" s="49" t="s">
        <v>70</v>
      </c>
      <c r="C13" s="91">
        <v>563</v>
      </c>
      <c r="D13" s="91">
        <v>562</v>
      </c>
      <c r="E13" s="91">
        <v>563</v>
      </c>
      <c r="F13" s="91">
        <v>561</v>
      </c>
      <c r="G13" s="91">
        <v>561</v>
      </c>
      <c r="H13" s="92"/>
      <c r="I13" s="54"/>
    </row>
    <row r="14" spans="1:9" ht="11.25" customHeight="1">
      <c r="A14" s="90"/>
      <c r="B14" s="49" t="s">
        <v>40</v>
      </c>
      <c r="C14" s="91">
        <v>39</v>
      </c>
      <c r="D14" s="91">
        <v>43</v>
      </c>
      <c r="E14" s="91">
        <v>43</v>
      </c>
      <c r="F14" s="91">
        <v>43</v>
      </c>
      <c r="G14" s="91">
        <v>44</v>
      </c>
      <c r="H14" s="92"/>
      <c r="I14" s="54"/>
    </row>
    <row r="15" spans="1:9" ht="11.25" customHeight="1">
      <c r="A15" s="90"/>
      <c r="B15" s="49" t="s">
        <v>111</v>
      </c>
      <c r="C15" s="91">
        <v>10402</v>
      </c>
      <c r="D15" s="91">
        <v>10502</v>
      </c>
      <c r="E15" s="91">
        <v>10588</v>
      </c>
      <c r="F15" s="91">
        <v>10673</v>
      </c>
      <c r="G15" s="91">
        <v>10789</v>
      </c>
      <c r="H15" s="92"/>
      <c r="I15" s="54"/>
    </row>
    <row r="16" spans="1:9" ht="11.25" customHeight="1">
      <c r="A16" s="154" t="s">
        <v>14</v>
      </c>
      <c r="B16" s="155"/>
      <c r="C16" s="50">
        <v>52967</v>
      </c>
      <c r="D16" s="50">
        <v>53277</v>
      </c>
      <c r="E16" s="50">
        <v>53155</v>
      </c>
      <c r="F16" s="50">
        <v>53265</v>
      </c>
      <c r="G16" s="50">
        <v>53412</v>
      </c>
      <c r="H16" s="51"/>
      <c r="I16" s="65"/>
    </row>
    <row r="17" spans="1:9" ht="11.25" customHeight="1">
      <c r="A17" s="90"/>
      <c r="B17" s="49" t="s">
        <v>116</v>
      </c>
      <c r="C17" s="91">
        <v>2154</v>
      </c>
      <c r="D17" s="91">
        <v>2121</v>
      </c>
      <c r="E17" s="91">
        <v>2125</v>
      </c>
      <c r="F17" s="91">
        <v>2100</v>
      </c>
      <c r="G17" s="91">
        <v>2096</v>
      </c>
      <c r="H17" s="92"/>
      <c r="I17" s="54"/>
    </row>
    <row r="18" spans="1:9" ht="11.25" customHeight="1">
      <c r="A18" s="90"/>
      <c r="B18" s="49" t="s">
        <v>98</v>
      </c>
      <c r="C18" s="91">
        <v>1426</v>
      </c>
      <c r="D18" s="91">
        <v>1418</v>
      </c>
      <c r="E18" s="91">
        <v>1463</v>
      </c>
      <c r="F18" s="91">
        <v>1404</v>
      </c>
      <c r="G18" s="91">
        <v>1388</v>
      </c>
      <c r="H18" s="92"/>
      <c r="I18" s="54"/>
    </row>
    <row r="19" spans="1:9" ht="11.25" customHeight="1">
      <c r="A19" s="90"/>
      <c r="B19" s="49" t="s">
        <v>44</v>
      </c>
      <c r="C19" s="91">
        <v>102</v>
      </c>
      <c r="D19" s="91">
        <v>105</v>
      </c>
      <c r="E19" s="91">
        <v>104</v>
      </c>
      <c r="F19" s="91">
        <v>105</v>
      </c>
      <c r="G19" s="91">
        <v>104</v>
      </c>
      <c r="H19" s="92"/>
      <c r="I19" s="54"/>
    </row>
    <row r="20" spans="1:9" ht="11.25" customHeight="1">
      <c r="A20" s="90"/>
      <c r="B20" s="49" t="s">
        <v>19</v>
      </c>
      <c r="C20" s="91"/>
      <c r="D20" s="91">
        <v>106</v>
      </c>
      <c r="E20" s="91">
        <v>107</v>
      </c>
      <c r="F20" s="91">
        <v>82</v>
      </c>
      <c r="G20" s="91">
        <v>84</v>
      </c>
      <c r="H20" s="92"/>
      <c r="I20" s="54"/>
    </row>
    <row r="21" spans="1:9" ht="11.25" customHeight="1">
      <c r="A21" s="90"/>
      <c r="B21" s="49" t="s">
        <v>102</v>
      </c>
      <c r="C21" s="91">
        <v>118</v>
      </c>
      <c r="D21" s="91">
        <v>132</v>
      </c>
      <c r="E21" s="91">
        <v>135</v>
      </c>
      <c r="F21" s="91">
        <v>140</v>
      </c>
      <c r="G21" s="91">
        <v>140</v>
      </c>
      <c r="H21" s="92"/>
      <c r="I21" s="54"/>
    </row>
    <row r="22" spans="1:9" ht="11.25" customHeight="1">
      <c r="A22" s="90"/>
      <c r="B22" s="49" t="s">
        <v>82</v>
      </c>
      <c r="C22" s="91">
        <v>523</v>
      </c>
      <c r="D22" s="91">
        <v>529</v>
      </c>
      <c r="E22" s="91">
        <v>532</v>
      </c>
      <c r="F22" s="91">
        <v>538</v>
      </c>
      <c r="G22" s="91">
        <v>537</v>
      </c>
      <c r="H22" s="92"/>
      <c r="I22" s="54"/>
    </row>
    <row r="23" spans="1:9" ht="11.25" customHeight="1">
      <c r="A23" s="90"/>
      <c r="B23" s="49" t="s">
        <v>135</v>
      </c>
      <c r="C23" s="91">
        <v>494</v>
      </c>
      <c r="D23" s="91">
        <v>486</v>
      </c>
      <c r="E23" s="91">
        <v>473</v>
      </c>
      <c r="F23" s="91">
        <v>468</v>
      </c>
      <c r="G23" s="91">
        <v>463</v>
      </c>
      <c r="H23" s="92"/>
      <c r="I23" s="54"/>
    </row>
    <row r="24" spans="1:9" ht="11.25" customHeight="1">
      <c r="A24" s="90"/>
      <c r="B24" s="49" t="s">
        <v>67</v>
      </c>
      <c r="C24" s="91">
        <v>11440</v>
      </c>
      <c r="D24" s="91">
        <v>11400</v>
      </c>
      <c r="E24" s="91">
        <v>11447</v>
      </c>
      <c r="F24" s="91">
        <v>11273</v>
      </c>
      <c r="G24" s="91">
        <v>11268</v>
      </c>
      <c r="H24" s="92"/>
      <c r="I24" s="54"/>
    </row>
    <row r="25" spans="1:9" ht="11.25" customHeight="1">
      <c r="A25" s="90"/>
      <c r="B25" s="49" t="s">
        <v>46</v>
      </c>
      <c r="C25" s="91">
        <v>5851</v>
      </c>
      <c r="D25" s="91">
        <v>5837</v>
      </c>
      <c r="E25" s="91">
        <v>5799</v>
      </c>
      <c r="F25" s="91">
        <v>5833</v>
      </c>
      <c r="G25" s="91">
        <v>5865</v>
      </c>
      <c r="H25" s="92"/>
      <c r="I25" s="54"/>
    </row>
    <row r="26" spans="1:9" ht="11.25" customHeight="1">
      <c r="A26" s="90"/>
      <c r="B26" s="49" t="s">
        <v>81</v>
      </c>
      <c r="C26" s="91">
        <v>188</v>
      </c>
      <c r="D26" s="91">
        <v>171</v>
      </c>
      <c r="E26" s="91">
        <v>170</v>
      </c>
      <c r="F26" s="91">
        <v>167</v>
      </c>
      <c r="G26" s="91">
        <v>164</v>
      </c>
      <c r="H26" s="92"/>
      <c r="I26" s="54"/>
    </row>
    <row r="27" spans="1:9" ht="11.25" customHeight="1">
      <c r="A27" s="90"/>
      <c r="B27" s="49" t="s">
        <v>117</v>
      </c>
      <c r="C27" s="91">
        <v>419</v>
      </c>
      <c r="D27" s="91">
        <v>421</v>
      </c>
      <c r="E27" s="91">
        <v>403</v>
      </c>
      <c r="F27" s="91">
        <v>426</v>
      </c>
      <c r="G27" s="91">
        <v>413</v>
      </c>
      <c r="H27" s="92"/>
      <c r="I27" s="54"/>
    </row>
    <row r="28" spans="1:9" ht="11.25" customHeight="1">
      <c r="A28" s="90"/>
      <c r="B28" s="49" t="s">
        <v>38</v>
      </c>
      <c r="C28" s="91">
        <v>5617</v>
      </c>
      <c r="D28" s="91">
        <v>5675</v>
      </c>
      <c r="E28" s="91">
        <v>5687</v>
      </c>
      <c r="F28" s="91">
        <v>5837</v>
      </c>
      <c r="G28" s="91">
        <v>5897</v>
      </c>
      <c r="H28" s="92"/>
      <c r="I28" s="54"/>
    </row>
    <row r="29" spans="1:9" ht="11.25" customHeight="1">
      <c r="A29" s="90"/>
      <c r="B29" s="49" t="s">
        <v>16</v>
      </c>
      <c r="C29" s="91">
        <v>806</v>
      </c>
      <c r="D29" s="91">
        <v>820</v>
      </c>
      <c r="E29" s="91">
        <v>757</v>
      </c>
      <c r="F29" s="91">
        <v>849</v>
      </c>
      <c r="G29" s="91">
        <v>849</v>
      </c>
      <c r="H29" s="92"/>
      <c r="I29" s="54"/>
    </row>
    <row r="30" spans="1:9" ht="11.25" customHeight="1">
      <c r="A30" s="90"/>
      <c r="B30" s="49" t="s">
        <v>7</v>
      </c>
      <c r="C30" s="91">
        <v>1021</v>
      </c>
      <c r="D30" s="91">
        <v>1010</v>
      </c>
      <c r="E30" s="91">
        <v>927</v>
      </c>
      <c r="F30" s="91">
        <v>989</v>
      </c>
      <c r="G30" s="91">
        <v>1175</v>
      </c>
      <c r="H30" s="92"/>
      <c r="I30" s="54"/>
    </row>
    <row r="31" spans="1:9" ht="11.25" customHeight="1">
      <c r="A31" s="90"/>
      <c r="B31" s="49" t="s">
        <v>99</v>
      </c>
      <c r="C31" s="91">
        <v>13690</v>
      </c>
      <c r="D31" s="91">
        <v>13791</v>
      </c>
      <c r="E31" s="91">
        <v>13799</v>
      </c>
      <c r="F31" s="91">
        <v>13849</v>
      </c>
      <c r="G31" s="91">
        <v>13910</v>
      </c>
      <c r="H31" s="92"/>
      <c r="I31" s="54"/>
    </row>
    <row r="32" spans="1:9" ht="11.25" customHeight="1">
      <c r="A32" s="90"/>
      <c r="B32" s="49" t="s">
        <v>97</v>
      </c>
      <c r="C32" s="91">
        <v>116</v>
      </c>
      <c r="D32" s="91">
        <v>120</v>
      </c>
      <c r="E32" s="91">
        <v>127</v>
      </c>
      <c r="F32" s="91">
        <v>113</v>
      </c>
      <c r="G32" s="91">
        <v>116</v>
      </c>
      <c r="H32" s="92"/>
      <c r="I32" s="54"/>
    </row>
    <row r="33" spans="1:9" ht="11.25" customHeight="1">
      <c r="A33" s="90"/>
      <c r="B33" s="49" t="s">
        <v>132</v>
      </c>
      <c r="C33" s="91">
        <v>648</v>
      </c>
      <c r="D33" s="91">
        <v>700</v>
      </c>
      <c r="E33" s="91">
        <v>714</v>
      </c>
      <c r="F33" s="91">
        <v>680</v>
      </c>
      <c r="G33" s="91">
        <v>669</v>
      </c>
      <c r="H33" s="92"/>
      <c r="I33" s="54"/>
    </row>
    <row r="34" spans="1:9" ht="11.25" customHeight="1">
      <c r="A34" s="90"/>
      <c r="B34" s="49" t="s">
        <v>45</v>
      </c>
      <c r="C34" s="91">
        <v>573</v>
      </c>
      <c r="D34" s="91">
        <v>603</v>
      </c>
      <c r="E34" s="91">
        <v>616</v>
      </c>
      <c r="F34" s="91">
        <v>619</v>
      </c>
      <c r="G34" s="91">
        <v>620</v>
      </c>
      <c r="H34" s="92"/>
      <c r="I34" s="54"/>
    </row>
    <row r="35" spans="1:9" ht="11.25" customHeight="1">
      <c r="A35" s="90"/>
      <c r="B35" s="49" t="s">
        <v>43</v>
      </c>
      <c r="C35" s="91">
        <v>467</v>
      </c>
      <c r="D35" s="91">
        <v>482</v>
      </c>
      <c r="E35" s="91">
        <v>484</v>
      </c>
      <c r="F35" s="91">
        <v>465</v>
      </c>
      <c r="G35" s="91">
        <v>466</v>
      </c>
      <c r="H35" s="92"/>
      <c r="I35" s="54"/>
    </row>
    <row r="36" spans="1:9" ht="11.25" customHeight="1">
      <c r="A36" s="90"/>
      <c r="B36" s="49" t="s">
        <v>26</v>
      </c>
      <c r="C36" s="91">
        <v>240</v>
      </c>
      <c r="D36" s="91">
        <v>239</v>
      </c>
      <c r="E36" s="91">
        <v>223</v>
      </c>
      <c r="F36" s="91">
        <v>226</v>
      </c>
      <c r="G36" s="91">
        <v>220</v>
      </c>
      <c r="H36" s="92"/>
      <c r="I36" s="54"/>
    </row>
    <row r="37" spans="1:9" ht="11.25" customHeight="1">
      <c r="A37" s="90"/>
      <c r="B37" s="49" t="s">
        <v>33</v>
      </c>
      <c r="C37" s="91">
        <v>70</v>
      </c>
      <c r="D37" s="91">
        <v>68</v>
      </c>
      <c r="E37" s="91">
        <v>68</v>
      </c>
      <c r="F37" s="91">
        <v>72</v>
      </c>
      <c r="G37" s="91">
        <v>69</v>
      </c>
      <c r="H37" s="92"/>
      <c r="I37" s="54"/>
    </row>
    <row r="38" spans="1:9" ht="11.25" customHeight="1">
      <c r="A38" s="90"/>
      <c r="B38" s="49" t="s">
        <v>80</v>
      </c>
      <c r="C38" s="91">
        <v>82</v>
      </c>
      <c r="D38" s="91">
        <v>85</v>
      </c>
      <c r="E38" s="91">
        <v>86</v>
      </c>
      <c r="F38" s="91">
        <v>87</v>
      </c>
      <c r="G38" s="91">
        <v>88</v>
      </c>
      <c r="H38" s="92"/>
      <c r="I38" s="54"/>
    </row>
    <row r="39" spans="1:9" ht="11.25" customHeight="1">
      <c r="A39" s="90"/>
      <c r="B39" s="49" t="s">
        <v>74</v>
      </c>
      <c r="C39" s="91">
        <v>117</v>
      </c>
      <c r="D39" s="91">
        <v>111</v>
      </c>
      <c r="E39" s="91">
        <v>111</v>
      </c>
      <c r="F39" s="91">
        <v>113</v>
      </c>
      <c r="G39" s="91">
        <v>112</v>
      </c>
      <c r="H39" s="92"/>
      <c r="I39" s="54"/>
    </row>
    <row r="40" spans="1:9" ht="11.25" customHeight="1">
      <c r="A40" s="90"/>
      <c r="B40" s="49" t="s">
        <v>59</v>
      </c>
      <c r="C40" s="91">
        <v>2338</v>
      </c>
      <c r="D40" s="91">
        <v>2343</v>
      </c>
      <c r="E40" s="91">
        <v>2304</v>
      </c>
      <c r="F40" s="91">
        <v>2235</v>
      </c>
      <c r="G40" s="91">
        <v>2269</v>
      </c>
      <c r="H40" s="92"/>
      <c r="I40" s="54"/>
    </row>
    <row r="41" spans="1:9" ht="11.25" customHeight="1">
      <c r="A41" s="90"/>
      <c r="B41" s="49" t="s">
        <v>20</v>
      </c>
      <c r="C41" s="91">
        <v>573</v>
      </c>
      <c r="D41" s="91">
        <v>579</v>
      </c>
      <c r="E41" s="91">
        <v>557</v>
      </c>
      <c r="F41" s="91">
        <v>575</v>
      </c>
      <c r="G41" s="91">
        <v>567</v>
      </c>
      <c r="H41" s="92"/>
      <c r="I41" s="54"/>
    </row>
    <row r="42" spans="1:9" ht="11.25" customHeight="1">
      <c r="A42" s="90"/>
      <c r="B42" s="49" t="s">
        <v>114</v>
      </c>
      <c r="C42" s="91">
        <v>840</v>
      </c>
      <c r="D42" s="91">
        <v>870</v>
      </c>
      <c r="E42" s="91">
        <v>885</v>
      </c>
      <c r="F42" s="91">
        <v>886</v>
      </c>
      <c r="G42" s="91">
        <v>884</v>
      </c>
      <c r="H42" s="92"/>
      <c r="I42" s="54"/>
    </row>
    <row r="43" spans="1:9" ht="11.25" customHeight="1">
      <c r="A43" s="90"/>
      <c r="B43" s="49" t="s">
        <v>32</v>
      </c>
      <c r="C43" s="91">
        <v>423</v>
      </c>
      <c r="D43" s="91">
        <v>431</v>
      </c>
      <c r="E43" s="91">
        <v>426</v>
      </c>
      <c r="F43" s="91">
        <v>404</v>
      </c>
      <c r="G43" s="91">
        <v>401</v>
      </c>
      <c r="H43" s="92"/>
      <c r="I43" s="54"/>
    </row>
    <row r="44" spans="1:9" ht="11.25" customHeight="1">
      <c r="A44" s="90"/>
      <c r="B44" s="49" t="s">
        <v>61</v>
      </c>
      <c r="C44" s="91">
        <v>2631</v>
      </c>
      <c r="D44" s="91">
        <v>2624</v>
      </c>
      <c r="E44" s="91">
        <v>2626</v>
      </c>
      <c r="F44" s="91">
        <v>2730</v>
      </c>
      <c r="G44" s="91">
        <v>2578</v>
      </c>
      <c r="H44" s="92"/>
      <c r="I44" s="54"/>
    </row>
    <row r="45" spans="1:9" ht="11.25" customHeight="1">
      <c r="A45" s="154" t="s">
        <v>29</v>
      </c>
      <c r="B45" s="155"/>
      <c r="C45" s="50">
        <v>22914</v>
      </c>
      <c r="D45" s="50">
        <v>23564</v>
      </c>
      <c r="E45" s="50">
        <v>24145</v>
      </c>
      <c r="F45" s="50">
        <v>24866</v>
      </c>
      <c r="G45" s="50">
        <v>25598</v>
      </c>
      <c r="H45" s="51"/>
      <c r="I45" s="65"/>
    </row>
    <row r="46" spans="1:9" ht="11.25" customHeight="1">
      <c r="A46" s="90"/>
      <c r="B46" s="49" t="s">
        <v>131</v>
      </c>
      <c r="C46" s="91"/>
      <c r="D46" s="91"/>
      <c r="E46" s="91"/>
      <c r="F46" s="91"/>
      <c r="G46" s="91"/>
      <c r="H46" s="92"/>
      <c r="I46" s="54"/>
    </row>
    <row r="47" spans="1:9" ht="11.25" customHeight="1">
      <c r="A47" s="90"/>
      <c r="B47" s="49" t="s">
        <v>94</v>
      </c>
      <c r="C47" s="91">
        <v>1485</v>
      </c>
      <c r="D47" s="91">
        <v>1587</v>
      </c>
      <c r="E47" s="91">
        <v>1671</v>
      </c>
      <c r="F47" s="91">
        <v>1763</v>
      </c>
      <c r="G47" s="91">
        <v>1881</v>
      </c>
      <c r="H47" s="92"/>
      <c r="I47" s="54"/>
    </row>
    <row r="48" spans="1:9" ht="11.25" customHeight="1">
      <c r="A48" s="90"/>
      <c r="B48" s="49" t="s">
        <v>49</v>
      </c>
      <c r="C48" s="91">
        <v>777</v>
      </c>
      <c r="D48" s="91">
        <v>796</v>
      </c>
      <c r="E48" s="91">
        <v>801</v>
      </c>
      <c r="F48" s="91">
        <v>836</v>
      </c>
      <c r="G48" s="91">
        <v>848</v>
      </c>
      <c r="H48" s="92"/>
      <c r="I48" s="54"/>
    </row>
    <row r="49" spans="1:9" ht="11.25" customHeight="1">
      <c r="A49" s="90"/>
      <c r="B49" s="49" t="s">
        <v>119</v>
      </c>
      <c r="C49" s="91">
        <v>8054</v>
      </c>
      <c r="D49" s="91">
        <v>8287</v>
      </c>
      <c r="E49" s="91">
        <v>8539</v>
      </c>
      <c r="F49" s="91">
        <v>8761</v>
      </c>
      <c r="G49" s="91">
        <v>9082</v>
      </c>
      <c r="H49" s="92"/>
      <c r="I49" s="54"/>
    </row>
    <row r="50" spans="1:9" ht="11.25" customHeight="1">
      <c r="A50" s="90"/>
      <c r="B50" s="49" t="s">
        <v>6</v>
      </c>
      <c r="C50" s="91">
        <v>11068</v>
      </c>
      <c r="D50" s="91">
        <v>11361</v>
      </c>
      <c r="E50" s="91">
        <v>11626</v>
      </c>
      <c r="F50" s="91">
        <v>11998</v>
      </c>
      <c r="G50" s="91">
        <v>12295</v>
      </c>
      <c r="H50" s="92"/>
      <c r="I50" s="54"/>
    </row>
    <row r="51" spans="1:9" ht="11.25" customHeight="1">
      <c r="A51" s="90"/>
      <c r="B51" s="49" t="s">
        <v>78</v>
      </c>
      <c r="C51" s="91">
        <v>687</v>
      </c>
      <c r="D51" s="91">
        <v>681</v>
      </c>
      <c r="E51" s="91">
        <v>653</v>
      </c>
      <c r="F51" s="91">
        <v>632</v>
      </c>
      <c r="G51" s="91">
        <v>612</v>
      </c>
      <c r="H51" s="92"/>
      <c r="I51" s="54"/>
    </row>
    <row r="52" spans="1:9" ht="11.25" customHeight="1">
      <c r="A52" s="90"/>
      <c r="B52" s="49" t="s">
        <v>84</v>
      </c>
      <c r="C52" s="91">
        <v>167</v>
      </c>
      <c r="D52" s="91">
        <v>172</v>
      </c>
      <c r="E52" s="91">
        <v>172</v>
      </c>
      <c r="F52" s="91">
        <v>177</v>
      </c>
      <c r="G52" s="91">
        <v>180</v>
      </c>
      <c r="H52" s="92"/>
      <c r="I52" s="54"/>
    </row>
    <row r="53" spans="1:9" ht="11.25" customHeight="1">
      <c r="A53" s="90"/>
      <c r="B53" s="49" t="s">
        <v>64</v>
      </c>
      <c r="C53" s="91">
        <v>50</v>
      </c>
      <c r="D53" s="91">
        <v>50</v>
      </c>
      <c r="E53" s="91">
        <v>51</v>
      </c>
      <c r="F53" s="91">
        <v>53</v>
      </c>
      <c r="G53" s="91">
        <v>53</v>
      </c>
      <c r="H53" s="92"/>
      <c r="I53" s="54"/>
    </row>
    <row r="54" spans="1:9" ht="11.25" customHeight="1">
      <c r="A54" s="90"/>
      <c r="B54" s="49" t="s">
        <v>13</v>
      </c>
      <c r="C54" s="91">
        <v>626</v>
      </c>
      <c r="D54" s="91">
        <v>630</v>
      </c>
      <c r="E54" s="91">
        <v>632</v>
      </c>
      <c r="F54" s="91">
        <v>646</v>
      </c>
      <c r="G54" s="91">
        <v>647</v>
      </c>
      <c r="H54" s="92"/>
      <c r="I54" s="54"/>
    </row>
    <row r="55" spans="1:9" ht="11.25" customHeight="1">
      <c r="A55" s="154" t="s">
        <v>126</v>
      </c>
      <c r="B55" s="155"/>
      <c r="C55" s="50">
        <v>1386</v>
      </c>
      <c r="D55" s="50">
        <v>1432</v>
      </c>
      <c r="E55" s="50">
        <v>1462</v>
      </c>
      <c r="F55" s="50">
        <v>1523</v>
      </c>
      <c r="G55" s="50">
        <v>1568</v>
      </c>
      <c r="H55" s="51"/>
      <c r="I55" s="65"/>
    </row>
    <row r="56" spans="1:9" ht="11.25" customHeight="1">
      <c r="A56" s="90"/>
      <c r="B56" s="49" t="s">
        <v>39</v>
      </c>
      <c r="C56" s="91">
        <v>1386</v>
      </c>
      <c r="D56" s="91">
        <v>1432</v>
      </c>
      <c r="E56" s="91">
        <v>1462</v>
      </c>
      <c r="F56" s="91">
        <v>1523</v>
      </c>
      <c r="G56" s="91">
        <v>1568</v>
      </c>
      <c r="H56" s="92"/>
      <c r="I56" s="54"/>
    </row>
    <row r="57" spans="1:9" ht="2.25" customHeight="1">
      <c r="A57" s="165" t="s">
        <v>48</v>
      </c>
      <c r="B57" s="165"/>
      <c r="C57" s="165"/>
      <c r="D57" s="165"/>
      <c r="E57" s="165"/>
      <c r="F57" s="165"/>
      <c r="G57" s="165"/>
      <c r="H57" s="102"/>
      <c r="I57" s="102"/>
    </row>
    <row r="58" spans="1:9" ht="9" customHeight="1">
      <c r="A58" s="166"/>
      <c r="B58" s="166"/>
      <c r="C58" s="166"/>
      <c r="D58" s="166"/>
      <c r="E58" s="166"/>
      <c r="F58" s="166"/>
      <c r="G58" s="166"/>
      <c r="H58" s="102"/>
      <c r="I58" s="102"/>
    </row>
    <row r="59" spans="1:9" ht="11.25" customHeight="1">
      <c r="A59" s="166"/>
      <c r="B59" s="166"/>
      <c r="C59" s="166"/>
      <c r="D59" s="166"/>
      <c r="E59" s="166"/>
      <c r="F59" s="166"/>
      <c r="G59" s="166"/>
      <c r="H59" s="102"/>
      <c r="I59" s="102"/>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9">
    <mergeCell ref="A1:B1"/>
    <mergeCell ref="A6:B6"/>
    <mergeCell ref="A4:B5"/>
    <mergeCell ref="A7:B7"/>
    <mergeCell ref="A16:B16"/>
    <mergeCell ref="A45:B45"/>
    <mergeCell ref="A55:B55"/>
    <mergeCell ref="A57:G59"/>
    <mergeCell ref="C4:F4"/>
  </mergeCells>
  <conditionalFormatting sqref="A62:IS65467 J1:IS59">
    <cfRule type="cellIs" priority="11" dxfId="110" operator="equal" stopIfTrue="1">
      <formula>0</formula>
    </cfRule>
  </conditionalFormatting>
  <conditionalFormatting sqref="A1:A3 F2:I3 C1:I1">
    <cfRule type="cellIs" priority="10" dxfId="110" operator="equal" stopIfTrue="1">
      <formula>0</formula>
    </cfRule>
  </conditionalFormatting>
  <conditionalFormatting sqref="I4 H5:I5 A4:B5">
    <cfRule type="cellIs" priority="8" dxfId="110" operator="equal" stopIfTrue="1">
      <formula>0</formula>
    </cfRule>
  </conditionalFormatting>
  <conditionalFormatting sqref="A4:B5 C5:G5">
    <cfRule type="cellIs" priority="15" dxfId="0" operator="equal" stopIfTrue="1">
      <formula>0</formula>
    </cfRule>
  </conditionalFormatting>
  <conditionalFormatting sqref="A6 A7 G6:I7 A8:I8">
    <cfRule type="cellIs" priority="7" dxfId="110" operator="equal" stopIfTrue="1">
      <formula>0</formula>
    </cfRule>
  </conditionalFormatting>
  <conditionalFormatting sqref="A57 H57:I59">
    <cfRule type="cellIs" priority="6" dxfId="110" operator="equal" stopIfTrue="1">
      <formula>0</formula>
    </cfRule>
  </conditionalFormatting>
  <conditionalFormatting sqref="C6:C7">
    <cfRule type="cellIs" priority="5" dxfId="110" operator="equal" stopIfTrue="1">
      <formula>0</formula>
    </cfRule>
  </conditionalFormatting>
  <conditionalFormatting sqref="D6:F7">
    <cfRule type="cellIs" priority="4" dxfId="110" operator="equal" stopIfTrue="1">
      <formula>0</formula>
    </cfRule>
  </conditionalFormatting>
  <conditionalFormatting sqref="G4">
    <cfRule type="cellIs" priority="20" dxfId="0" operator="equal" stopIfTrue="1">
      <formula>0</formula>
    </cfRule>
  </conditionalFormatting>
  <conditionalFormatting sqref="C4">
    <cfRule type="cellIs" priority="21" dxfId="0" operator="equal" stopIfTrue="1">
      <formula>0</formula>
    </cfRule>
  </conditionalFormatting>
  <printOptions/>
  <pageMargins left="0.7" right="0.7" top="0.75" bottom="0.7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V65"/>
  <sheetViews>
    <sheetView zoomScalePageLayoutView="0" workbookViewId="0" topLeftCell="A1">
      <selection activeCell="A1" sqref="A1:B1"/>
    </sheetView>
  </sheetViews>
  <sheetFormatPr defaultColWidth="9.140625" defaultRowHeight="15"/>
  <cols>
    <col min="1" max="1" width="13.8515625" style="2" customWidth="1"/>
    <col min="2" max="2" width="10.57421875" style="2" bestFit="1" customWidth="1"/>
    <col min="3" max="3" width="9.7109375" style="2" customWidth="1"/>
    <col min="4" max="4" width="9.57421875" style="2" customWidth="1"/>
    <col min="5" max="6" width="9.7109375" style="2" customWidth="1"/>
    <col min="7" max="7" width="11.421875" style="2" customWidth="1"/>
    <col min="8" max="8" width="7.7109375" style="2" customWidth="1"/>
    <col min="9" max="9" width="8.7109375" style="2" customWidth="1"/>
    <col min="10" max="10" width="7.8515625" style="2" bestFit="1" customWidth="1"/>
    <col min="11" max="11" width="12.00390625" style="2" bestFit="1" customWidth="1"/>
    <col min="12" max="43" width="9.140625" style="26" customWidth="1"/>
    <col min="44" max="16384" width="9.140625" style="2" customWidth="1"/>
  </cols>
  <sheetData>
    <row r="1" spans="1:2" ht="12.75">
      <c r="A1" s="146" t="s">
        <v>112</v>
      </c>
      <c r="B1" s="146"/>
    </row>
    <row r="2" spans="1:9" ht="14.25" customHeight="1">
      <c r="A2" s="27" t="s">
        <v>24</v>
      </c>
      <c r="B2" s="28"/>
      <c r="C2" s="28"/>
      <c r="D2" s="28"/>
      <c r="E2" s="29"/>
      <c r="F2" s="30"/>
      <c r="G2" s="30"/>
      <c r="H2" s="30"/>
      <c r="I2" s="30"/>
    </row>
    <row r="3" spans="1:9" ht="14.25" customHeight="1">
      <c r="A3" s="31"/>
      <c r="B3" s="29"/>
      <c r="C3" s="29"/>
      <c r="D3" s="29"/>
      <c r="E3" s="29"/>
      <c r="F3" s="30"/>
      <c r="G3" s="30"/>
      <c r="H3" s="30"/>
      <c r="I3" s="30"/>
    </row>
    <row r="4" spans="1:9" ht="14.25" customHeight="1">
      <c r="A4" s="31" t="s">
        <v>1</v>
      </c>
      <c r="B4" s="29"/>
      <c r="C4" s="29"/>
      <c r="D4" s="29"/>
      <c r="E4" s="29"/>
      <c r="F4" s="30"/>
      <c r="G4" s="30"/>
      <c r="H4" s="30"/>
      <c r="I4" s="30"/>
    </row>
    <row r="5" spans="1:11" ht="12.75">
      <c r="A5" s="147" t="s">
        <v>83</v>
      </c>
      <c r="B5" s="150" t="s">
        <v>15</v>
      </c>
      <c r="C5" s="32"/>
      <c r="D5" s="32"/>
      <c r="E5" s="33"/>
      <c r="F5" s="32"/>
      <c r="G5" s="34"/>
      <c r="H5" s="34"/>
      <c r="I5" s="35"/>
      <c r="J5" s="151" t="s">
        <v>92</v>
      </c>
      <c r="K5" s="152"/>
    </row>
    <row r="6" spans="1:43" s="30" customFormat="1" ht="11.25">
      <c r="A6" s="148"/>
      <c r="B6" s="148"/>
      <c r="C6" s="36"/>
      <c r="D6" s="36"/>
      <c r="E6" s="37" t="s">
        <v>41</v>
      </c>
      <c r="F6" s="37" t="s">
        <v>122</v>
      </c>
      <c r="G6" s="38" t="s">
        <v>85</v>
      </c>
      <c r="H6" s="38" t="s">
        <v>68</v>
      </c>
      <c r="I6" s="36" t="s">
        <v>57</v>
      </c>
      <c r="J6" s="37"/>
      <c r="K6" s="37" t="s">
        <v>27</v>
      </c>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s="30" customFormat="1" ht="11.25">
      <c r="A7" s="149"/>
      <c r="B7" s="149"/>
      <c r="C7" s="40" t="s">
        <v>121</v>
      </c>
      <c r="D7" s="40" t="s">
        <v>91</v>
      </c>
      <c r="E7" s="41" t="s">
        <v>31</v>
      </c>
      <c r="F7" s="41" t="s">
        <v>58</v>
      </c>
      <c r="G7" s="42" t="s">
        <v>22</v>
      </c>
      <c r="H7" s="42" t="s">
        <v>124</v>
      </c>
      <c r="I7" s="40" t="s">
        <v>28</v>
      </c>
      <c r="J7" s="41" t="s">
        <v>18</v>
      </c>
      <c r="K7" s="41" t="s">
        <v>28</v>
      </c>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row>
    <row r="8" spans="1:43" s="30" customFormat="1" ht="11.25">
      <c r="A8" s="43"/>
      <c r="B8" s="43"/>
      <c r="C8" s="43"/>
      <c r="D8" s="43"/>
      <c r="E8" s="43"/>
      <c r="F8" s="43"/>
      <c r="G8" s="44"/>
      <c r="H8" s="44"/>
      <c r="I8" s="43"/>
      <c r="J8" s="43"/>
      <c r="K8" s="43"/>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row>
    <row r="9" spans="1:9" ht="12" customHeight="1">
      <c r="A9" s="45" t="s">
        <v>136</v>
      </c>
      <c r="B9" s="30"/>
      <c r="C9" s="30"/>
      <c r="D9" s="30"/>
      <c r="E9" s="30"/>
      <c r="F9" s="30"/>
      <c r="G9" s="30"/>
      <c r="H9" s="30"/>
      <c r="I9" s="30"/>
    </row>
    <row r="10" spans="1:43" s="48" customFormat="1" ht="12.75" customHeight="1">
      <c r="A10" s="134" t="s">
        <v>73</v>
      </c>
      <c r="B10" s="46">
        <v>34655620</v>
      </c>
      <c r="C10" s="46">
        <v>15367160</v>
      </c>
      <c r="D10" s="46">
        <v>7604782</v>
      </c>
      <c r="E10" s="46">
        <v>4631825</v>
      </c>
      <c r="F10" s="46">
        <v>4143793</v>
      </c>
      <c r="G10" s="46">
        <v>89372</v>
      </c>
      <c r="H10" s="46">
        <v>372147</v>
      </c>
      <c r="I10" s="46">
        <v>2446544</v>
      </c>
      <c r="J10" s="46">
        <v>2402368</v>
      </c>
      <c r="K10" s="46">
        <v>2241036</v>
      </c>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row>
    <row r="11" spans="1:43" ht="12.75" customHeight="1">
      <c r="A11" s="135" t="s">
        <v>79</v>
      </c>
      <c r="B11" s="50">
        <v>18780533</v>
      </c>
      <c r="C11" s="50">
        <v>9895694</v>
      </c>
      <c r="D11" s="50">
        <v>4212077</v>
      </c>
      <c r="E11" s="50">
        <v>1922747</v>
      </c>
      <c r="F11" s="51">
        <v>2590125</v>
      </c>
      <c r="G11" s="50">
        <v>727</v>
      </c>
      <c r="H11" s="52">
        <v>14116</v>
      </c>
      <c r="I11" s="50">
        <v>145044</v>
      </c>
      <c r="J11" s="50">
        <v>1918718</v>
      </c>
      <c r="K11" s="50">
        <v>298705</v>
      </c>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row>
    <row r="12" spans="1:43" s="48" customFormat="1" ht="12.75" customHeight="1">
      <c r="A12" s="135" t="s">
        <v>101</v>
      </c>
      <c r="B12" s="50">
        <v>11801708</v>
      </c>
      <c r="C12" s="50">
        <v>3472337</v>
      </c>
      <c r="D12" s="50">
        <v>2989136</v>
      </c>
      <c r="E12" s="50">
        <v>2449293</v>
      </c>
      <c r="F12" s="51">
        <v>1055262</v>
      </c>
      <c r="G12" s="50">
        <v>88168</v>
      </c>
      <c r="H12" s="52">
        <v>325879</v>
      </c>
      <c r="I12" s="50">
        <v>1421639</v>
      </c>
      <c r="J12" s="50">
        <v>359491</v>
      </c>
      <c r="K12" s="50">
        <v>1547664</v>
      </c>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row>
    <row r="13" spans="1:43" ht="12.75" customHeight="1">
      <c r="A13" s="135" t="s">
        <v>96</v>
      </c>
      <c r="B13" s="50">
        <v>3937421</v>
      </c>
      <c r="C13" s="50">
        <v>1971451</v>
      </c>
      <c r="D13" s="50">
        <v>391680</v>
      </c>
      <c r="E13" s="50">
        <v>200108</v>
      </c>
      <c r="F13" s="51">
        <v>480102</v>
      </c>
      <c r="G13" s="50">
        <v>477</v>
      </c>
      <c r="H13" s="52">
        <v>26961</v>
      </c>
      <c r="I13" s="50">
        <v>866642</v>
      </c>
      <c r="J13" s="50">
        <v>124159</v>
      </c>
      <c r="K13" s="50">
        <v>394667</v>
      </c>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row>
    <row r="14" spans="1:43" ht="12.75" customHeight="1">
      <c r="A14" s="135" t="s">
        <v>56</v>
      </c>
      <c r="B14" s="50">
        <v>135958</v>
      </c>
      <c r="C14" s="50">
        <v>27678</v>
      </c>
      <c r="D14" s="50">
        <v>11889</v>
      </c>
      <c r="E14" s="50">
        <v>59677</v>
      </c>
      <c r="F14" s="51">
        <v>18304</v>
      </c>
      <c r="G14" s="50" t="s">
        <v>0</v>
      </c>
      <c r="H14" s="52">
        <v>5191</v>
      </c>
      <c r="I14" s="50">
        <v>13219</v>
      </c>
      <c r="J14" s="50" t="s">
        <v>0</v>
      </c>
      <c r="K14" s="50" t="s">
        <v>0</v>
      </c>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row>
    <row r="15" spans="1:11" s="56" customFormat="1" ht="12.75" customHeight="1">
      <c r="A15" s="137"/>
      <c r="B15" s="53"/>
      <c r="C15" s="53"/>
      <c r="D15" s="53"/>
      <c r="E15" s="53"/>
      <c r="F15" s="53"/>
      <c r="G15" s="53"/>
      <c r="H15" s="53"/>
      <c r="I15" s="53"/>
      <c r="J15" s="53"/>
      <c r="K15" s="53"/>
    </row>
    <row r="16" spans="1:43" s="26" customFormat="1" ht="12" customHeight="1">
      <c r="A16" s="45" t="s">
        <v>137</v>
      </c>
      <c r="B16" s="30"/>
      <c r="C16" s="30"/>
      <c r="D16" s="30"/>
      <c r="E16" s="30"/>
      <c r="F16" s="30"/>
      <c r="G16" s="30"/>
      <c r="H16" s="30"/>
      <c r="I16" s="30"/>
      <c r="J16" s="2"/>
      <c r="K16" s="2"/>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row>
    <row r="17" spans="1:256" s="26" customFormat="1" ht="12.75" customHeight="1">
      <c r="A17" s="134" t="s">
        <v>73</v>
      </c>
      <c r="B17" s="46">
        <v>491900</v>
      </c>
      <c r="C17" s="46">
        <v>138109</v>
      </c>
      <c r="D17" s="46">
        <v>171852</v>
      </c>
      <c r="E17" s="46">
        <v>167819</v>
      </c>
      <c r="F17" s="46">
        <v>-11618</v>
      </c>
      <c r="G17" s="46">
        <v>-5013</v>
      </c>
      <c r="H17" s="46">
        <v>3975</v>
      </c>
      <c r="I17" s="46">
        <v>26780</v>
      </c>
      <c r="J17" s="46">
        <v>73535</v>
      </c>
      <c r="K17" s="46">
        <v>59148</v>
      </c>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11" ht="12.75" customHeight="1">
      <c r="A18" s="135" t="s">
        <v>79</v>
      </c>
      <c r="B18" s="50">
        <v>102158</v>
      </c>
      <c r="C18" s="50">
        <v>63275</v>
      </c>
      <c r="D18" s="50">
        <v>78882</v>
      </c>
      <c r="E18" s="50">
        <v>25757</v>
      </c>
      <c r="F18" s="51">
        <v>-70713</v>
      </c>
      <c r="G18" s="50">
        <v>-29</v>
      </c>
      <c r="H18" s="52">
        <v>-7</v>
      </c>
      <c r="I18" s="50">
        <v>4996</v>
      </c>
      <c r="J18" s="50">
        <v>49490</v>
      </c>
      <c r="K18" s="50">
        <v>-519</v>
      </c>
    </row>
    <row r="19" spans="1:256" s="26" customFormat="1" ht="12.75" customHeight="1">
      <c r="A19" s="135" t="s">
        <v>101</v>
      </c>
      <c r="B19" s="50">
        <v>279589</v>
      </c>
      <c r="C19" s="50">
        <v>24111</v>
      </c>
      <c r="D19" s="50">
        <v>79434</v>
      </c>
      <c r="E19" s="50">
        <v>114692</v>
      </c>
      <c r="F19" s="51">
        <v>43062</v>
      </c>
      <c r="G19" s="50">
        <v>-4995</v>
      </c>
      <c r="H19" s="52">
        <v>3142</v>
      </c>
      <c r="I19" s="50">
        <v>20146</v>
      </c>
      <c r="J19" s="50">
        <v>15593</v>
      </c>
      <c r="K19" s="50">
        <v>33951</v>
      </c>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11" ht="12.75" customHeight="1">
      <c r="A20" s="135" t="s">
        <v>96</v>
      </c>
      <c r="B20" s="50">
        <v>108916</v>
      </c>
      <c r="C20" s="50">
        <v>50058</v>
      </c>
      <c r="D20" s="50">
        <v>13666</v>
      </c>
      <c r="E20" s="50">
        <v>27042</v>
      </c>
      <c r="F20" s="51">
        <v>16396</v>
      </c>
      <c r="G20" s="50">
        <v>11</v>
      </c>
      <c r="H20" s="52">
        <v>609</v>
      </c>
      <c r="I20" s="50">
        <v>1133</v>
      </c>
      <c r="J20" s="50">
        <v>8452</v>
      </c>
      <c r="K20" s="50">
        <v>25716</v>
      </c>
    </row>
    <row r="21" spans="1:256" s="26" customFormat="1" ht="12.75" customHeight="1">
      <c r="A21" s="135" t="s">
        <v>56</v>
      </c>
      <c r="B21" s="50">
        <v>1237</v>
      </c>
      <c r="C21" s="50">
        <v>665</v>
      </c>
      <c r="D21" s="50">
        <v>-130</v>
      </c>
      <c r="E21" s="50">
        <v>328</v>
      </c>
      <c r="F21" s="51">
        <v>-363</v>
      </c>
      <c r="G21" s="50" t="s">
        <v>0</v>
      </c>
      <c r="H21" s="52">
        <v>231</v>
      </c>
      <c r="I21" s="50">
        <v>505</v>
      </c>
      <c r="J21" s="50" t="s">
        <v>0</v>
      </c>
      <c r="K21" s="50" t="s">
        <v>0</v>
      </c>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26" customFormat="1" ht="12.75" customHeight="1">
      <c r="A22" s="138"/>
      <c r="B22" s="139"/>
      <c r="C22" s="139"/>
      <c r="D22" s="139"/>
      <c r="E22" s="139"/>
      <c r="F22" s="139"/>
      <c r="G22" s="139"/>
      <c r="H22" s="139"/>
      <c r="I22" s="139"/>
      <c r="J22" s="139"/>
      <c r="K22" s="139"/>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26" customFormat="1" ht="12.75" customHeight="1">
      <c r="A23" s="45" t="s">
        <v>138</v>
      </c>
      <c r="B23" s="30"/>
      <c r="C23" s="30"/>
      <c r="D23" s="30"/>
      <c r="E23" s="30"/>
      <c r="F23" s="30"/>
      <c r="G23" s="30"/>
      <c r="H23" s="30"/>
      <c r="I23" s="30"/>
      <c r="J23" s="2"/>
      <c r="K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s="26" customFormat="1" ht="12.75" customHeight="1">
      <c r="A24" s="134" t="s">
        <v>73</v>
      </c>
      <c r="B24" s="46">
        <v>100079</v>
      </c>
      <c r="C24" s="46">
        <v>33332</v>
      </c>
      <c r="D24" s="46">
        <v>17968</v>
      </c>
      <c r="E24" s="46">
        <v>22872</v>
      </c>
      <c r="F24" s="46">
        <v>2856</v>
      </c>
      <c r="G24" s="46">
        <v>2020</v>
      </c>
      <c r="H24" s="46">
        <v>2132</v>
      </c>
      <c r="I24" s="46">
        <v>13002</v>
      </c>
      <c r="J24" s="46">
        <v>2920</v>
      </c>
      <c r="K24" s="46">
        <v>14112</v>
      </c>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11" ht="12.75" customHeight="1">
      <c r="A25" s="135" t="s">
        <v>79</v>
      </c>
      <c r="B25" s="50">
        <v>24620</v>
      </c>
      <c r="C25" s="50">
        <v>9513</v>
      </c>
      <c r="D25" s="50">
        <v>5572</v>
      </c>
      <c r="E25" s="50">
        <v>6434</v>
      </c>
      <c r="F25" s="51">
        <v>1158</v>
      </c>
      <c r="G25" s="50">
        <v>50</v>
      </c>
      <c r="H25" s="52">
        <v>226</v>
      </c>
      <c r="I25" s="50">
        <v>1667</v>
      </c>
      <c r="J25" s="50">
        <v>1458</v>
      </c>
      <c r="K25" s="50">
        <v>2487</v>
      </c>
    </row>
    <row r="26" spans="1:11" ht="12.75" customHeight="1">
      <c r="A26" s="135" t="s">
        <v>101</v>
      </c>
      <c r="B26" s="50">
        <v>49598</v>
      </c>
      <c r="C26" s="50">
        <v>11350</v>
      </c>
      <c r="D26" s="50">
        <v>8658</v>
      </c>
      <c r="E26" s="50">
        <v>12736</v>
      </c>
      <c r="F26" s="51">
        <v>1076</v>
      </c>
      <c r="G26" s="50">
        <v>1958</v>
      </c>
      <c r="H26" s="52">
        <v>1225</v>
      </c>
      <c r="I26" s="50">
        <v>6698</v>
      </c>
      <c r="J26" s="50">
        <v>1091</v>
      </c>
      <c r="K26" s="50">
        <v>8085</v>
      </c>
    </row>
    <row r="27" spans="1:11" ht="12.75" customHeight="1">
      <c r="A27" s="135" t="s">
        <v>96</v>
      </c>
      <c r="B27" s="50">
        <v>24650</v>
      </c>
      <c r="C27" s="50">
        <v>12211</v>
      </c>
      <c r="D27" s="50">
        <v>3644</v>
      </c>
      <c r="E27" s="50">
        <v>3115</v>
      </c>
      <c r="F27" s="51">
        <v>577</v>
      </c>
      <c r="G27" s="50">
        <v>12</v>
      </c>
      <c r="H27" s="52">
        <v>637</v>
      </c>
      <c r="I27" s="50">
        <v>4454</v>
      </c>
      <c r="J27" s="50">
        <v>371</v>
      </c>
      <c r="K27" s="50">
        <v>3540</v>
      </c>
    </row>
    <row r="28" spans="1:11" ht="12.75" customHeight="1">
      <c r="A28" s="135" t="s">
        <v>56</v>
      </c>
      <c r="B28" s="50">
        <v>1211</v>
      </c>
      <c r="C28" s="50">
        <v>258</v>
      </c>
      <c r="D28" s="50">
        <v>94</v>
      </c>
      <c r="E28" s="50">
        <v>587</v>
      </c>
      <c r="F28" s="51">
        <v>45</v>
      </c>
      <c r="G28" s="50" t="s">
        <v>0</v>
      </c>
      <c r="H28" s="52">
        <v>44</v>
      </c>
      <c r="I28" s="50">
        <v>183</v>
      </c>
      <c r="J28" s="50" t="s">
        <v>0</v>
      </c>
      <c r="K28" s="50" t="s">
        <v>0</v>
      </c>
    </row>
    <row r="29" spans="1:11" ht="12.75" customHeight="1">
      <c r="A29" s="138"/>
      <c r="B29" s="139"/>
      <c r="C29" s="139"/>
      <c r="D29" s="139"/>
      <c r="E29" s="139"/>
      <c r="F29" s="139"/>
      <c r="G29" s="139"/>
      <c r="H29" s="139"/>
      <c r="I29" s="139"/>
      <c r="J29" s="139"/>
      <c r="K29" s="139"/>
    </row>
    <row r="30" spans="1:11" ht="12.75" customHeight="1">
      <c r="A30" s="57"/>
      <c r="B30" s="58"/>
      <c r="C30" s="58"/>
      <c r="D30" s="58"/>
      <c r="E30" s="58"/>
      <c r="F30" s="58"/>
      <c r="G30" s="58"/>
      <c r="H30" s="58"/>
      <c r="I30" s="58"/>
      <c r="J30" s="58"/>
      <c r="K30" s="58"/>
    </row>
    <row r="31" spans="1:11" s="26" customFormat="1" ht="12.75" customHeight="1">
      <c r="A31" s="57"/>
      <c r="B31" s="58"/>
      <c r="C31" s="58"/>
      <c r="D31" s="58"/>
      <c r="E31" s="58"/>
      <c r="F31" s="58"/>
      <c r="G31" s="58"/>
      <c r="H31" s="58"/>
      <c r="I31" s="58"/>
      <c r="J31" s="58"/>
      <c r="K31" s="58"/>
    </row>
    <row r="32" spans="1:256" s="59" customFormat="1" ht="12.75" customHeight="1">
      <c r="A32" s="57"/>
      <c r="B32" s="58"/>
      <c r="C32" s="58"/>
      <c r="D32" s="58"/>
      <c r="E32" s="58"/>
      <c r="F32" s="58"/>
      <c r="G32" s="58"/>
      <c r="H32" s="58"/>
      <c r="I32" s="58"/>
      <c r="J32" s="58"/>
      <c r="K32" s="58"/>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row>
    <row r="33" spans="1:11" ht="12.75" customHeight="1">
      <c r="A33" s="57"/>
      <c r="B33" s="58"/>
      <c r="C33" s="58"/>
      <c r="D33" s="58"/>
      <c r="E33" s="58"/>
      <c r="F33" s="58"/>
      <c r="G33" s="58"/>
      <c r="H33" s="58"/>
      <c r="I33" s="58"/>
      <c r="J33" s="58"/>
      <c r="K33" s="58"/>
    </row>
    <row r="34" spans="1:9" s="26" customFormat="1" ht="13.5" customHeight="1">
      <c r="A34" s="31" t="s">
        <v>133</v>
      </c>
      <c r="B34" s="30"/>
      <c r="C34" s="30"/>
      <c r="D34" s="30"/>
      <c r="E34" s="30"/>
      <c r="F34" s="30"/>
      <c r="G34" s="30"/>
      <c r="H34" s="30"/>
      <c r="I34" s="30"/>
    </row>
    <row r="35" spans="1:256" s="26" customFormat="1" ht="12.75" customHeight="1">
      <c r="A35" s="147" t="s">
        <v>83</v>
      </c>
      <c r="B35" s="150" t="s">
        <v>15</v>
      </c>
      <c r="C35" s="32"/>
      <c r="D35" s="32"/>
      <c r="E35" s="33"/>
      <c r="F35" s="151" t="s">
        <v>57</v>
      </c>
      <c r="G35" s="153"/>
      <c r="H35" s="153"/>
      <c r="I35" s="152"/>
      <c r="J35" s="151" t="s">
        <v>92</v>
      </c>
      <c r="K35" s="15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11" s="26" customFormat="1" ht="12.75" customHeight="1">
      <c r="A36" s="148"/>
      <c r="B36" s="148"/>
      <c r="C36" s="36"/>
      <c r="D36" s="36"/>
      <c r="E36" s="37" t="s">
        <v>41</v>
      </c>
      <c r="F36" s="37" t="s">
        <v>122</v>
      </c>
      <c r="G36" s="38" t="s">
        <v>85</v>
      </c>
      <c r="H36" s="38" t="s">
        <v>68</v>
      </c>
      <c r="I36" s="36" t="s">
        <v>57</v>
      </c>
      <c r="J36" s="37"/>
      <c r="K36" s="37" t="s">
        <v>27</v>
      </c>
    </row>
    <row r="37" spans="1:11" ht="12.75" customHeight="1">
      <c r="A37" s="149"/>
      <c r="B37" s="149"/>
      <c r="C37" s="40" t="s">
        <v>121</v>
      </c>
      <c r="D37" s="40" t="s">
        <v>91</v>
      </c>
      <c r="E37" s="41" t="s">
        <v>31</v>
      </c>
      <c r="F37" s="41" t="s">
        <v>58</v>
      </c>
      <c r="G37" s="42" t="s">
        <v>22</v>
      </c>
      <c r="H37" s="42" t="s">
        <v>124</v>
      </c>
      <c r="I37" s="40" t="s">
        <v>28</v>
      </c>
      <c r="J37" s="41" t="s">
        <v>18</v>
      </c>
      <c r="K37" s="41" t="s">
        <v>28</v>
      </c>
    </row>
    <row r="38" spans="1:256" s="26" customFormat="1" ht="12.75" customHeight="1">
      <c r="A38" s="43"/>
      <c r="B38" s="43"/>
      <c r="C38" s="43"/>
      <c r="D38" s="43"/>
      <c r="E38" s="43"/>
      <c r="F38" s="43"/>
      <c r="G38" s="44"/>
      <c r="H38" s="44"/>
      <c r="I38" s="43"/>
      <c r="J38" s="43"/>
      <c r="K38" s="43"/>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26" customFormat="1" ht="12.75" customHeight="1">
      <c r="A39" s="45" t="s">
        <v>136</v>
      </c>
      <c r="B39" s="30"/>
      <c r="C39" s="30"/>
      <c r="D39" s="30"/>
      <c r="E39" s="30"/>
      <c r="F39" s="30"/>
      <c r="G39" s="30"/>
      <c r="H39" s="30"/>
      <c r="I39" s="30"/>
      <c r="J39" s="2"/>
      <c r="K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11" s="26" customFormat="1" ht="12.75" customHeight="1">
      <c r="A40" s="134" t="s">
        <v>73</v>
      </c>
      <c r="B40" s="60">
        <v>37515461</v>
      </c>
      <c r="C40" s="61">
        <v>15548938</v>
      </c>
      <c r="D40" s="61">
        <v>7928174</v>
      </c>
      <c r="E40" s="61">
        <v>6700888</v>
      </c>
      <c r="F40" s="61">
        <v>4143793</v>
      </c>
      <c r="G40" s="61">
        <v>89372</v>
      </c>
      <c r="H40" s="61">
        <v>372147</v>
      </c>
      <c r="I40" s="62">
        <v>2707006</v>
      </c>
      <c r="J40" s="46">
        <v>2402368</v>
      </c>
      <c r="K40" s="46">
        <v>2241036</v>
      </c>
    </row>
    <row r="41" spans="1:11" ht="12.75" customHeight="1">
      <c r="A41" s="135" t="s">
        <v>79</v>
      </c>
      <c r="B41" s="51">
        <v>21120421</v>
      </c>
      <c r="C41" s="65">
        <v>10042133</v>
      </c>
      <c r="D41" s="65">
        <v>4512198</v>
      </c>
      <c r="E41" s="65">
        <v>3811044</v>
      </c>
      <c r="F41" s="65">
        <v>2590125</v>
      </c>
      <c r="G41" s="65">
        <v>727</v>
      </c>
      <c r="H41" s="65">
        <v>14116</v>
      </c>
      <c r="I41" s="52">
        <v>150074</v>
      </c>
      <c r="J41" s="50">
        <v>1918718</v>
      </c>
      <c r="K41" s="50">
        <v>298705</v>
      </c>
    </row>
    <row r="42" spans="1:256" s="26" customFormat="1" ht="12.75" customHeight="1">
      <c r="A42" s="135" t="s">
        <v>101</v>
      </c>
      <c r="B42" s="51">
        <v>12274335</v>
      </c>
      <c r="C42" s="65">
        <v>3507327</v>
      </c>
      <c r="D42" s="65">
        <v>3010653</v>
      </c>
      <c r="E42" s="65">
        <v>2627909</v>
      </c>
      <c r="F42" s="65">
        <v>1055262</v>
      </c>
      <c r="G42" s="65">
        <v>88168</v>
      </c>
      <c r="H42" s="65">
        <v>325879</v>
      </c>
      <c r="I42" s="52">
        <v>1659141</v>
      </c>
      <c r="J42" s="50">
        <v>359491</v>
      </c>
      <c r="K42" s="50">
        <v>1547664</v>
      </c>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11" ht="12.75" customHeight="1">
      <c r="A43" s="135" t="s">
        <v>96</v>
      </c>
      <c r="B43" s="51">
        <v>3960842</v>
      </c>
      <c r="C43" s="65">
        <v>1971800</v>
      </c>
      <c r="D43" s="65">
        <v>393434</v>
      </c>
      <c r="E43" s="65">
        <v>202258</v>
      </c>
      <c r="F43" s="65">
        <v>480102</v>
      </c>
      <c r="G43" s="65">
        <v>477</v>
      </c>
      <c r="H43" s="65">
        <v>26961</v>
      </c>
      <c r="I43" s="52">
        <v>884572</v>
      </c>
      <c r="J43" s="50">
        <v>124159</v>
      </c>
      <c r="K43" s="50">
        <v>394667</v>
      </c>
    </row>
    <row r="44" spans="1:256" s="26" customFormat="1" ht="12.75" customHeight="1">
      <c r="A44" s="135" t="s">
        <v>56</v>
      </c>
      <c r="B44" s="51">
        <v>159863</v>
      </c>
      <c r="C44" s="65">
        <v>27678</v>
      </c>
      <c r="D44" s="65">
        <v>11889</v>
      </c>
      <c r="E44" s="65">
        <v>59677</v>
      </c>
      <c r="F44" s="65">
        <v>18304</v>
      </c>
      <c r="G44" s="65" t="s">
        <v>0</v>
      </c>
      <c r="H44" s="65">
        <v>5191</v>
      </c>
      <c r="I44" s="52">
        <v>13219</v>
      </c>
      <c r="J44" s="50" t="s">
        <v>0</v>
      </c>
      <c r="K44" s="50" t="s">
        <v>0</v>
      </c>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26" customFormat="1" ht="12.75" customHeight="1">
      <c r="A45" s="140"/>
      <c r="B45" s="140"/>
      <c r="C45" s="140"/>
      <c r="D45" s="140"/>
      <c r="E45" s="140"/>
      <c r="F45" s="140"/>
      <c r="G45" s="140"/>
      <c r="H45" s="140"/>
      <c r="I45" s="140"/>
      <c r="J45" s="59"/>
      <c r="K45" s="59"/>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26" customFormat="1" ht="12.75" customHeight="1">
      <c r="A46" s="45" t="s">
        <v>139</v>
      </c>
      <c r="B46" s="30"/>
      <c r="C46" s="30"/>
      <c r="D46" s="30"/>
      <c r="E46" s="30"/>
      <c r="F46" s="30"/>
      <c r="G46" s="30"/>
      <c r="H46" s="30"/>
      <c r="I46" s="30"/>
      <c r="J46" s="2"/>
      <c r="K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s="26" customFormat="1" ht="12.75" customHeight="1">
      <c r="A47" s="66" t="s">
        <v>73</v>
      </c>
      <c r="B47" s="60">
        <v>557440</v>
      </c>
      <c r="C47" s="61">
        <v>141264</v>
      </c>
      <c r="D47" s="61">
        <v>173433</v>
      </c>
      <c r="E47" s="61">
        <v>213019</v>
      </c>
      <c r="F47" s="61">
        <v>-11618</v>
      </c>
      <c r="G47" s="61">
        <v>-5013</v>
      </c>
      <c r="H47" s="61">
        <v>3975</v>
      </c>
      <c r="I47" s="62">
        <v>41459</v>
      </c>
      <c r="J47" s="46">
        <v>73535</v>
      </c>
      <c r="K47" s="46">
        <v>59148</v>
      </c>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11" ht="12.75" customHeight="1">
      <c r="A48" s="67" t="s">
        <v>79</v>
      </c>
      <c r="B48" s="51">
        <v>140100</v>
      </c>
      <c r="C48" s="65">
        <v>65844</v>
      </c>
      <c r="D48" s="65">
        <v>79082</v>
      </c>
      <c r="E48" s="65">
        <v>61211</v>
      </c>
      <c r="F48" s="65">
        <v>-70713</v>
      </c>
      <c r="G48" s="65">
        <v>-29</v>
      </c>
      <c r="H48" s="65">
        <v>-7</v>
      </c>
      <c r="I48" s="52">
        <v>4714</v>
      </c>
      <c r="J48" s="50">
        <v>49490</v>
      </c>
      <c r="K48" s="50">
        <v>-519</v>
      </c>
    </row>
    <row r="49" spans="1:11" ht="12.75" customHeight="1">
      <c r="A49" s="67" t="s">
        <v>101</v>
      </c>
      <c r="B49" s="51">
        <v>301950</v>
      </c>
      <c r="C49" s="65">
        <v>24788</v>
      </c>
      <c r="D49" s="65">
        <v>80891</v>
      </c>
      <c r="E49" s="65">
        <v>124108</v>
      </c>
      <c r="F49" s="65">
        <v>43062</v>
      </c>
      <c r="G49" s="65">
        <v>-4995</v>
      </c>
      <c r="H49" s="65">
        <v>3142</v>
      </c>
      <c r="I49" s="52">
        <v>30954</v>
      </c>
      <c r="J49" s="50">
        <v>15593</v>
      </c>
      <c r="K49" s="50">
        <v>33951</v>
      </c>
    </row>
    <row r="50" spans="1:11" ht="12.75" customHeight="1">
      <c r="A50" s="67" t="s">
        <v>96</v>
      </c>
      <c r="B50" s="51">
        <v>113171</v>
      </c>
      <c r="C50" s="65">
        <v>49967</v>
      </c>
      <c r="D50" s="65">
        <v>13590</v>
      </c>
      <c r="E50" s="65">
        <v>27372</v>
      </c>
      <c r="F50" s="65">
        <v>16396</v>
      </c>
      <c r="G50" s="65">
        <v>11</v>
      </c>
      <c r="H50" s="65">
        <v>609</v>
      </c>
      <c r="I50" s="52">
        <v>5286</v>
      </c>
      <c r="J50" s="50">
        <v>8452</v>
      </c>
      <c r="K50" s="50">
        <v>25716</v>
      </c>
    </row>
    <row r="51" spans="1:11" ht="12.75" customHeight="1">
      <c r="A51" s="67" t="s">
        <v>56</v>
      </c>
      <c r="B51" s="51">
        <v>2219</v>
      </c>
      <c r="C51" s="65">
        <v>665</v>
      </c>
      <c r="D51" s="65">
        <v>-130</v>
      </c>
      <c r="E51" s="65">
        <v>328</v>
      </c>
      <c r="F51" s="65">
        <v>-363</v>
      </c>
      <c r="G51" s="65" t="s">
        <v>0</v>
      </c>
      <c r="H51" s="65">
        <v>231</v>
      </c>
      <c r="I51" s="52">
        <v>505</v>
      </c>
      <c r="J51" s="50" t="s">
        <v>0</v>
      </c>
      <c r="K51" s="50" t="s">
        <v>0</v>
      </c>
    </row>
    <row r="52" spans="1:11" ht="12.75" customHeight="1">
      <c r="A52" s="59"/>
      <c r="B52" s="59"/>
      <c r="C52" s="59"/>
      <c r="D52" s="59"/>
      <c r="E52" s="59"/>
      <c r="F52" s="59"/>
      <c r="G52" s="59"/>
      <c r="H52" s="59"/>
      <c r="I52" s="59"/>
      <c r="J52" s="59"/>
      <c r="K52" s="59"/>
    </row>
    <row r="53" spans="1:9" ht="12.75" customHeight="1">
      <c r="A53" s="45" t="s">
        <v>138</v>
      </c>
      <c r="B53" s="30"/>
      <c r="C53" s="30"/>
      <c r="D53" s="30"/>
      <c r="E53" s="30"/>
      <c r="F53" s="30"/>
      <c r="G53" s="30"/>
      <c r="H53" s="30"/>
      <c r="I53" s="30"/>
    </row>
    <row r="54" spans="1:11" ht="12.75" customHeight="1">
      <c r="A54" s="66" t="s">
        <v>73</v>
      </c>
      <c r="B54" s="68">
        <v>113031</v>
      </c>
      <c r="C54" s="69">
        <v>34682</v>
      </c>
      <c r="D54" s="69">
        <v>19216</v>
      </c>
      <c r="E54" s="69">
        <v>29517</v>
      </c>
      <c r="F54" s="69">
        <v>2856</v>
      </c>
      <c r="G54" s="69">
        <v>2020</v>
      </c>
      <c r="H54" s="69">
        <v>2132</v>
      </c>
      <c r="I54" s="70">
        <v>16284</v>
      </c>
      <c r="J54" s="71">
        <v>2920</v>
      </c>
      <c r="K54" s="71">
        <v>14112</v>
      </c>
    </row>
    <row r="55" spans="1:11" ht="12.75" customHeight="1">
      <c r="A55" s="67" t="s">
        <v>79</v>
      </c>
      <c r="B55" s="72">
        <v>32453</v>
      </c>
      <c r="C55" s="73">
        <v>10530</v>
      </c>
      <c r="D55" s="73">
        <v>6676</v>
      </c>
      <c r="E55" s="73">
        <v>11942</v>
      </c>
      <c r="F55" s="73">
        <v>1158</v>
      </c>
      <c r="G55" s="73">
        <v>50</v>
      </c>
      <c r="H55" s="73">
        <v>226</v>
      </c>
      <c r="I55" s="63">
        <v>1870</v>
      </c>
      <c r="J55" s="64">
        <v>1458</v>
      </c>
      <c r="K55" s="136">
        <v>2487</v>
      </c>
    </row>
    <row r="56" spans="1:11" ht="12.75" customHeight="1">
      <c r="A56" s="67" t="s">
        <v>101</v>
      </c>
      <c r="B56" s="72">
        <v>53412</v>
      </c>
      <c r="C56" s="73">
        <v>11671</v>
      </c>
      <c r="D56" s="73">
        <v>8774</v>
      </c>
      <c r="E56" s="73">
        <v>13847</v>
      </c>
      <c r="F56" s="73">
        <v>1076</v>
      </c>
      <c r="G56" s="73">
        <v>1958</v>
      </c>
      <c r="H56" s="73">
        <v>1225</v>
      </c>
      <c r="I56" s="63">
        <v>8964</v>
      </c>
      <c r="J56" s="64">
        <v>1091</v>
      </c>
      <c r="K56" s="136">
        <v>8085</v>
      </c>
    </row>
    <row r="57" spans="1:11" ht="12.75" customHeight="1">
      <c r="A57" s="67" t="s">
        <v>96</v>
      </c>
      <c r="B57" s="72">
        <v>25598</v>
      </c>
      <c r="C57" s="73">
        <v>12223</v>
      </c>
      <c r="D57" s="73">
        <v>3672</v>
      </c>
      <c r="E57" s="73">
        <v>3141</v>
      </c>
      <c r="F57" s="73">
        <v>577</v>
      </c>
      <c r="G57" s="73">
        <v>12</v>
      </c>
      <c r="H57" s="73">
        <v>637</v>
      </c>
      <c r="I57" s="63">
        <v>5267</v>
      </c>
      <c r="J57" s="64">
        <v>371</v>
      </c>
      <c r="K57" s="136">
        <v>3540</v>
      </c>
    </row>
    <row r="58" spans="1:11" ht="12.75" customHeight="1">
      <c r="A58" s="67" t="s">
        <v>56</v>
      </c>
      <c r="B58" s="72">
        <v>1568</v>
      </c>
      <c r="C58" s="73">
        <v>258</v>
      </c>
      <c r="D58" s="73">
        <v>94</v>
      </c>
      <c r="E58" s="73">
        <v>587</v>
      </c>
      <c r="F58" s="73">
        <v>45</v>
      </c>
      <c r="G58" s="73" t="s">
        <v>0</v>
      </c>
      <c r="H58" s="73">
        <v>44</v>
      </c>
      <c r="I58" s="63">
        <v>183</v>
      </c>
      <c r="J58" s="64" t="s">
        <v>0</v>
      </c>
      <c r="K58" s="136" t="s">
        <v>0</v>
      </c>
    </row>
    <row r="59" spans="1:12" ht="12.75" customHeight="1">
      <c r="A59" s="144" t="s">
        <v>113</v>
      </c>
      <c r="B59" s="144"/>
      <c r="C59" s="144"/>
      <c r="D59" s="144"/>
      <c r="E59" s="144"/>
      <c r="F59" s="144"/>
      <c r="G59" s="144"/>
      <c r="H59" s="144"/>
      <c r="I59" s="144"/>
      <c r="J59" s="144"/>
      <c r="K59" s="144"/>
      <c r="L59" s="102"/>
    </row>
    <row r="60" spans="1:12" ht="12.75" customHeight="1">
      <c r="A60" s="145"/>
      <c r="B60" s="145"/>
      <c r="C60" s="145"/>
      <c r="D60" s="145"/>
      <c r="E60" s="145"/>
      <c r="F60" s="145"/>
      <c r="G60" s="145"/>
      <c r="H60" s="145"/>
      <c r="I60" s="145"/>
      <c r="J60" s="145"/>
      <c r="K60" s="145"/>
      <c r="L60" s="102"/>
    </row>
    <row r="61" spans="1:12" ht="12.75" customHeight="1">
      <c r="A61" s="145"/>
      <c r="B61" s="145"/>
      <c r="C61" s="145"/>
      <c r="D61" s="145"/>
      <c r="E61" s="145"/>
      <c r="F61" s="145"/>
      <c r="G61" s="145"/>
      <c r="H61" s="145"/>
      <c r="I61" s="145"/>
      <c r="J61" s="145"/>
      <c r="K61" s="145"/>
      <c r="L61" s="102"/>
    </row>
    <row r="62" spans="1:9" ht="12.75" customHeight="1">
      <c r="A62" s="56"/>
      <c r="B62" s="56"/>
      <c r="C62" s="56"/>
      <c r="D62" s="56"/>
      <c r="E62" s="56"/>
      <c r="F62" s="56"/>
      <c r="G62" s="56"/>
      <c r="H62" s="56"/>
      <c r="I62" s="56"/>
    </row>
    <row r="63" spans="1:9" ht="12.75" customHeight="1">
      <c r="A63" s="56"/>
      <c r="B63" s="56"/>
      <c r="C63" s="56"/>
      <c r="D63" s="56"/>
      <c r="E63" s="56"/>
      <c r="F63" s="56"/>
      <c r="G63" s="56"/>
      <c r="H63" s="56"/>
      <c r="I63" s="56"/>
    </row>
    <row r="64" spans="1:9" ht="12.75" customHeight="1">
      <c r="A64" s="56"/>
      <c r="B64" s="56"/>
      <c r="C64" s="56"/>
      <c r="D64" s="56"/>
      <c r="E64" s="56"/>
      <c r="F64" s="56"/>
      <c r="G64" s="56"/>
      <c r="H64" s="56"/>
      <c r="I64" s="56"/>
    </row>
    <row r="65" spans="1:9" ht="12.75" customHeight="1">
      <c r="A65" s="56"/>
      <c r="B65" s="56"/>
      <c r="C65" s="56"/>
      <c r="D65" s="56"/>
      <c r="E65" s="56"/>
      <c r="F65" s="56"/>
      <c r="G65" s="56"/>
      <c r="H65" s="56"/>
      <c r="I65" s="56"/>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mergeCells count="9">
    <mergeCell ref="A59:K61"/>
    <mergeCell ref="A1:B1"/>
    <mergeCell ref="A5:A7"/>
    <mergeCell ref="B5:B7"/>
    <mergeCell ref="J5:K5"/>
    <mergeCell ref="A35:A37"/>
    <mergeCell ref="B35:B37"/>
    <mergeCell ref="F35:I35"/>
    <mergeCell ref="J35:K35"/>
  </mergeCells>
  <conditionalFormatting sqref="A2:GI4 L5:GI8 AR32:GI41 A9:IV15 A16:GI16 B34:K34 A62:K65528 L17:GI31 A17:K33 A39:A53 B39:K55 L32:AQ55 A55 L62:AQ65516 M59:AQ61 AR75:IV65513">
    <cfRule type="cellIs" priority="20" dxfId="110" operator="equal" stopIfTrue="1">
      <formula>0</formula>
    </cfRule>
  </conditionalFormatting>
  <conditionalFormatting sqref="C6 E5 I5:J5 J6:K8 A5:B5">
    <cfRule type="cellIs" priority="19" dxfId="110" operator="equal" stopIfTrue="1">
      <formula>0</formula>
    </cfRule>
  </conditionalFormatting>
  <conditionalFormatting sqref="C5">
    <cfRule type="cellIs" priority="18" dxfId="110" operator="equal" stopIfTrue="1">
      <formula>0</formula>
    </cfRule>
  </conditionalFormatting>
  <conditionalFormatting sqref="D5">
    <cfRule type="cellIs" priority="17" dxfId="110" operator="equal" stopIfTrue="1">
      <formula>0</formula>
    </cfRule>
  </conditionalFormatting>
  <conditionalFormatting sqref="G5">
    <cfRule type="cellIs" priority="16" dxfId="110" operator="equal" stopIfTrue="1">
      <formula>0</formula>
    </cfRule>
  </conditionalFormatting>
  <conditionalFormatting sqref="H5">
    <cfRule type="cellIs" priority="15" dxfId="110" operator="equal" stopIfTrue="1">
      <formula>0</formula>
    </cfRule>
  </conditionalFormatting>
  <conditionalFormatting sqref="C7:C8">
    <cfRule type="cellIs" priority="14" dxfId="110" operator="equal" stopIfTrue="1">
      <formula>0</formula>
    </cfRule>
  </conditionalFormatting>
  <conditionalFormatting sqref="I6:I8">
    <cfRule type="cellIs" priority="12" dxfId="110" operator="equal" stopIfTrue="1">
      <formula>0</formula>
    </cfRule>
  </conditionalFormatting>
  <conditionalFormatting sqref="D6:F8">
    <cfRule type="cellIs" priority="13" dxfId="110" operator="equal" stopIfTrue="1">
      <formula>0</formula>
    </cfRule>
  </conditionalFormatting>
  <conditionalFormatting sqref="C36 E35 J35 J36:K38 A35:B35">
    <cfRule type="cellIs" priority="11" dxfId="110" operator="equal" stopIfTrue="1">
      <formula>0</formula>
    </cfRule>
  </conditionalFormatting>
  <conditionalFormatting sqref="C35">
    <cfRule type="cellIs" priority="10" dxfId="110" operator="equal" stopIfTrue="1">
      <formula>0</formula>
    </cfRule>
  </conditionalFormatting>
  <conditionalFormatting sqref="D35">
    <cfRule type="cellIs" priority="9" dxfId="110" operator="equal" stopIfTrue="1">
      <formula>0</formula>
    </cfRule>
  </conditionalFormatting>
  <conditionalFormatting sqref="C37:C38">
    <cfRule type="cellIs" priority="8" dxfId="110" operator="equal" stopIfTrue="1">
      <formula>0</formula>
    </cfRule>
  </conditionalFormatting>
  <conditionalFormatting sqref="I36:I38">
    <cfRule type="cellIs" priority="6" dxfId="110" operator="equal" stopIfTrue="1">
      <formula>0</formula>
    </cfRule>
  </conditionalFormatting>
  <conditionalFormatting sqref="D36:F38">
    <cfRule type="cellIs" priority="7" dxfId="110" operator="equal" stopIfTrue="1">
      <formula>0</formula>
    </cfRule>
  </conditionalFormatting>
  <conditionalFormatting sqref="A34">
    <cfRule type="cellIs" priority="5" dxfId="110" operator="equal" stopIfTrue="1">
      <formula>0</formula>
    </cfRule>
  </conditionalFormatting>
  <conditionalFormatting sqref="A1">
    <cfRule type="cellIs" priority="4" dxfId="110" operator="equal" stopIfTrue="1">
      <formula>0</formula>
    </cfRule>
  </conditionalFormatting>
  <conditionalFormatting sqref="A54">
    <cfRule type="cellIs" priority="3" dxfId="110" operator="equal" stopIfTrue="1">
      <formula>0</formula>
    </cfRule>
  </conditionalFormatting>
  <conditionalFormatting sqref="A3">
    <cfRule type="cellIs" priority="2" dxfId="111" operator="equal">
      <formula>0</formula>
    </cfRule>
  </conditionalFormatting>
  <conditionalFormatting sqref="A59 L59:L61">
    <cfRule type="cellIs" priority="1" dxfId="110" operator="equal" stopIfTrue="1">
      <formula>0</formula>
    </cfRule>
  </conditionalFormatting>
  <printOptions/>
  <pageMargins left="0.7" right="0.7" top="0.75" bottom="0.75" header="0.3" footer="0.3"/>
  <pageSetup fitToHeight="1" fitToWidth="1" horizontalDpi="600" verticalDpi="600" orientation="portrait" scale="82" r:id="rId1"/>
  <colBreaks count="1" manualBreakCount="1">
    <brk id="11" max="57" man="1"/>
  </colBreaks>
</worksheet>
</file>

<file path=xl/worksheets/sheet3.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46" t="s">
        <v>108</v>
      </c>
      <c r="B1" s="146"/>
      <c r="C1" s="30"/>
      <c r="D1" s="30"/>
      <c r="E1" s="30"/>
      <c r="F1" s="30"/>
      <c r="G1" s="30"/>
      <c r="H1" s="30"/>
      <c r="I1" s="30"/>
      <c r="J1" s="30"/>
    </row>
    <row r="2" spans="1:10" ht="15" customHeight="1">
      <c r="A2" s="160" t="s">
        <v>2</v>
      </c>
      <c r="B2" s="160"/>
      <c r="C2" s="160"/>
      <c r="D2" s="30"/>
      <c r="E2" s="30"/>
      <c r="F2" s="30"/>
      <c r="G2" s="30"/>
      <c r="H2" s="30"/>
      <c r="I2" s="30"/>
      <c r="J2" s="30"/>
    </row>
    <row r="3" spans="1:10" ht="15" customHeight="1">
      <c r="A3" s="160" t="s">
        <v>134</v>
      </c>
      <c r="B3" s="160"/>
      <c r="C3" s="160"/>
      <c r="D3" s="160"/>
      <c r="E3" s="160"/>
      <c r="F3" s="160"/>
      <c r="G3" s="30"/>
      <c r="H3" s="30"/>
      <c r="I3" s="30"/>
      <c r="J3" s="30"/>
    </row>
    <row r="4" spans="1:10" ht="12.75">
      <c r="A4" s="161" t="s">
        <v>123</v>
      </c>
      <c r="B4" s="161"/>
      <c r="C4" s="161"/>
      <c r="D4" s="161"/>
      <c r="E4" s="30"/>
      <c r="F4" s="30"/>
      <c r="G4" s="30"/>
      <c r="H4" s="30"/>
      <c r="I4" s="30"/>
      <c r="J4" s="30"/>
    </row>
    <row r="5" spans="1:12" ht="12.75">
      <c r="A5" s="74"/>
      <c r="B5" s="75"/>
      <c r="C5" s="162" t="s">
        <v>15</v>
      </c>
      <c r="D5" s="76"/>
      <c r="E5" s="76"/>
      <c r="F5" s="77"/>
      <c r="G5" s="76"/>
      <c r="H5" s="78"/>
      <c r="I5" s="78"/>
      <c r="J5" s="79"/>
      <c r="K5" s="156" t="s">
        <v>92</v>
      </c>
      <c r="L5" s="157"/>
    </row>
    <row r="6" spans="1:12" ht="12.75">
      <c r="A6" s="80"/>
      <c r="B6" s="81"/>
      <c r="C6" s="163"/>
      <c r="D6" s="82"/>
      <c r="E6" s="82"/>
      <c r="F6" s="83" t="s">
        <v>41</v>
      </c>
      <c r="G6" s="83" t="s">
        <v>75</v>
      </c>
      <c r="H6" s="84" t="s">
        <v>85</v>
      </c>
      <c r="I6" s="84" t="s">
        <v>86</v>
      </c>
      <c r="J6" s="82" t="s">
        <v>57</v>
      </c>
      <c r="K6" s="83"/>
      <c r="L6" s="83" t="s">
        <v>27</v>
      </c>
    </row>
    <row r="7" spans="1:12" ht="12.75">
      <c r="A7" s="85"/>
      <c r="B7" s="86"/>
      <c r="C7" s="164"/>
      <c r="D7" s="87" t="s">
        <v>121</v>
      </c>
      <c r="E7" s="87" t="s">
        <v>91</v>
      </c>
      <c r="F7" s="88" t="s">
        <v>31</v>
      </c>
      <c r="G7" s="88" t="s">
        <v>58</v>
      </c>
      <c r="H7" s="89" t="s">
        <v>22</v>
      </c>
      <c r="I7" s="89" t="s">
        <v>124</v>
      </c>
      <c r="J7" s="87" t="s">
        <v>28</v>
      </c>
      <c r="K7" s="88" t="s">
        <v>18</v>
      </c>
      <c r="L7" s="88" t="s">
        <v>28</v>
      </c>
    </row>
    <row r="8" spans="1:12" ht="15" customHeight="1">
      <c r="A8" s="158" t="s">
        <v>73</v>
      </c>
      <c r="B8" s="159"/>
      <c r="C8" s="46">
        <v>34655620</v>
      </c>
      <c r="D8" s="46">
        <v>15367160</v>
      </c>
      <c r="E8" s="46">
        <v>7604782</v>
      </c>
      <c r="F8" s="46">
        <v>4631825</v>
      </c>
      <c r="G8" s="46">
        <v>4143793</v>
      </c>
      <c r="H8" s="46">
        <v>89372</v>
      </c>
      <c r="I8" s="46">
        <v>372147</v>
      </c>
      <c r="J8" s="46">
        <v>2446544</v>
      </c>
      <c r="K8" s="46">
        <v>2402368</v>
      </c>
      <c r="L8" s="46">
        <v>2241036</v>
      </c>
    </row>
    <row r="9" spans="1:12" ht="15" customHeight="1">
      <c r="A9" s="154" t="s">
        <v>69</v>
      </c>
      <c r="B9" s="155"/>
      <c r="C9" s="50">
        <v>18780533</v>
      </c>
      <c r="D9" s="50">
        <v>9895694</v>
      </c>
      <c r="E9" s="50">
        <v>4212077</v>
      </c>
      <c r="F9" s="50">
        <v>1922747</v>
      </c>
      <c r="G9" s="51">
        <v>2590125</v>
      </c>
      <c r="H9" s="50">
        <v>727</v>
      </c>
      <c r="I9" s="52">
        <v>14116</v>
      </c>
      <c r="J9" s="50">
        <v>145044</v>
      </c>
      <c r="K9" s="50">
        <v>1918718</v>
      </c>
      <c r="L9" s="50">
        <v>298705</v>
      </c>
    </row>
    <row r="10" spans="1:12" ht="12.75" customHeight="1">
      <c r="A10" s="90"/>
      <c r="B10" s="49" t="s">
        <v>118</v>
      </c>
      <c r="C10" s="91">
        <v>16163</v>
      </c>
      <c r="D10" s="91">
        <v>635</v>
      </c>
      <c r="E10" s="91">
        <v>8259</v>
      </c>
      <c r="F10" s="91">
        <v>2991</v>
      </c>
      <c r="G10" s="92">
        <v>4277</v>
      </c>
      <c r="H10" s="91"/>
      <c r="I10" s="93"/>
      <c r="J10" s="91"/>
      <c r="K10" s="91"/>
      <c r="L10" s="91"/>
    </row>
    <row r="11" spans="1:12" ht="12.75" customHeight="1">
      <c r="A11" s="90"/>
      <c r="B11" s="49" t="s">
        <v>125</v>
      </c>
      <c r="C11" s="91">
        <v>794037</v>
      </c>
      <c r="D11" s="91">
        <v>53139</v>
      </c>
      <c r="E11" s="91">
        <v>458768</v>
      </c>
      <c r="F11" s="91">
        <v>158010</v>
      </c>
      <c r="G11" s="92">
        <v>38657</v>
      </c>
      <c r="H11" s="91">
        <v>727</v>
      </c>
      <c r="I11" s="93">
        <v>14116</v>
      </c>
      <c r="J11" s="91">
        <v>70619</v>
      </c>
      <c r="K11" s="91">
        <v>1123</v>
      </c>
      <c r="L11" s="91">
        <v>298705</v>
      </c>
    </row>
    <row r="12" spans="1:12" ht="12.75" customHeight="1">
      <c r="A12" s="90"/>
      <c r="B12" s="49" t="s">
        <v>72</v>
      </c>
      <c r="C12" s="91">
        <v>893768</v>
      </c>
      <c r="D12" s="91">
        <v>293489</v>
      </c>
      <c r="E12" s="91">
        <v>110210</v>
      </c>
      <c r="F12" s="91">
        <v>454669</v>
      </c>
      <c r="G12" s="92">
        <v>17871</v>
      </c>
      <c r="H12" s="91"/>
      <c r="I12" s="93"/>
      <c r="J12" s="91">
        <v>17529</v>
      </c>
      <c r="K12" s="91"/>
      <c r="L12" s="91"/>
    </row>
    <row r="13" spans="1:12" ht="12.75" customHeight="1">
      <c r="A13" s="90"/>
      <c r="B13" s="49" t="s">
        <v>100</v>
      </c>
      <c r="C13" s="91">
        <v>38721</v>
      </c>
      <c r="D13" s="91">
        <v>2448</v>
      </c>
      <c r="E13" s="91">
        <v>15682</v>
      </c>
      <c r="F13" s="91">
        <v>6081</v>
      </c>
      <c r="G13" s="92">
        <v>13736</v>
      </c>
      <c r="H13" s="91"/>
      <c r="I13" s="93"/>
      <c r="J13" s="91">
        <v>774</v>
      </c>
      <c r="K13" s="91">
        <v>44</v>
      </c>
      <c r="L13" s="91"/>
    </row>
    <row r="14" spans="1:12" ht="12.75" customHeight="1">
      <c r="A14" s="90"/>
      <c r="B14" s="49" t="s">
        <v>47</v>
      </c>
      <c r="C14" s="91">
        <v>2077</v>
      </c>
      <c r="D14" s="91">
        <v>16</v>
      </c>
      <c r="E14" s="91">
        <v>102</v>
      </c>
      <c r="F14" s="91"/>
      <c r="G14" s="92">
        <v>1959</v>
      </c>
      <c r="H14" s="91"/>
      <c r="I14" s="93"/>
      <c r="J14" s="91"/>
      <c r="K14" s="91"/>
      <c r="L14" s="91"/>
    </row>
    <row r="15" spans="1:12" ht="12.75" customHeight="1">
      <c r="A15" s="90"/>
      <c r="B15" s="49" t="s">
        <v>70</v>
      </c>
      <c r="C15" s="91">
        <v>110545</v>
      </c>
      <c r="D15" s="91">
        <v>11491</v>
      </c>
      <c r="E15" s="91">
        <v>29669</v>
      </c>
      <c r="F15" s="91">
        <v>14600</v>
      </c>
      <c r="G15" s="92">
        <v>54785</v>
      </c>
      <c r="H15" s="91"/>
      <c r="I15" s="93"/>
      <c r="J15" s="91"/>
      <c r="K15" s="91"/>
      <c r="L15" s="91"/>
    </row>
    <row r="16" spans="1:12" ht="12.75" customHeight="1">
      <c r="A16" s="90"/>
      <c r="B16" s="49" t="s">
        <v>40</v>
      </c>
      <c r="C16" s="91">
        <v>6705</v>
      </c>
      <c r="D16" s="91">
        <v>47</v>
      </c>
      <c r="E16" s="91">
        <v>5505</v>
      </c>
      <c r="F16" s="91">
        <v>1153</v>
      </c>
      <c r="G16" s="92"/>
      <c r="H16" s="91"/>
      <c r="I16" s="93"/>
      <c r="J16" s="91"/>
      <c r="K16" s="91"/>
      <c r="L16" s="91"/>
    </row>
    <row r="17" spans="1:12" ht="12.75" customHeight="1">
      <c r="A17" s="90"/>
      <c r="B17" s="49" t="s">
        <v>111</v>
      </c>
      <c r="C17" s="91">
        <v>16918517</v>
      </c>
      <c r="D17" s="91">
        <v>9534429</v>
      </c>
      <c r="E17" s="91">
        <v>3583882</v>
      </c>
      <c r="F17" s="91">
        <v>1285243</v>
      </c>
      <c r="G17" s="92">
        <v>2458840</v>
      </c>
      <c r="H17" s="91"/>
      <c r="I17" s="93"/>
      <c r="J17" s="91">
        <v>56122</v>
      </c>
      <c r="K17" s="91">
        <v>1917551</v>
      </c>
      <c r="L17" s="91"/>
    </row>
    <row r="18" spans="1:12" ht="15" customHeight="1">
      <c r="A18" s="154" t="s">
        <v>14</v>
      </c>
      <c r="B18" s="155"/>
      <c r="C18" s="50">
        <v>11801708</v>
      </c>
      <c r="D18" s="50">
        <v>3472337</v>
      </c>
      <c r="E18" s="50">
        <v>2989136</v>
      </c>
      <c r="F18" s="50">
        <v>2449293</v>
      </c>
      <c r="G18" s="51">
        <v>1055262</v>
      </c>
      <c r="H18" s="50">
        <v>88168</v>
      </c>
      <c r="I18" s="52">
        <v>325879</v>
      </c>
      <c r="J18" s="50">
        <v>1421639</v>
      </c>
      <c r="K18" s="50">
        <v>359491</v>
      </c>
      <c r="L18" s="50">
        <v>1547664</v>
      </c>
    </row>
    <row r="19" spans="1:12" ht="12.75" customHeight="1">
      <c r="A19" s="90"/>
      <c r="B19" s="49" t="s">
        <v>116</v>
      </c>
      <c r="C19" s="91">
        <v>144371</v>
      </c>
      <c r="D19" s="91">
        <v>19054</v>
      </c>
      <c r="E19" s="91">
        <v>71428</v>
      </c>
      <c r="F19" s="91">
        <v>44108</v>
      </c>
      <c r="G19" s="92">
        <v>145</v>
      </c>
      <c r="H19" s="91">
        <v>2420</v>
      </c>
      <c r="I19" s="93">
        <v>4945</v>
      </c>
      <c r="J19" s="91">
        <v>2272</v>
      </c>
      <c r="K19" s="91"/>
      <c r="L19" s="91">
        <v>77820</v>
      </c>
    </row>
    <row r="20" spans="1:12" ht="12.75" customHeight="1">
      <c r="A20" s="90"/>
      <c r="B20" s="49" t="s">
        <v>98</v>
      </c>
      <c r="C20" s="91">
        <v>87573</v>
      </c>
      <c r="D20" s="91">
        <v>36617</v>
      </c>
      <c r="E20" s="91">
        <v>12571</v>
      </c>
      <c r="F20" s="91">
        <v>3828</v>
      </c>
      <c r="G20" s="92">
        <v>1640</v>
      </c>
      <c r="H20" s="91">
        <v>14380</v>
      </c>
      <c r="I20" s="93">
        <v>279</v>
      </c>
      <c r="J20" s="91">
        <v>18258</v>
      </c>
      <c r="K20" s="91"/>
      <c r="L20" s="91"/>
    </row>
    <row r="21" spans="1:12" ht="12.75" customHeight="1">
      <c r="A21" s="90"/>
      <c r="B21" s="49" t="s">
        <v>44</v>
      </c>
      <c r="C21" s="91">
        <v>435</v>
      </c>
      <c r="D21" s="91">
        <v>69</v>
      </c>
      <c r="E21" s="91">
        <v>134</v>
      </c>
      <c r="F21" s="91">
        <v>189</v>
      </c>
      <c r="G21" s="92">
        <v>32</v>
      </c>
      <c r="H21" s="91"/>
      <c r="I21" s="93"/>
      <c r="J21" s="91">
        <v>11</v>
      </c>
      <c r="K21" s="91"/>
      <c r="L21" s="91"/>
    </row>
    <row r="22" spans="1:12" ht="12.75" customHeight="1">
      <c r="A22" s="90"/>
      <c r="B22" s="49" t="s">
        <v>19</v>
      </c>
      <c r="C22" s="91">
        <v>1758</v>
      </c>
      <c r="D22" s="91">
        <v>223</v>
      </c>
      <c r="E22" s="91">
        <v>148</v>
      </c>
      <c r="F22" s="91">
        <v>105</v>
      </c>
      <c r="G22" s="92">
        <v>1218</v>
      </c>
      <c r="H22" s="91"/>
      <c r="I22" s="93"/>
      <c r="J22" s="91">
        <v>65</v>
      </c>
      <c r="K22" s="91"/>
      <c r="L22" s="91"/>
    </row>
    <row r="23" spans="1:12" ht="12.75" customHeight="1">
      <c r="A23" s="90"/>
      <c r="B23" s="49" t="s">
        <v>102</v>
      </c>
      <c r="C23" s="91">
        <v>6246</v>
      </c>
      <c r="D23" s="91">
        <v>940</v>
      </c>
      <c r="E23" s="91">
        <v>2509</v>
      </c>
      <c r="F23" s="91">
        <v>2577</v>
      </c>
      <c r="G23" s="92">
        <v>37</v>
      </c>
      <c r="H23" s="91">
        <v>17</v>
      </c>
      <c r="I23" s="93">
        <v>168</v>
      </c>
      <c r="J23" s="91"/>
      <c r="K23" s="91"/>
      <c r="L23" s="91"/>
    </row>
    <row r="24" spans="1:12" ht="12.75" customHeight="1">
      <c r="A24" s="90"/>
      <c r="B24" s="49" t="s">
        <v>82</v>
      </c>
      <c r="C24" s="91">
        <v>108404</v>
      </c>
      <c r="D24" s="91">
        <v>46306</v>
      </c>
      <c r="E24" s="91">
        <v>54938</v>
      </c>
      <c r="F24" s="91">
        <v>7086</v>
      </c>
      <c r="G24" s="92">
        <v>35</v>
      </c>
      <c r="H24" s="91"/>
      <c r="I24" s="93"/>
      <c r="J24" s="91">
        <v>38</v>
      </c>
      <c r="K24" s="91"/>
      <c r="L24" s="91"/>
    </row>
    <row r="25" spans="1:12" ht="12.75" customHeight="1">
      <c r="A25" s="90"/>
      <c r="B25" s="49" t="s">
        <v>135</v>
      </c>
      <c r="C25" s="91">
        <v>79536</v>
      </c>
      <c r="D25" s="91">
        <v>33355</v>
      </c>
      <c r="E25" s="91">
        <v>24546</v>
      </c>
      <c r="F25" s="91">
        <v>6305</v>
      </c>
      <c r="G25" s="92">
        <v>13360</v>
      </c>
      <c r="H25" s="91">
        <v>159</v>
      </c>
      <c r="I25" s="93">
        <v>29</v>
      </c>
      <c r="J25" s="91">
        <v>1781</v>
      </c>
      <c r="K25" s="91">
        <v>188</v>
      </c>
      <c r="L25" s="91"/>
    </row>
    <row r="26" spans="1:12" ht="12.75" customHeight="1">
      <c r="A26" s="90"/>
      <c r="B26" s="49" t="s">
        <v>67</v>
      </c>
      <c r="C26" s="91">
        <v>1715112</v>
      </c>
      <c r="D26" s="91">
        <v>326656</v>
      </c>
      <c r="E26" s="91">
        <v>248813</v>
      </c>
      <c r="F26" s="91">
        <v>319072</v>
      </c>
      <c r="G26" s="92">
        <v>305549</v>
      </c>
      <c r="H26" s="91">
        <v>36098</v>
      </c>
      <c r="I26" s="93">
        <v>80500</v>
      </c>
      <c r="J26" s="91">
        <v>398424</v>
      </c>
      <c r="K26" s="91"/>
      <c r="L26" s="91"/>
    </row>
    <row r="27" spans="1:12" ht="12.75" customHeight="1">
      <c r="A27" s="90"/>
      <c r="B27" s="49" t="s">
        <v>46</v>
      </c>
      <c r="C27" s="91">
        <v>1660181</v>
      </c>
      <c r="D27" s="91">
        <v>259042</v>
      </c>
      <c r="E27" s="91">
        <v>442991</v>
      </c>
      <c r="F27" s="91">
        <v>735227</v>
      </c>
      <c r="G27" s="92">
        <v>9304</v>
      </c>
      <c r="H27" s="91">
        <v>156</v>
      </c>
      <c r="I27" s="93">
        <v>129841</v>
      </c>
      <c r="J27" s="91">
        <v>83622</v>
      </c>
      <c r="K27" s="91">
        <v>47609</v>
      </c>
      <c r="L27" s="91">
        <v>1079938</v>
      </c>
    </row>
    <row r="28" spans="1:12" ht="12.75" customHeight="1">
      <c r="A28" s="90"/>
      <c r="B28" s="49" t="s">
        <v>81</v>
      </c>
      <c r="C28" s="91">
        <v>4021</v>
      </c>
      <c r="D28" s="91">
        <v>1012</v>
      </c>
      <c r="E28" s="91">
        <v>1143</v>
      </c>
      <c r="F28" s="91">
        <v>1048</v>
      </c>
      <c r="G28" s="92">
        <v>586</v>
      </c>
      <c r="H28" s="91"/>
      <c r="I28" s="93"/>
      <c r="J28" s="91">
        <v>233</v>
      </c>
      <c r="K28" s="91">
        <v>33</v>
      </c>
      <c r="L28" s="91"/>
    </row>
    <row r="29" spans="1:12" ht="12.75" customHeight="1">
      <c r="A29" s="90"/>
      <c r="B29" s="49" t="s">
        <v>117</v>
      </c>
      <c r="C29" s="91">
        <v>13974</v>
      </c>
      <c r="D29" s="91">
        <v>586</v>
      </c>
      <c r="E29" s="91">
        <v>4204</v>
      </c>
      <c r="F29" s="91">
        <v>617</v>
      </c>
      <c r="G29" s="92">
        <v>4619</v>
      </c>
      <c r="H29" s="91">
        <v>584</v>
      </c>
      <c r="I29" s="93">
        <v>1383</v>
      </c>
      <c r="J29" s="91">
        <v>1982</v>
      </c>
      <c r="K29" s="91">
        <v>7</v>
      </c>
      <c r="L29" s="91">
        <v>496</v>
      </c>
    </row>
    <row r="30" spans="1:12" ht="12.75" customHeight="1">
      <c r="A30" s="90"/>
      <c r="B30" s="49" t="s">
        <v>38</v>
      </c>
      <c r="C30" s="91">
        <v>1895664</v>
      </c>
      <c r="D30" s="91">
        <v>482452</v>
      </c>
      <c r="E30" s="91">
        <v>462282</v>
      </c>
      <c r="F30" s="91">
        <v>75389</v>
      </c>
      <c r="G30" s="92">
        <v>356224</v>
      </c>
      <c r="H30" s="91"/>
      <c r="I30" s="93">
        <v>4536</v>
      </c>
      <c r="J30" s="91">
        <v>514780</v>
      </c>
      <c r="K30" s="91">
        <v>221898</v>
      </c>
      <c r="L30" s="91"/>
    </row>
    <row r="31" spans="1:12" ht="12.75" customHeight="1">
      <c r="A31" s="90"/>
      <c r="B31" s="49" t="s">
        <v>16</v>
      </c>
      <c r="C31" s="91">
        <v>193525</v>
      </c>
      <c r="D31" s="91">
        <v>21576</v>
      </c>
      <c r="E31" s="91">
        <v>58778</v>
      </c>
      <c r="F31" s="91">
        <v>58048</v>
      </c>
      <c r="G31" s="92">
        <v>6533</v>
      </c>
      <c r="H31" s="91">
        <v>827</v>
      </c>
      <c r="I31" s="93"/>
      <c r="J31" s="91">
        <v>47765</v>
      </c>
      <c r="K31" s="91"/>
      <c r="L31" s="91">
        <v>6882</v>
      </c>
    </row>
    <row r="32" spans="1:12" ht="12.75" customHeight="1">
      <c r="A32" s="90"/>
      <c r="B32" s="49" t="s">
        <v>7</v>
      </c>
      <c r="C32" s="91">
        <v>42664</v>
      </c>
      <c r="D32" s="91">
        <v>9508</v>
      </c>
      <c r="E32" s="91">
        <v>8863</v>
      </c>
      <c r="F32" s="91">
        <v>14707</v>
      </c>
      <c r="G32" s="92">
        <v>3357</v>
      </c>
      <c r="H32" s="91"/>
      <c r="I32" s="93"/>
      <c r="J32" s="91">
        <v>6228</v>
      </c>
      <c r="K32" s="91"/>
      <c r="L32" s="91"/>
    </row>
    <row r="33" spans="1:12" ht="12.75" customHeight="1">
      <c r="A33" s="90"/>
      <c r="B33" s="49" t="s">
        <v>99</v>
      </c>
      <c r="C33" s="91">
        <v>3301471</v>
      </c>
      <c r="D33" s="91">
        <v>1085625</v>
      </c>
      <c r="E33" s="91">
        <v>1103405</v>
      </c>
      <c r="F33" s="91">
        <v>738207</v>
      </c>
      <c r="G33" s="92">
        <v>277187</v>
      </c>
      <c r="H33" s="91"/>
      <c r="I33" s="93">
        <v>37161</v>
      </c>
      <c r="J33" s="91">
        <v>59886</v>
      </c>
      <c r="K33" s="91">
        <v>83254</v>
      </c>
      <c r="L33" s="91">
        <v>382213</v>
      </c>
    </row>
    <row r="34" spans="1:12" ht="12.75" customHeight="1">
      <c r="A34" s="90"/>
      <c r="B34" s="49" t="s">
        <v>97</v>
      </c>
      <c r="C34" s="91">
        <v>3452</v>
      </c>
      <c r="D34" s="91">
        <v>450</v>
      </c>
      <c r="E34" s="91">
        <v>1315</v>
      </c>
      <c r="F34" s="91">
        <v>666</v>
      </c>
      <c r="G34" s="92">
        <v>169</v>
      </c>
      <c r="H34" s="91">
        <v>0</v>
      </c>
      <c r="I34" s="93">
        <v>48</v>
      </c>
      <c r="J34" s="91">
        <v>804</v>
      </c>
      <c r="K34" s="91"/>
      <c r="L34" s="91">
        <v>270</v>
      </c>
    </row>
    <row r="35" spans="1:12" ht="12.75" customHeight="1">
      <c r="A35" s="90"/>
      <c r="B35" s="49" t="s">
        <v>132</v>
      </c>
      <c r="C35" s="91">
        <v>80835</v>
      </c>
      <c r="D35" s="91">
        <v>31250</v>
      </c>
      <c r="E35" s="91">
        <v>19074</v>
      </c>
      <c r="F35" s="91">
        <v>11837</v>
      </c>
      <c r="G35" s="92"/>
      <c r="H35" s="91"/>
      <c r="I35" s="93">
        <v>10237</v>
      </c>
      <c r="J35" s="91">
        <v>8437</v>
      </c>
      <c r="K35" s="91"/>
      <c r="L35" s="91"/>
    </row>
    <row r="36" spans="1:12" ht="12.75" customHeight="1">
      <c r="A36" s="90"/>
      <c r="B36" s="49" t="s">
        <v>45</v>
      </c>
      <c r="C36" s="91">
        <v>104829</v>
      </c>
      <c r="D36" s="91">
        <v>50763</v>
      </c>
      <c r="E36" s="91">
        <v>37684</v>
      </c>
      <c r="F36" s="91">
        <v>7006</v>
      </c>
      <c r="G36" s="92">
        <v>8815</v>
      </c>
      <c r="H36" s="91"/>
      <c r="I36" s="93"/>
      <c r="J36" s="91">
        <v>560</v>
      </c>
      <c r="K36" s="91"/>
      <c r="L36" s="91"/>
    </row>
    <row r="37" spans="1:12" ht="12.75" customHeight="1">
      <c r="A37" s="90"/>
      <c r="B37" s="49" t="s">
        <v>43</v>
      </c>
      <c r="C37" s="91">
        <v>32290</v>
      </c>
      <c r="D37" s="91">
        <v>6837</v>
      </c>
      <c r="E37" s="91">
        <v>8940</v>
      </c>
      <c r="F37" s="91">
        <v>8296</v>
      </c>
      <c r="G37" s="92">
        <v>7963</v>
      </c>
      <c r="H37" s="91"/>
      <c r="I37" s="93"/>
      <c r="J37" s="91">
        <v>255</v>
      </c>
      <c r="K37" s="91"/>
      <c r="L37" s="91"/>
    </row>
    <row r="38" spans="1:12" ht="12.75" customHeight="1">
      <c r="A38" s="90"/>
      <c r="B38" s="49" t="s">
        <v>26</v>
      </c>
      <c r="C38" s="91">
        <v>13007</v>
      </c>
      <c r="D38" s="91">
        <v>1193</v>
      </c>
      <c r="E38" s="91">
        <v>2293</v>
      </c>
      <c r="F38" s="91">
        <v>555</v>
      </c>
      <c r="G38" s="92">
        <v>2430</v>
      </c>
      <c r="H38" s="91">
        <v>446</v>
      </c>
      <c r="I38" s="93">
        <v>3630</v>
      </c>
      <c r="J38" s="91">
        <v>2460</v>
      </c>
      <c r="K38" s="91"/>
      <c r="L38" s="91"/>
    </row>
    <row r="39" spans="1:12" ht="12.75" customHeight="1">
      <c r="A39" s="90"/>
      <c r="B39" s="49" t="s">
        <v>33</v>
      </c>
      <c r="C39" s="91">
        <v>4457</v>
      </c>
      <c r="D39" s="91">
        <v>56</v>
      </c>
      <c r="E39" s="91">
        <v>2217</v>
      </c>
      <c r="F39" s="91">
        <v>102</v>
      </c>
      <c r="G39" s="92">
        <v>25</v>
      </c>
      <c r="H39" s="91"/>
      <c r="I39" s="93"/>
      <c r="J39" s="91">
        <v>2057</v>
      </c>
      <c r="K39" s="91"/>
      <c r="L39" s="91"/>
    </row>
    <row r="40" spans="1:12" ht="12.75" customHeight="1">
      <c r="A40" s="90"/>
      <c r="B40" s="49" t="s">
        <v>80</v>
      </c>
      <c r="C40" s="91">
        <v>5603</v>
      </c>
      <c r="D40" s="91">
        <v>367</v>
      </c>
      <c r="E40" s="91">
        <v>1760</v>
      </c>
      <c r="F40" s="91">
        <v>1750</v>
      </c>
      <c r="G40" s="92">
        <v>882</v>
      </c>
      <c r="H40" s="91"/>
      <c r="I40" s="93">
        <v>846</v>
      </c>
      <c r="J40" s="91"/>
      <c r="K40" s="91"/>
      <c r="L40" s="91">
        <v>45</v>
      </c>
    </row>
    <row r="41" spans="1:12" ht="12.75" customHeight="1">
      <c r="A41" s="90"/>
      <c r="B41" s="49" t="s">
        <v>74</v>
      </c>
      <c r="C41" s="91">
        <v>2370</v>
      </c>
      <c r="D41" s="91">
        <v>1524</v>
      </c>
      <c r="E41" s="91">
        <v>111</v>
      </c>
      <c r="F41" s="91">
        <v>699</v>
      </c>
      <c r="G41" s="92">
        <v>36</v>
      </c>
      <c r="H41" s="91"/>
      <c r="I41" s="93"/>
      <c r="J41" s="91"/>
      <c r="K41" s="91"/>
      <c r="L41" s="91"/>
    </row>
    <row r="42" spans="1:12" ht="12.75" customHeight="1">
      <c r="A42" s="90"/>
      <c r="B42" s="49" t="s">
        <v>59</v>
      </c>
      <c r="C42" s="91">
        <v>249124</v>
      </c>
      <c r="D42" s="91">
        <v>38244</v>
      </c>
      <c r="E42" s="91">
        <v>80114</v>
      </c>
      <c r="F42" s="91">
        <v>86305</v>
      </c>
      <c r="G42" s="92">
        <v>6633</v>
      </c>
      <c r="H42" s="91">
        <v>29642</v>
      </c>
      <c r="I42" s="93"/>
      <c r="J42" s="91">
        <v>8186</v>
      </c>
      <c r="K42" s="91">
        <v>449</v>
      </c>
      <c r="L42" s="91"/>
    </row>
    <row r="43" spans="1:12" ht="12.75" customHeight="1">
      <c r="A43" s="90"/>
      <c r="B43" s="49" t="s">
        <v>20</v>
      </c>
      <c r="C43" s="91">
        <v>260666</v>
      </c>
      <c r="D43" s="91">
        <v>169467</v>
      </c>
      <c r="E43" s="91">
        <v>19237</v>
      </c>
      <c r="F43" s="91">
        <v>51790</v>
      </c>
      <c r="G43" s="92">
        <v>17146</v>
      </c>
      <c r="H43" s="91"/>
      <c r="I43" s="93"/>
      <c r="J43" s="91">
        <v>3026</v>
      </c>
      <c r="K43" s="91">
        <v>2479</v>
      </c>
      <c r="L43" s="91"/>
    </row>
    <row r="44" spans="1:12" ht="12.75" customHeight="1">
      <c r="A44" s="90"/>
      <c r="B44" s="49" t="s">
        <v>114</v>
      </c>
      <c r="C44" s="91">
        <v>416455</v>
      </c>
      <c r="D44" s="91">
        <v>138302</v>
      </c>
      <c r="E44" s="91">
        <v>119517</v>
      </c>
      <c r="F44" s="91">
        <v>119761</v>
      </c>
      <c r="G44" s="92">
        <v>17769</v>
      </c>
      <c r="H44" s="91"/>
      <c r="I44" s="93">
        <v>21106</v>
      </c>
      <c r="J44" s="91"/>
      <c r="K44" s="91">
        <v>3513</v>
      </c>
      <c r="L44" s="91"/>
    </row>
    <row r="45" spans="1:12" ht="12.75" customHeight="1">
      <c r="A45" s="90"/>
      <c r="B45" s="49" t="s">
        <v>32</v>
      </c>
      <c r="C45" s="91">
        <v>13414</v>
      </c>
      <c r="D45" s="91">
        <v>398</v>
      </c>
      <c r="E45" s="91">
        <v>6471</v>
      </c>
      <c r="F45" s="91">
        <v>1353</v>
      </c>
      <c r="G45" s="92">
        <v>4733</v>
      </c>
      <c r="H45" s="91">
        <v>66</v>
      </c>
      <c r="I45" s="93"/>
      <c r="J45" s="91">
        <v>392</v>
      </c>
      <c r="K45" s="91">
        <v>61</v>
      </c>
      <c r="L45" s="91"/>
    </row>
    <row r="46" spans="1:12" ht="12.75" customHeight="1">
      <c r="A46" s="90"/>
      <c r="B46" s="49" t="s">
        <v>61</v>
      </c>
      <c r="C46" s="91">
        <v>1360271</v>
      </c>
      <c r="D46" s="91">
        <v>710465</v>
      </c>
      <c r="E46" s="91">
        <v>193650</v>
      </c>
      <c r="F46" s="91">
        <v>152660</v>
      </c>
      <c r="G46" s="92">
        <v>8835</v>
      </c>
      <c r="H46" s="91">
        <v>3373</v>
      </c>
      <c r="I46" s="93">
        <v>31170</v>
      </c>
      <c r="J46" s="91">
        <v>260117</v>
      </c>
      <c r="K46" s="91"/>
      <c r="L46" s="91"/>
    </row>
    <row r="47" spans="1:12" ht="15" customHeight="1">
      <c r="A47" s="154" t="s">
        <v>29</v>
      </c>
      <c r="B47" s="155"/>
      <c r="C47" s="50">
        <v>3937421</v>
      </c>
      <c r="D47" s="50">
        <v>1971451</v>
      </c>
      <c r="E47" s="50">
        <v>391680</v>
      </c>
      <c r="F47" s="50">
        <v>200108</v>
      </c>
      <c r="G47" s="51">
        <v>480102</v>
      </c>
      <c r="H47" s="50">
        <v>477</v>
      </c>
      <c r="I47" s="52">
        <v>26961</v>
      </c>
      <c r="J47" s="50">
        <v>866642</v>
      </c>
      <c r="K47" s="50">
        <v>124159</v>
      </c>
      <c r="L47" s="50">
        <v>394667</v>
      </c>
    </row>
    <row r="48" spans="1:12" ht="12.75" customHeight="1">
      <c r="A48" s="90"/>
      <c r="B48" s="49" t="s">
        <v>131</v>
      </c>
      <c r="C48" s="91">
        <v>1465762</v>
      </c>
      <c r="D48" s="91">
        <v>601785</v>
      </c>
      <c r="E48" s="91">
        <v>76329</v>
      </c>
      <c r="F48" s="91"/>
      <c r="G48" s="92"/>
      <c r="H48" s="91"/>
      <c r="I48" s="93"/>
      <c r="J48" s="91">
        <v>787648</v>
      </c>
      <c r="K48" s="91"/>
      <c r="L48" s="91"/>
    </row>
    <row r="49" spans="1:12" ht="12.75" customHeight="1">
      <c r="A49" s="90"/>
      <c r="B49" s="49" t="s">
        <v>94</v>
      </c>
      <c r="C49" s="91">
        <v>762223</v>
      </c>
      <c r="D49" s="91">
        <v>236966</v>
      </c>
      <c r="E49" s="91">
        <v>52997</v>
      </c>
      <c r="F49" s="91">
        <v>139504</v>
      </c>
      <c r="G49" s="92">
        <v>324596</v>
      </c>
      <c r="H49" s="91"/>
      <c r="I49" s="93"/>
      <c r="J49" s="91">
        <v>8160</v>
      </c>
      <c r="K49" s="91"/>
      <c r="L49" s="91"/>
    </row>
    <row r="50" spans="1:12" ht="12.75" customHeight="1">
      <c r="A50" s="90"/>
      <c r="B50" s="49" t="s">
        <v>49</v>
      </c>
      <c r="C50" s="91">
        <v>134997</v>
      </c>
      <c r="D50" s="91">
        <v>42911</v>
      </c>
      <c r="E50" s="91">
        <v>54202</v>
      </c>
      <c r="F50" s="91">
        <v>3922</v>
      </c>
      <c r="G50" s="92">
        <v>24178</v>
      </c>
      <c r="H50" s="91"/>
      <c r="I50" s="93"/>
      <c r="J50" s="91">
        <v>9785</v>
      </c>
      <c r="K50" s="91">
        <v>2189</v>
      </c>
      <c r="L50" s="91"/>
    </row>
    <row r="51" spans="1:12" ht="12.75" customHeight="1">
      <c r="A51" s="90"/>
      <c r="B51" s="49" t="s">
        <v>119</v>
      </c>
      <c r="C51" s="91">
        <v>1145398</v>
      </c>
      <c r="D51" s="91">
        <v>1000594</v>
      </c>
      <c r="E51" s="91">
        <v>129345</v>
      </c>
      <c r="F51" s="91"/>
      <c r="G51" s="92">
        <v>15446</v>
      </c>
      <c r="H51" s="91"/>
      <c r="I51" s="93"/>
      <c r="J51" s="91">
        <v>13</v>
      </c>
      <c r="K51" s="91">
        <v>99784</v>
      </c>
      <c r="L51" s="91">
        <v>394667</v>
      </c>
    </row>
    <row r="52" spans="1:12" ht="12.75" customHeight="1">
      <c r="A52" s="90"/>
      <c r="B52" s="49" t="s">
        <v>6</v>
      </c>
      <c r="C52" s="91">
        <v>326074</v>
      </c>
      <c r="D52" s="91">
        <v>64539</v>
      </c>
      <c r="E52" s="91">
        <v>65637</v>
      </c>
      <c r="F52" s="91">
        <v>30226</v>
      </c>
      <c r="G52" s="92">
        <v>85806</v>
      </c>
      <c r="H52" s="91"/>
      <c r="I52" s="93">
        <v>26377</v>
      </c>
      <c r="J52" s="91">
        <v>53489</v>
      </c>
      <c r="K52" s="91">
        <v>16946</v>
      </c>
      <c r="L52" s="91"/>
    </row>
    <row r="53" spans="1:12" ht="12.75" customHeight="1">
      <c r="A53" s="90"/>
      <c r="B53" s="49" t="s">
        <v>78</v>
      </c>
      <c r="C53" s="91">
        <v>38482</v>
      </c>
      <c r="D53" s="91">
        <v>5581</v>
      </c>
      <c r="E53" s="91">
        <v>3215</v>
      </c>
      <c r="F53" s="91">
        <v>23584</v>
      </c>
      <c r="G53" s="92">
        <v>4230</v>
      </c>
      <c r="H53" s="91"/>
      <c r="I53" s="93"/>
      <c r="J53" s="91">
        <v>1873</v>
      </c>
      <c r="K53" s="91"/>
      <c r="L53" s="91"/>
    </row>
    <row r="54" spans="1:12" ht="12.75" customHeight="1">
      <c r="A54" s="90"/>
      <c r="B54" s="49" t="s">
        <v>84</v>
      </c>
      <c r="C54" s="91">
        <v>3999</v>
      </c>
      <c r="D54" s="91">
        <v>1214</v>
      </c>
      <c r="E54" s="91">
        <v>83</v>
      </c>
      <c r="F54" s="91">
        <v>173</v>
      </c>
      <c r="G54" s="92">
        <v>2378</v>
      </c>
      <c r="H54" s="91">
        <v>50</v>
      </c>
      <c r="I54" s="93"/>
      <c r="J54" s="91">
        <v>101</v>
      </c>
      <c r="K54" s="91"/>
      <c r="L54" s="91"/>
    </row>
    <row r="55" spans="1:12" ht="12.75" customHeight="1">
      <c r="A55" s="90"/>
      <c r="B55" s="49" t="s">
        <v>64</v>
      </c>
      <c r="C55" s="91">
        <v>5109</v>
      </c>
      <c r="D55" s="91">
        <v>2045</v>
      </c>
      <c r="E55" s="91">
        <v>2099</v>
      </c>
      <c r="F55" s="91">
        <v>912</v>
      </c>
      <c r="G55" s="92">
        <v>52</v>
      </c>
      <c r="H55" s="91"/>
      <c r="I55" s="93"/>
      <c r="J55" s="91"/>
      <c r="K55" s="91">
        <v>27</v>
      </c>
      <c r="L55" s="91"/>
    </row>
    <row r="56" spans="1:12" ht="12.75" customHeight="1">
      <c r="A56" s="90"/>
      <c r="B56" s="49" t="s">
        <v>13</v>
      </c>
      <c r="C56" s="91">
        <v>55377</v>
      </c>
      <c r="D56" s="91">
        <v>15816</v>
      </c>
      <c r="E56" s="91">
        <v>7773</v>
      </c>
      <c r="F56" s="91">
        <v>1787</v>
      </c>
      <c r="G56" s="92">
        <v>23416</v>
      </c>
      <c r="H56" s="91">
        <v>427</v>
      </c>
      <c r="I56" s="93">
        <v>584</v>
      </c>
      <c r="J56" s="91">
        <v>5573</v>
      </c>
      <c r="K56" s="91">
        <v>5213</v>
      </c>
      <c r="L56" s="91"/>
    </row>
    <row r="57" spans="1:12" ht="15" customHeight="1">
      <c r="A57" s="154" t="s">
        <v>126</v>
      </c>
      <c r="B57" s="155"/>
      <c r="C57" s="50">
        <v>135958</v>
      </c>
      <c r="D57" s="50">
        <v>27678</v>
      </c>
      <c r="E57" s="50">
        <v>11889</v>
      </c>
      <c r="F57" s="50">
        <v>59677</v>
      </c>
      <c r="G57" s="51">
        <v>18304</v>
      </c>
      <c r="H57" s="50" t="s">
        <v>0</v>
      </c>
      <c r="I57" s="52">
        <v>5191</v>
      </c>
      <c r="J57" s="50">
        <v>13219</v>
      </c>
      <c r="K57" s="50" t="s">
        <v>0</v>
      </c>
      <c r="L57" s="50" t="s">
        <v>0</v>
      </c>
    </row>
    <row r="58" spans="1:12" ht="12.75" customHeight="1">
      <c r="A58" s="90"/>
      <c r="B58" s="49" t="s">
        <v>39</v>
      </c>
      <c r="C58" s="91">
        <v>135958</v>
      </c>
      <c r="D58" s="91">
        <v>27678</v>
      </c>
      <c r="E58" s="91">
        <v>11889</v>
      </c>
      <c r="F58" s="91">
        <v>59677</v>
      </c>
      <c r="G58" s="92">
        <v>18304</v>
      </c>
      <c r="H58" s="91"/>
      <c r="I58" s="93">
        <v>5191</v>
      </c>
      <c r="J58" s="91">
        <v>13219</v>
      </c>
      <c r="K58" s="91"/>
      <c r="L58" s="91"/>
    </row>
    <row r="59" spans="1:12" ht="5.25" customHeight="1">
      <c r="A59" s="144" t="s">
        <v>12</v>
      </c>
      <c r="B59" s="144"/>
      <c r="C59" s="144"/>
      <c r="D59" s="144"/>
      <c r="E59" s="144"/>
      <c r="F59" s="144"/>
      <c r="G59" s="144"/>
      <c r="H59" s="144"/>
      <c r="I59" s="144"/>
      <c r="J59" s="144"/>
      <c r="K59" s="144"/>
      <c r="L59" s="144"/>
    </row>
    <row r="60" spans="1:12" ht="15" customHeight="1">
      <c r="A60" s="145"/>
      <c r="B60" s="145"/>
      <c r="C60" s="145"/>
      <c r="D60" s="145"/>
      <c r="E60" s="145"/>
      <c r="F60" s="145"/>
      <c r="G60" s="145"/>
      <c r="H60" s="145"/>
      <c r="I60" s="145"/>
      <c r="J60" s="145"/>
      <c r="K60" s="145"/>
      <c r="L60" s="145"/>
    </row>
    <row r="61" spans="1:12" ht="15" customHeight="1">
      <c r="A61" s="145"/>
      <c r="B61" s="145"/>
      <c r="C61" s="145"/>
      <c r="D61" s="145"/>
      <c r="E61" s="145"/>
      <c r="F61" s="145"/>
      <c r="G61" s="145"/>
      <c r="H61" s="145"/>
      <c r="I61" s="145"/>
      <c r="J61" s="145"/>
      <c r="K61" s="145"/>
      <c r="L61" s="145"/>
    </row>
    <row r="62" ht="1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2">
    <mergeCell ref="A1:B1"/>
    <mergeCell ref="A2:C2"/>
    <mergeCell ref="A3:F3"/>
    <mergeCell ref="A4:D4"/>
    <mergeCell ref="C5:C7"/>
    <mergeCell ref="A9:B9"/>
    <mergeCell ref="A18:B18"/>
    <mergeCell ref="A47:B47"/>
    <mergeCell ref="A57:B57"/>
    <mergeCell ref="A59:L61"/>
    <mergeCell ref="K5:L5"/>
    <mergeCell ref="A8:B8"/>
  </mergeCells>
  <conditionalFormatting sqref="C1:IV1 D2:IV2 G3:IV3 E4:IV4 A5:IV7 A1:A4 C8:IV8 A8 C9:IV9 A9 A10:IV65447">
    <cfRule type="cellIs" priority="8" dxfId="110"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46" t="s">
        <v>107</v>
      </c>
      <c r="B1" s="146"/>
      <c r="C1" s="30"/>
      <c r="D1" s="30"/>
      <c r="E1" s="30"/>
      <c r="F1" s="30"/>
      <c r="G1" s="30"/>
      <c r="H1" s="30"/>
      <c r="I1" s="30"/>
      <c r="J1" s="30"/>
    </row>
    <row r="2" spans="1:10" ht="15" customHeight="1">
      <c r="A2" s="160" t="s">
        <v>128</v>
      </c>
      <c r="B2" s="160"/>
      <c r="C2" s="160"/>
      <c r="D2" s="30"/>
      <c r="E2" s="30"/>
      <c r="F2" s="30"/>
      <c r="G2" s="30"/>
      <c r="H2" s="30"/>
      <c r="I2" s="30"/>
      <c r="J2" s="30"/>
    </row>
    <row r="3" spans="1:10" ht="15" customHeight="1">
      <c r="A3" s="160" t="s">
        <v>134</v>
      </c>
      <c r="B3" s="160"/>
      <c r="C3" s="160"/>
      <c r="D3" s="160"/>
      <c r="E3" s="160"/>
      <c r="F3" s="160"/>
      <c r="G3" s="30"/>
      <c r="H3" s="30"/>
      <c r="I3" s="30"/>
      <c r="J3" s="30"/>
    </row>
    <row r="4" spans="1:10" ht="12.75">
      <c r="A4" s="161" t="s">
        <v>127</v>
      </c>
      <c r="B4" s="161"/>
      <c r="C4" s="161"/>
      <c r="D4" s="161"/>
      <c r="E4" s="30"/>
      <c r="F4" s="30"/>
      <c r="G4" s="30"/>
      <c r="H4" s="30"/>
      <c r="I4" s="30"/>
      <c r="J4" s="30"/>
    </row>
    <row r="5" spans="1:12" ht="12.75">
      <c r="A5" s="74"/>
      <c r="B5" s="75"/>
      <c r="C5" s="162" t="s">
        <v>15</v>
      </c>
      <c r="D5" s="76"/>
      <c r="E5" s="76"/>
      <c r="F5" s="77"/>
      <c r="G5" s="76"/>
      <c r="H5" s="78"/>
      <c r="I5" s="78"/>
      <c r="J5" s="79"/>
      <c r="K5" s="156" t="s">
        <v>92</v>
      </c>
      <c r="L5" s="157"/>
    </row>
    <row r="6" spans="1:12" ht="12.75">
      <c r="A6" s="80"/>
      <c r="B6" s="81"/>
      <c r="C6" s="163"/>
      <c r="D6" s="82"/>
      <c r="E6" s="82"/>
      <c r="F6" s="83" t="s">
        <v>41</v>
      </c>
      <c r="G6" s="83" t="s">
        <v>75</v>
      </c>
      <c r="H6" s="84" t="s">
        <v>85</v>
      </c>
      <c r="I6" s="84" t="s">
        <v>86</v>
      </c>
      <c r="J6" s="82" t="s">
        <v>57</v>
      </c>
      <c r="K6" s="83"/>
      <c r="L6" s="83" t="s">
        <v>27</v>
      </c>
    </row>
    <row r="7" spans="1:12" ht="12.75">
      <c r="A7" s="85"/>
      <c r="B7" s="86"/>
      <c r="C7" s="164"/>
      <c r="D7" s="87" t="s">
        <v>121</v>
      </c>
      <c r="E7" s="87" t="s">
        <v>91</v>
      </c>
      <c r="F7" s="88" t="s">
        <v>31</v>
      </c>
      <c r="G7" s="88" t="s">
        <v>58</v>
      </c>
      <c r="H7" s="89" t="s">
        <v>22</v>
      </c>
      <c r="I7" s="89" t="s">
        <v>124</v>
      </c>
      <c r="J7" s="87" t="s">
        <v>28</v>
      </c>
      <c r="K7" s="88" t="s">
        <v>18</v>
      </c>
      <c r="L7" s="88" t="s">
        <v>28</v>
      </c>
    </row>
    <row r="8" spans="1:12" ht="12.75">
      <c r="A8" s="158" t="s">
        <v>73</v>
      </c>
      <c r="B8" s="159"/>
      <c r="C8" s="46">
        <v>491900</v>
      </c>
      <c r="D8" s="46">
        <v>138109</v>
      </c>
      <c r="E8" s="46">
        <v>171852</v>
      </c>
      <c r="F8" s="46">
        <v>167819</v>
      </c>
      <c r="G8" s="46">
        <v>-11618</v>
      </c>
      <c r="H8" s="46">
        <v>-5013</v>
      </c>
      <c r="I8" s="46">
        <v>3975</v>
      </c>
      <c r="J8" s="46">
        <v>26780</v>
      </c>
      <c r="K8" s="46">
        <v>73535</v>
      </c>
      <c r="L8" s="46">
        <v>59148</v>
      </c>
    </row>
    <row r="9" spans="1:12" ht="12.75" customHeight="1">
      <c r="A9" s="154" t="s">
        <v>69</v>
      </c>
      <c r="B9" s="155"/>
      <c r="C9" s="50">
        <v>102158</v>
      </c>
      <c r="D9" s="50">
        <v>63275</v>
      </c>
      <c r="E9" s="50">
        <v>78882</v>
      </c>
      <c r="F9" s="50">
        <v>25757</v>
      </c>
      <c r="G9" s="51">
        <v>-70713</v>
      </c>
      <c r="H9" s="50">
        <v>-29</v>
      </c>
      <c r="I9" s="52">
        <v>-7</v>
      </c>
      <c r="J9" s="50">
        <v>4996</v>
      </c>
      <c r="K9" s="50">
        <v>49490</v>
      </c>
      <c r="L9" s="50">
        <v>-519</v>
      </c>
    </row>
    <row r="10" spans="1:12" ht="12.75" customHeight="1">
      <c r="A10" s="90"/>
      <c r="B10" s="49" t="s">
        <v>118</v>
      </c>
      <c r="C10" s="91">
        <v>1227</v>
      </c>
      <c r="D10" s="91">
        <v>38</v>
      </c>
      <c r="E10" s="91">
        <v>638</v>
      </c>
      <c r="F10" s="91">
        <v>185</v>
      </c>
      <c r="G10" s="92">
        <v>366</v>
      </c>
      <c r="H10" s="91"/>
      <c r="I10" s="93"/>
      <c r="J10" s="91"/>
      <c r="K10" s="91"/>
      <c r="L10" s="91"/>
    </row>
    <row r="11" spans="1:12" ht="12.75" customHeight="1">
      <c r="A11" s="90"/>
      <c r="B11" s="49" t="s">
        <v>125</v>
      </c>
      <c r="C11" s="91">
        <v>6734</v>
      </c>
      <c r="D11" s="91">
        <v>-1657</v>
      </c>
      <c r="E11" s="91">
        <v>9807</v>
      </c>
      <c r="F11" s="91">
        <v>-4457</v>
      </c>
      <c r="G11" s="92">
        <v>2862</v>
      </c>
      <c r="H11" s="91">
        <v>-29</v>
      </c>
      <c r="I11" s="93">
        <v>-7</v>
      </c>
      <c r="J11" s="91">
        <v>215</v>
      </c>
      <c r="K11" s="91">
        <v>155</v>
      </c>
      <c r="L11" s="91">
        <v>-519</v>
      </c>
    </row>
    <row r="12" spans="1:12" ht="12.75" customHeight="1">
      <c r="A12" s="90"/>
      <c r="B12" s="49" t="s">
        <v>72</v>
      </c>
      <c r="C12" s="91">
        <v>22116</v>
      </c>
      <c r="D12" s="91">
        <v>3344</v>
      </c>
      <c r="E12" s="91">
        <v>2500</v>
      </c>
      <c r="F12" s="91">
        <v>16094</v>
      </c>
      <c r="G12" s="92">
        <v>-604</v>
      </c>
      <c r="H12" s="91"/>
      <c r="I12" s="93"/>
      <c r="J12" s="91">
        <v>782</v>
      </c>
      <c r="K12" s="91"/>
      <c r="L12" s="91"/>
    </row>
    <row r="13" spans="1:12" ht="12.75" customHeight="1">
      <c r="A13" s="90"/>
      <c r="B13" s="49" t="s">
        <v>100</v>
      </c>
      <c r="C13" s="91">
        <v>-1633</v>
      </c>
      <c r="D13" s="91">
        <v>121</v>
      </c>
      <c r="E13" s="91">
        <v>1489</v>
      </c>
      <c r="F13" s="91">
        <v>948</v>
      </c>
      <c r="G13" s="92">
        <v>-4152</v>
      </c>
      <c r="H13" s="91"/>
      <c r="I13" s="93"/>
      <c r="J13" s="91">
        <v>-39</v>
      </c>
      <c r="K13" s="91">
        <v>22</v>
      </c>
      <c r="L13" s="91"/>
    </row>
    <row r="14" spans="1:12" ht="12.75" customHeight="1">
      <c r="A14" s="90"/>
      <c r="B14" s="49" t="s">
        <v>47</v>
      </c>
      <c r="C14" s="91">
        <v>103</v>
      </c>
      <c r="D14" s="91">
        <v>1</v>
      </c>
      <c r="E14" s="91">
        <v>-11</v>
      </c>
      <c r="F14" s="91"/>
      <c r="G14" s="92">
        <v>114</v>
      </c>
      <c r="H14" s="91"/>
      <c r="I14" s="93"/>
      <c r="J14" s="91"/>
      <c r="K14" s="91"/>
      <c r="L14" s="91"/>
    </row>
    <row r="15" spans="1:12" ht="12.75" customHeight="1">
      <c r="A15" s="90"/>
      <c r="B15" s="49" t="s">
        <v>70</v>
      </c>
      <c r="C15" s="91">
        <v>2203</v>
      </c>
      <c r="D15" s="91">
        <v>449</v>
      </c>
      <c r="E15" s="91">
        <v>1025</v>
      </c>
      <c r="F15" s="91">
        <v>80</v>
      </c>
      <c r="G15" s="92">
        <v>650</v>
      </c>
      <c r="H15" s="91"/>
      <c r="I15" s="93"/>
      <c r="J15" s="91"/>
      <c r="K15" s="91"/>
      <c r="L15" s="91"/>
    </row>
    <row r="16" spans="1:12" ht="12.75" customHeight="1">
      <c r="A16" s="90"/>
      <c r="B16" s="49" t="s">
        <v>40</v>
      </c>
      <c r="C16" s="91">
        <v>37</v>
      </c>
      <c r="D16" s="91">
        <v>0</v>
      </c>
      <c r="E16" s="91">
        <v>32</v>
      </c>
      <c r="F16" s="91">
        <v>6</v>
      </c>
      <c r="G16" s="92"/>
      <c r="H16" s="91"/>
      <c r="I16" s="93"/>
      <c r="J16" s="91"/>
      <c r="K16" s="91"/>
      <c r="L16" s="91"/>
    </row>
    <row r="17" spans="1:12" ht="12.75" customHeight="1">
      <c r="A17" s="90"/>
      <c r="B17" s="49" t="s">
        <v>111</v>
      </c>
      <c r="C17" s="91">
        <v>71371</v>
      </c>
      <c r="D17" s="91">
        <v>60979</v>
      </c>
      <c r="E17" s="91">
        <v>63402</v>
      </c>
      <c r="F17" s="91">
        <v>12901</v>
      </c>
      <c r="G17" s="92">
        <v>-69949</v>
      </c>
      <c r="H17" s="91"/>
      <c r="I17" s="93"/>
      <c r="J17" s="91">
        <v>4038</v>
      </c>
      <c r="K17" s="91">
        <v>49313</v>
      </c>
      <c r="L17" s="91"/>
    </row>
    <row r="18" spans="1:12" ht="12.75" customHeight="1">
      <c r="A18" s="154" t="s">
        <v>14</v>
      </c>
      <c r="B18" s="155"/>
      <c r="C18" s="50">
        <v>279589</v>
      </c>
      <c r="D18" s="50">
        <v>24111</v>
      </c>
      <c r="E18" s="50">
        <v>79434</v>
      </c>
      <c r="F18" s="50">
        <v>114692</v>
      </c>
      <c r="G18" s="51">
        <v>43062</v>
      </c>
      <c r="H18" s="50">
        <v>-4995</v>
      </c>
      <c r="I18" s="52">
        <v>3142</v>
      </c>
      <c r="J18" s="50">
        <v>20146</v>
      </c>
      <c r="K18" s="50">
        <v>15593</v>
      </c>
      <c r="L18" s="50">
        <v>33951</v>
      </c>
    </row>
    <row r="19" spans="1:12" ht="12.75" customHeight="1">
      <c r="A19" s="90"/>
      <c r="B19" s="49" t="s">
        <v>116</v>
      </c>
      <c r="C19" s="91">
        <v>1970</v>
      </c>
      <c r="D19" s="91">
        <v>237</v>
      </c>
      <c r="E19" s="91">
        <v>1143</v>
      </c>
      <c r="F19" s="91">
        <v>527</v>
      </c>
      <c r="G19" s="92">
        <v>-13</v>
      </c>
      <c r="H19" s="91">
        <v>-199</v>
      </c>
      <c r="I19" s="93">
        <v>165</v>
      </c>
      <c r="J19" s="91">
        <v>110</v>
      </c>
      <c r="K19" s="91"/>
      <c r="L19" s="91">
        <v>1143</v>
      </c>
    </row>
    <row r="20" spans="1:12" ht="12.75" customHeight="1">
      <c r="A20" s="90"/>
      <c r="B20" s="49" t="s">
        <v>98</v>
      </c>
      <c r="C20" s="91"/>
      <c r="D20" s="91"/>
      <c r="E20" s="91"/>
      <c r="F20" s="91"/>
      <c r="G20" s="92"/>
      <c r="H20" s="91"/>
      <c r="I20" s="93"/>
      <c r="J20" s="91"/>
      <c r="K20" s="91"/>
      <c r="L20" s="91"/>
    </row>
    <row r="21" spans="1:12" ht="12.75" customHeight="1">
      <c r="A21" s="90"/>
      <c r="B21" s="49" t="s">
        <v>44</v>
      </c>
      <c r="C21" s="91">
        <v>24</v>
      </c>
      <c r="D21" s="91">
        <v>2</v>
      </c>
      <c r="E21" s="91">
        <v>12</v>
      </c>
      <c r="F21" s="91">
        <v>12</v>
      </c>
      <c r="G21" s="92">
        <v>-2</v>
      </c>
      <c r="H21" s="91"/>
      <c r="I21" s="93"/>
      <c r="J21" s="91">
        <v>1</v>
      </c>
      <c r="K21" s="91"/>
      <c r="L21" s="91"/>
    </row>
    <row r="22" spans="1:12" ht="12.75" customHeight="1">
      <c r="A22" s="90"/>
      <c r="B22" s="49" t="s">
        <v>19</v>
      </c>
      <c r="C22" s="91">
        <v>21</v>
      </c>
      <c r="D22" s="91">
        <v>-6</v>
      </c>
      <c r="E22" s="91">
        <v>41</v>
      </c>
      <c r="F22" s="91">
        <v>10</v>
      </c>
      <c r="G22" s="92">
        <v>-38</v>
      </c>
      <c r="H22" s="91"/>
      <c r="I22" s="93"/>
      <c r="J22" s="91">
        <v>15</v>
      </c>
      <c r="K22" s="91"/>
      <c r="L22" s="91"/>
    </row>
    <row r="23" spans="1:12" ht="12.75" customHeight="1">
      <c r="A23" s="90"/>
      <c r="B23" s="49" t="s">
        <v>102</v>
      </c>
      <c r="C23" s="91">
        <v>325</v>
      </c>
      <c r="D23" s="91">
        <v>42</v>
      </c>
      <c r="E23" s="91">
        <v>96</v>
      </c>
      <c r="F23" s="91">
        <v>182</v>
      </c>
      <c r="G23" s="92">
        <v>-10</v>
      </c>
      <c r="H23" s="91">
        <v>0</v>
      </c>
      <c r="I23" s="93">
        <v>14</v>
      </c>
      <c r="J23" s="91"/>
      <c r="K23" s="91"/>
      <c r="L23" s="91"/>
    </row>
    <row r="24" spans="1:12" ht="12.75" customHeight="1">
      <c r="A24" s="90"/>
      <c r="B24" s="49" t="s">
        <v>82</v>
      </c>
      <c r="C24" s="91">
        <v>1387</v>
      </c>
      <c r="D24" s="91">
        <v>-847</v>
      </c>
      <c r="E24" s="91">
        <v>1937</v>
      </c>
      <c r="F24" s="91">
        <v>295</v>
      </c>
      <c r="G24" s="92">
        <v>-1</v>
      </c>
      <c r="H24" s="91"/>
      <c r="I24" s="93"/>
      <c r="J24" s="91">
        <v>2</v>
      </c>
      <c r="K24" s="91"/>
      <c r="L24" s="91"/>
    </row>
    <row r="25" spans="1:12" ht="12.75" customHeight="1">
      <c r="A25" s="90"/>
      <c r="B25" s="49" t="s">
        <v>135</v>
      </c>
      <c r="C25" s="91">
        <v>2995</v>
      </c>
      <c r="D25" s="91">
        <v>80</v>
      </c>
      <c r="E25" s="91">
        <v>1494</v>
      </c>
      <c r="F25" s="91">
        <v>437</v>
      </c>
      <c r="G25" s="92">
        <v>877</v>
      </c>
      <c r="H25" s="91">
        <v>0</v>
      </c>
      <c r="I25" s="93">
        <v>2</v>
      </c>
      <c r="J25" s="91">
        <v>105</v>
      </c>
      <c r="K25" s="91">
        <v>8</v>
      </c>
      <c r="L25" s="91"/>
    </row>
    <row r="26" spans="1:12" ht="12.75" customHeight="1">
      <c r="A26" s="90"/>
      <c r="B26" s="49" t="s">
        <v>67</v>
      </c>
      <c r="C26" s="91">
        <v>26100</v>
      </c>
      <c r="D26" s="91">
        <v>-2500</v>
      </c>
      <c r="E26" s="91">
        <v>4900</v>
      </c>
      <c r="F26" s="91">
        <v>7000</v>
      </c>
      <c r="G26" s="92">
        <v>17800</v>
      </c>
      <c r="H26" s="91">
        <v>-1100</v>
      </c>
      <c r="I26" s="93"/>
      <c r="J26" s="91"/>
      <c r="K26" s="91"/>
      <c r="L26" s="91"/>
    </row>
    <row r="27" spans="1:12" ht="12.75" customHeight="1">
      <c r="A27" s="90"/>
      <c r="B27" s="49" t="s">
        <v>46</v>
      </c>
      <c r="C27" s="91">
        <v>50303</v>
      </c>
      <c r="D27" s="91">
        <v>4768</v>
      </c>
      <c r="E27" s="91">
        <v>8349</v>
      </c>
      <c r="F27" s="91">
        <v>29210</v>
      </c>
      <c r="G27" s="92">
        <v>108</v>
      </c>
      <c r="H27" s="91">
        <v>9</v>
      </c>
      <c r="I27" s="93">
        <v>2353</v>
      </c>
      <c r="J27" s="91">
        <v>5507</v>
      </c>
      <c r="K27" s="91">
        <v>2770</v>
      </c>
      <c r="L27" s="91">
        <v>22316</v>
      </c>
    </row>
    <row r="28" spans="1:12" ht="12.75" customHeight="1">
      <c r="A28" s="90"/>
      <c r="B28" s="49" t="s">
        <v>81</v>
      </c>
      <c r="C28" s="91">
        <v>-267</v>
      </c>
      <c r="D28" s="91">
        <v>-12</v>
      </c>
      <c r="E28" s="91">
        <v>15</v>
      </c>
      <c r="F28" s="91">
        <v>11</v>
      </c>
      <c r="G28" s="92">
        <v>-181</v>
      </c>
      <c r="H28" s="91"/>
      <c r="I28" s="93"/>
      <c r="J28" s="91">
        <v>-101</v>
      </c>
      <c r="K28" s="91">
        <v>1</v>
      </c>
      <c r="L28" s="91"/>
    </row>
    <row r="29" spans="1:12" ht="12.75" customHeight="1">
      <c r="A29" s="90"/>
      <c r="B29" s="49" t="s">
        <v>117</v>
      </c>
      <c r="C29" s="91">
        <v>-23</v>
      </c>
      <c r="D29" s="91">
        <v>76</v>
      </c>
      <c r="E29" s="91">
        <v>150</v>
      </c>
      <c r="F29" s="91">
        <v>86</v>
      </c>
      <c r="G29" s="92">
        <v>-234</v>
      </c>
      <c r="H29" s="91">
        <v>-9</v>
      </c>
      <c r="I29" s="93">
        <v>-6</v>
      </c>
      <c r="J29" s="91">
        <v>-86</v>
      </c>
      <c r="K29" s="91">
        <v>0</v>
      </c>
      <c r="L29" s="91">
        <v>39</v>
      </c>
    </row>
    <row r="30" spans="1:12" ht="12.75" customHeight="1">
      <c r="A30" s="90"/>
      <c r="B30" s="49" t="s">
        <v>38</v>
      </c>
      <c r="C30" s="91">
        <v>46393</v>
      </c>
      <c r="D30" s="91">
        <v>-4088</v>
      </c>
      <c r="E30" s="91">
        <v>16284</v>
      </c>
      <c r="F30" s="91">
        <v>5095</v>
      </c>
      <c r="G30" s="92">
        <v>19342</v>
      </c>
      <c r="H30" s="91"/>
      <c r="I30" s="93">
        <v>-81</v>
      </c>
      <c r="J30" s="91">
        <v>9841</v>
      </c>
      <c r="K30" s="91">
        <v>12854</v>
      </c>
      <c r="L30" s="91"/>
    </row>
    <row r="31" spans="1:12" ht="12.75" customHeight="1">
      <c r="A31" s="90"/>
      <c r="B31" s="49" t="s">
        <v>16</v>
      </c>
      <c r="C31" s="91">
        <v>6064</v>
      </c>
      <c r="D31" s="91">
        <v>126</v>
      </c>
      <c r="E31" s="91">
        <v>-798</v>
      </c>
      <c r="F31" s="91">
        <v>6817</v>
      </c>
      <c r="G31" s="92">
        <v>-777</v>
      </c>
      <c r="H31" s="91">
        <v>-106</v>
      </c>
      <c r="I31" s="93"/>
      <c r="J31" s="91">
        <v>802</v>
      </c>
      <c r="K31" s="91"/>
      <c r="L31" s="91">
        <v>-340</v>
      </c>
    </row>
    <row r="32" spans="1:12" ht="12.75" customHeight="1">
      <c r="A32" s="90"/>
      <c r="B32" s="49" t="s">
        <v>7</v>
      </c>
      <c r="C32" s="91">
        <v>-54</v>
      </c>
      <c r="D32" s="91">
        <v>108</v>
      </c>
      <c r="E32" s="91">
        <v>159</v>
      </c>
      <c r="F32" s="91">
        <v>53</v>
      </c>
      <c r="G32" s="92">
        <v>-338</v>
      </c>
      <c r="H32" s="91"/>
      <c r="I32" s="93"/>
      <c r="J32" s="91">
        <v>-36</v>
      </c>
      <c r="K32" s="91"/>
      <c r="L32" s="91"/>
    </row>
    <row r="33" spans="1:12" ht="12.75" customHeight="1">
      <c r="A33" s="90"/>
      <c r="B33" s="49" t="s">
        <v>99</v>
      </c>
      <c r="C33" s="91">
        <v>121526</v>
      </c>
      <c r="D33" s="91">
        <v>25604</v>
      </c>
      <c r="E33" s="91">
        <v>39525</v>
      </c>
      <c r="F33" s="91">
        <v>45075</v>
      </c>
      <c r="G33" s="92">
        <v>6175</v>
      </c>
      <c r="H33" s="91"/>
      <c r="I33" s="93">
        <v>2579</v>
      </c>
      <c r="J33" s="91">
        <v>2568</v>
      </c>
      <c r="K33" s="91"/>
      <c r="L33" s="91">
        <v>10810</v>
      </c>
    </row>
    <row r="34" spans="1:12" ht="12.75" customHeight="1">
      <c r="A34" s="90"/>
      <c r="B34" s="49" t="s">
        <v>97</v>
      </c>
      <c r="C34" s="91">
        <v>-465</v>
      </c>
      <c r="D34" s="91">
        <v>-23</v>
      </c>
      <c r="E34" s="91">
        <v>29</v>
      </c>
      <c r="F34" s="91">
        <v>251</v>
      </c>
      <c r="G34" s="92">
        <v>-81</v>
      </c>
      <c r="H34" s="91">
        <v>-624</v>
      </c>
      <c r="I34" s="93">
        <v>-10</v>
      </c>
      <c r="J34" s="91">
        <v>-7</v>
      </c>
      <c r="K34" s="91"/>
      <c r="L34" s="91">
        <v>-19</v>
      </c>
    </row>
    <row r="35" spans="1:12" ht="12.75" customHeight="1">
      <c r="A35" s="90"/>
      <c r="B35" s="49" t="s">
        <v>132</v>
      </c>
      <c r="C35" s="91">
        <v>-2919</v>
      </c>
      <c r="D35" s="91">
        <v>775</v>
      </c>
      <c r="E35" s="91">
        <v>355</v>
      </c>
      <c r="F35" s="91">
        <v>10</v>
      </c>
      <c r="G35" s="92"/>
      <c r="H35" s="91"/>
      <c r="I35" s="93">
        <v>-3953</v>
      </c>
      <c r="J35" s="91">
        <v>-106</v>
      </c>
      <c r="K35" s="91"/>
      <c r="L35" s="91"/>
    </row>
    <row r="36" spans="1:12" ht="12.75" customHeight="1">
      <c r="A36" s="90"/>
      <c r="B36" s="49" t="s">
        <v>45</v>
      </c>
      <c r="C36" s="91">
        <v>4156</v>
      </c>
      <c r="D36" s="91">
        <v>-310</v>
      </c>
      <c r="E36" s="91">
        <v>3163</v>
      </c>
      <c r="F36" s="91">
        <v>1039</v>
      </c>
      <c r="G36" s="92">
        <v>251</v>
      </c>
      <c r="H36" s="91"/>
      <c r="I36" s="93"/>
      <c r="J36" s="91">
        <v>13</v>
      </c>
      <c r="K36" s="91"/>
      <c r="L36" s="91"/>
    </row>
    <row r="37" spans="1:12" ht="12.75" customHeight="1">
      <c r="A37" s="90"/>
      <c r="B37" s="49" t="s">
        <v>43</v>
      </c>
      <c r="C37" s="91">
        <v>780</v>
      </c>
      <c r="D37" s="91">
        <v>125</v>
      </c>
      <c r="E37" s="91">
        <v>204</v>
      </c>
      <c r="F37" s="91">
        <v>14</v>
      </c>
      <c r="G37" s="92">
        <v>422</v>
      </c>
      <c r="H37" s="91"/>
      <c r="I37" s="93"/>
      <c r="J37" s="91">
        <v>16</v>
      </c>
      <c r="K37" s="91"/>
      <c r="L37" s="91"/>
    </row>
    <row r="38" spans="1:12" ht="12.75" customHeight="1">
      <c r="A38" s="90"/>
      <c r="B38" s="49" t="s">
        <v>26</v>
      </c>
      <c r="C38" s="91">
        <v>-181</v>
      </c>
      <c r="D38" s="91">
        <v>19</v>
      </c>
      <c r="E38" s="91">
        <v>20</v>
      </c>
      <c r="F38" s="91">
        <v>21</v>
      </c>
      <c r="G38" s="92">
        <v>-69</v>
      </c>
      <c r="H38" s="91">
        <v>-98</v>
      </c>
      <c r="I38" s="93"/>
      <c r="J38" s="91">
        <v>-75</v>
      </c>
      <c r="K38" s="91"/>
      <c r="L38" s="91"/>
    </row>
    <row r="39" spans="1:12" ht="12.75" customHeight="1">
      <c r="A39" s="90"/>
      <c r="B39" s="49" t="s">
        <v>33</v>
      </c>
      <c r="C39" s="91">
        <v>262</v>
      </c>
      <c r="D39" s="91">
        <v>2</v>
      </c>
      <c r="E39" s="91">
        <v>96</v>
      </c>
      <c r="F39" s="91">
        <v>4</v>
      </c>
      <c r="G39" s="92">
        <v>-3</v>
      </c>
      <c r="H39" s="91"/>
      <c r="I39" s="93"/>
      <c r="J39" s="91">
        <v>163</v>
      </c>
      <c r="K39" s="91"/>
      <c r="L39" s="91"/>
    </row>
    <row r="40" spans="1:12" ht="12.75" customHeight="1">
      <c r="A40" s="90"/>
      <c r="B40" s="49" t="s">
        <v>80</v>
      </c>
      <c r="C40" s="91">
        <v>142</v>
      </c>
      <c r="D40" s="91">
        <v>-4</v>
      </c>
      <c r="E40" s="91">
        <v>55</v>
      </c>
      <c r="F40" s="91">
        <v>170</v>
      </c>
      <c r="G40" s="92">
        <v>-98</v>
      </c>
      <c r="H40" s="91"/>
      <c r="I40" s="93">
        <v>20</v>
      </c>
      <c r="J40" s="91"/>
      <c r="K40" s="91"/>
      <c r="L40" s="91">
        <v>2</v>
      </c>
    </row>
    <row r="41" spans="1:12" ht="12.75" customHeight="1">
      <c r="A41" s="90"/>
      <c r="B41" s="49" t="s">
        <v>74</v>
      </c>
      <c r="C41" s="91">
        <v>53</v>
      </c>
      <c r="D41" s="91">
        <v>37</v>
      </c>
      <c r="E41" s="91">
        <v>11</v>
      </c>
      <c r="F41" s="91">
        <v>6</v>
      </c>
      <c r="G41" s="92">
        <v>-1</v>
      </c>
      <c r="H41" s="91"/>
      <c r="I41" s="93"/>
      <c r="J41" s="91"/>
      <c r="K41" s="91"/>
      <c r="L41" s="91"/>
    </row>
    <row r="42" spans="1:12" ht="12.75" customHeight="1">
      <c r="A42" s="90"/>
      <c r="B42" s="49" t="s">
        <v>59</v>
      </c>
      <c r="C42" s="91">
        <v>12890</v>
      </c>
      <c r="D42" s="91">
        <v>3072</v>
      </c>
      <c r="E42" s="91">
        <v>-235</v>
      </c>
      <c r="F42" s="91">
        <v>11610</v>
      </c>
      <c r="G42" s="92">
        <v>-613</v>
      </c>
      <c r="H42" s="91">
        <v>-2526</v>
      </c>
      <c r="I42" s="93"/>
      <c r="J42" s="91">
        <v>1582</v>
      </c>
      <c r="K42" s="91">
        <v>29</v>
      </c>
      <c r="L42" s="91"/>
    </row>
    <row r="43" spans="1:12" ht="12.75" customHeight="1">
      <c r="A43" s="90"/>
      <c r="B43" s="49" t="s">
        <v>20</v>
      </c>
      <c r="C43" s="91">
        <v>2890</v>
      </c>
      <c r="D43" s="91">
        <v>435</v>
      </c>
      <c r="E43" s="91">
        <v>330</v>
      </c>
      <c r="F43" s="91">
        <v>1606</v>
      </c>
      <c r="G43" s="92">
        <v>-3</v>
      </c>
      <c r="H43" s="91"/>
      <c r="I43" s="93"/>
      <c r="J43" s="91">
        <v>523</v>
      </c>
      <c r="K43" s="91">
        <v>3</v>
      </c>
      <c r="L43" s="91"/>
    </row>
    <row r="44" spans="1:12" ht="12.75" customHeight="1">
      <c r="A44" s="90"/>
      <c r="B44" s="49" t="s">
        <v>114</v>
      </c>
      <c r="C44" s="91">
        <v>11705</v>
      </c>
      <c r="D44" s="91">
        <v>3860</v>
      </c>
      <c r="E44" s="91">
        <v>2632</v>
      </c>
      <c r="F44" s="91">
        <v>5102</v>
      </c>
      <c r="G44" s="92">
        <v>-93</v>
      </c>
      <c r="H44" s="91"/>
      <c r="I44" s="93">
        <v>204</v>
      </c>
      <c r="J44" s="91"/>
      <c r="K44" s="91">
        <v>-62</v>
      </c>
      <c r="L44" s="91"/>
    </row>
    <row r="45" spans="1:12" ht="12.75" customHeight="1">
      <c r="A45" s="90"/>
      <c r="B45" s="49" t="s">
        <v>32</v>
      </c>
      <c r="C45" s="91">
        <v>568</v>
      </c>
      <c r="D45" s="91">
        <v>47</v>
      </c>
      <c r="E45" s="91">
        <v>332</v>
      </c>
      <c r="F45" s="91">
        <v>65</v>
      </c>
      <c r="G45" s="92">
        <v>70</v>
      </c>
      <c r="H45" s="91">
        <v>35</v>
      </c>
      <c r="I45" s="93"/>
      <c r="J45" s="91">
        <v>18</v>
      </c>
      <c r="K45" s="91">
        <v>-10</v>
      </c>
      <c r="L45" s="91"/>
    </row>
    <row r="46" spans="1:12" ht="12.75" customHeight="1">
      <c r="A46" s="90"/>
      <c r="B46" s="49" t="s">
        <v>61</v>
      </c>
      <c r="C46" s="91">
        <v>-7056</v>
      </c>
      <c r="D46" s="91">
        <v>-7514</v>
      </c>
      <c r="E46" s="91">
        <v>-865</v>
      </c>
      <c r="F46" s="91">
        <v>-16</v>
      </c>
      <c r="G46" s="92">
        <v>572</v>
      </c>
      <c r="H46" s="91">
        <v>-377</v>
      </c>
      <c r="I46" s="93">
        <v>1855</v>
      </c>
      <c r="J46" s="91">
        <v>-709</v>
      </c>
      <c r="K46" s="91"/>
      <c r="L46" s="91"/>
    </row>
    <row r="47" spans="1:12" ht="12.75" customHeight="1">
      <c r="A47" s="154" t="s">
        <v>29</v>
      </c>
      <c r="B47" s="155"/>
      <c r="C47" s="50">
        <v>108916</v>
      </c>
      <c r="D47" s="50">
        <v>50058</v>
      </c>
      <c r="E47" s="50">
        <v>13666</v>
      </c>
      <c r="F47" s="50">
        <v>27042</v>
      </c>
      <c r="G47" s="51">
        <v>16396</v>
      </c>
      <c r="H47" s="50">
        <v>11</v>
      </c>
      <c r="I47" s="52">
        <v>609</v>
      </c>
      <c r="J47" s="50">
        <v>1133</v>
      </c>
      <c r="K47" s="50">
        <v>8452</v>
      </c>
      <c r="L47" s="50">
        <v>25716</v>
      </c>
    </row>
    <row r="48" spans="1:12" ht="12.75" customHeight="1">
      <c r="A48" s="90"/>
      <c r="B48" s="49" t="s">
        <v>131</v>
      </c>
      <c r="C48" s="91"/>
      <c r="D48" s="91"/>
      <c r="E48" s="91"/>
      <c r="F48" s="91"/>
      <c r="G48" s="92"/>
      <c r="H48" s="91"/>
      <c r="I48" s="93"/>
      <c r="J48" s="91"/>
      <c r="K48" s="91"/>
      <c r="L48" s="91"/>
    </row>
    <row r="49" spans="1:12" ht="12.75" customHeight="1">
      <c r="A49" s="90"/>
      <c r="B49" s="49" t="s">
        <v>94</v>
      </c>
      <c r="C49" s="91">
        <v>31697</v>
      </c>
      <c r="D49" s="91">
        <v>-2205</v>
      </c>
      <c r="E49" s="91">
        <v>2368</v>
      </c>
      <c r="F49" s="91">
        <v>28323</v>
      </c>
      <c r="G49" s="92">
        <v>2774</v>
      </c>
      <c r="H49" s="91"/>
      <c r="I49" s="93"/>
      <c r="J49" s="91">
        <v>437</v>
      </c>
      <c r="K49" s="91"/>
      <c r="L49" s="91"/>
    </row>
    <row r="50" spans="1:12" ht="12.75" customHeight="1">
      <c r="A50" s="90"/>
      <c r="B50" s="49" t="s">
        <v>49</v>
      </c>
      <c r="C50" s="91">
        <v>4636</v>
      </c>
      <c r="D50" s="91">
        <v>2164</v>
      </c>
      <c r="E50" s="91">
        <v>3272</v>
      </c>
      <c r="F50" s="91">
        <v>508</v>
      </c>
      <c r="G50" s="92">
        <v>-2593</v>
      </c>
      <c r="H50" s="91"/>
      <c r="I50" s="93"/>
      <c r="J50" s="91">
        <v>1285</v>
      </c>
      <c r="K50" s="91">
        <v>169</v>
      </c>
      <c r="L50" s="91"/>
    </row>
    <row r="51" spans="1:12" ht="12.75" customHeight="1">
      <c r="A51" s="90"/>
      <c r="B51" s="49" t="s">
        <v>119</v>
      </c>
      <c r="C51" s="91">
        <v>56332</v>
      </c>
      <c r="D51" s="91">
        <v>52030</v>
      </c>
      <c r="E51" s="91">
        <v>4165</v>
      </c>
      <c r="F51" s="91"/>
      <c r="G51" s="92">
        <v>153</v>
      </c>
      <c r="H51" s="91"/>
      <c r="I51" s="93"/>
      <c r="J51" s="91">
        <v>-16</v>
      </c>
      <c r="K51" s="91">
        <v>8583</v>
      </c>
      <c r="L51" s="91">
        <v>25716</v>
      </c>
    </row>
    <row r="52" spans="1:12" ht="12.75" customHeight="1">
      <c r="A52" s="90"/>
      <c r="B52" s="49" t="s">
        <v>6</v>
      </c>
      <c r="C52" s="91">
        <v>15592</v>
      </c>
      <c r="D52" s="91">
        <v>-1171</v>
      </c>
      <c r="E52" s="91">
        <v>3782</v>
      </c>
      <c r="F52" s="91">
        <v>-2113</v>
      </c>
      <c r="G52" s="92">
        <v>15082</v>
      </c>
      <c r="H52" s="91"/>
      <c r="I52" s="93">
        <v>597</v>
      </c>
      <c r="J52" s="91">
        <v>-585</v>
      </c>
      <c r="K52" s="91">
        <v>-408</v>
      </c>
      <c r="L52" s="91"/>
    </row>
    <row r="53" spans="1:12" ht="12.75" customHeight="1">
      <c r="A53" s="90"/>
      <c r="B53" s="49" t="s">
        <v>78</v>
      </c>
      <c r="C53" s="91">
        <v>705</v>
      </c>
      <c r="D53" s="91">
        <v>37</v>
      </c>
      <c r="E53" s="91">
        <v>21</v>
      </c>
      <c r="F53" s="91">
        <v>700</v>
      </c>
      <c r="G53" s="92">
        <v>42</v>
      </c>
      <c r="H53" s="91"/>
      <c r="I53" s="93"/>
      <c r="J53" s="91">
        <v>-95</v>
      </c>
      <c r="K53" s="91"/>
      <c r="L53" s="91"/>
    </row>
    <row r="54" spans="1:12" ht="12.75" customHeight="1">
      <c r="A54" s="90"/>
      <c r="B54" s="49" t="s">
        <v>84</v>
      </c>
      <c r="C54" s="91">
        <v>221</v>
      </c>
      <c r="D54" s="91">
        <v>10</v>
      </c>
      <c r="E54" s="91">
        <v>14</v>
      </c>
      <c r="F54" s="91">
        <v>23</v>
      </c>
      <c r="G54" s="92">
        <v>150</v>
      </c>
      <c r="H54" s="91">
        <v>15</v>
      </c>
      <c r="I54" s="93"/>
      <c r="J54" s="91">
        <v>10</v>
      </c>
      <c r="K54" s="91"/>
      <c r="L54" s="91"/>
    </row>
    <row r="55" spans="1:12" ht="12.75" customHeight="1">
      <c r="A55" s="90"/>
      <c r="B55" s="49" t="s">
        <v>64</v>
      </c>
      <c r="C55" s="91">
        <v>161</v>
      </c>
      <c r="D55" s="91">
        <v>36</v>
      </c>
      <c r="E55" s="91">
        <v>139</v>
      </c>
      <c r="F55" s="91">
        <v>-14</v>
      </c>
      <c r="G55" s="92">
        <v>-1</v>
      </c>
      <c r="H55" s="91"/>
      <c r="I55" s="93"/>
      <c r="J55" s="91"/>
      <c r="K55" s="91">
        <v>5</v>
      </c>
      <c r="L55" s="91"/>
    </row>
    <row r="56" spans="1:12" ht="12.75" customHeight="1">
      <c r="A56" s="90"/>
      <c r="B56" s="49" t="s">
        <v>13</v>
      </c>
      <c r="C56" s="91">
        <v>-428</v>
      </c>
      <c r="D56" s="91">
        <v>-843</v>
      </c>
      <c r="E56" s="91">
        <v>-95</v>
      </c>
      <c r="F56" s="91">
        <v>-385</v>
      </c>
      <c r="G56" s="92">
        <v>789</v>
      </c>
      <c r="H56" s="91">
        <v>-4</v>
      </c>
      <c r="I56" s="93">
        <v>12</v>
      </c>
      <c r="J56" s="91">
        <v>97</v>
      </c>
      <c r="K56" s="91">
        <v>103</v>
      </c>
      <c r="L56" s="91"/>
    </row>
    <row r="57" spans="1:12" ht="12.75" customHeight="1">
      <c r="A57" s="154" t="s">
        <v>126</v>
      </c>
      <c r="B57" s="155"/>
      <c r="C57" s="50">
        <v>1237</v>
      </c>
      <c r="D57" s="50">
        <v>665</v>
      </c>
      <c r="E57" s="50">
        <v>-130</v>
      </c>
      <c r="F57" s="50">
        <v>328</v>
      </c>
      <c r="G57" s="51">
        <v>-363</v>
      </c>
      <c r="H57" s="50" t="s">
        <v>0</v>
      </c>
      <c r="I57" s="52">
        <v>231</v>
      </c>
      <c r="J57" s="50">
        <v>505</v>
      </c>
      <c r="K57" s="50" t="s">
        <v>0</v>
      </c>
      <c r="L57" s="50" t="s">
        <v>0</v>
      </c>
    </row>
    <row r="58" spans="1:12" ht="12.75" customHeight="1">
      <c r="A58" s="90"/>
      <c r="B58" s="49" t="s">
        <v>39</v>
      </c>
      <c r="C58" s="91">
        <v>1237</v>
      </c>
      <c r="D58" s="91">
        <v>665</v>
      </c>
      <c r="E58" s="91">
        <v>-130</v>
      </c>
      <c r="F58" s="91">
        <v>328</v>
      </c>
      <c r="G58" s="92">
        <v>-363</v>
      </c>
      <c r="H58" s="91"/>
      <c r="I58" s="93">
        <v>231</v>
      </c>
      <c r="J58" s="91">
        <v>505</v>
      </c>
      <c r="K58" s="91"/>
      <c r="L58" s="91"/>
    </row>
    <row r="59" spans="1:12" ht="9" customHeight="1">
      <c r="A59" s="144" t="s">
        <v>37</v>
      </c>
      <c r="B59" s="144"/>
      <c r="C59" s="144"/>
      <c r="D59" s="144"/>
      <c r="E59" s="144"/>
      <c r="F59" s="144"/>
      <c r="G59" s="144"/>
      <c r="H59" s="144"/>
      <c r="I59" s="144"/>
      <c r="J59" s="144"/>
      <c r="K59" s="144"/>
      <c r="L59" s="144"/>
    </row>
    <row r="60" spans="1:12" ht="12.75" customHeight="1">
      <c r="A60" s="145"/>
      <c r="B60" s="145"/>
      <c r="C60" s="145"/>
      <c r="D60" s="145"/>
      <c r="E60" s="145"/>
      <c r="F60" s="145"/>
      <c r="G60" s="145"/>
      <c r="H60" s="145"/>
      <c r="I60" s="145"/>
      <c r="J60" s="145"/>
      <c r="K60" s="145"/>
      <c r="L60" s="145"/>
    </row>
    <row r="61" spans="1:12" ht="12.75" customHeight="1">
      <c r="A61" s="145"/>
      <c r="B61" s="145"/>
      <c r="C61" s="145"/>
      <c r="D61" s="145"/>
      <c r="E61" s="145"/>
      <c r="F61" s="145"/>
      <c r="G61" s="145"/>
      <c r="H61" s="145"/>
      <c r="I61" s="145"/>
      <c r="J61" s="145"/>
      <c r="K61" s="145"/>
      <c r="L61" s="145"/>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2">
    <mergeCell ref="A1:B1"/>
    <mergeCell ref="A2:C2"/>
    <mergeCell ref="A3:F3"/>
    <mergeCell ref="A4:D4"/>
    <mergeCell ref="C5:C7"/>
    <mergeCell ref="K5:L5"/>
    <mergeCell ref="A8:B8"/>
    <mergeCell ref="A9:B9"/>
    <mergeCell ref="A18:B18"/>
    <mergeCell ref="A47:B47"/>
    <mergeCell ref="A57:B57"/>
    <mergeCell ref="A59:L61"/>
  </mergeCells>
  <conditionalFormatting sqref="C1:IV1 D2:IV2 G3:IV3 E4:IV4 A1:A4 A5:IV65464">
    <cfRule type="cellIs" priority="8" dxfId="110"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46" t="s">
        <v>110</v>
      </c>
      <c r="B1" s="146"/>
      <c r="C1" s="30"/>
      <c r="D1" s="30"/>
      <c r="E1" s="30"/>
      <c r="F1" s="30"/>
      <c r="G1" s="30"/>
      <c r="H1" s="30"/>
      <c r="I1" s="30"/>
      <c r="J1" s="30"/>
    </row>
    <row r="2" spans="1:10" ht="15" customHeight="1">
      <c r="A2" s="160" t="s">
        <v>21</v>
      </c>
      <c r="B2" s="160"/>
      <c r="C2" s="160"/>
      <c r="D2" s="30"/>
      <c r="E2" s="30"/>
      <c r="F2" s="30"/>
      <c r="G2" s="30"/>
      <c r="H2" s="30"/>
      <c r="I2" s="30"/>
      <c r="J2" s="30"/>
    </row>
    <row r="3" spans="1:10" ht="15" customHeight="1">
      <c r="A3" s="160" t="s">
        <v>134</v>
      </c>
      <c r="B3" s="160"/>
      <c r="C3" s="160"/>
      <c r="D3" s="160"/>
      <c r="E3" s="160"/>
      <c r="F3" s="160"/>
      <c r="G3" s="30"/>
      <c r="H3" s="30"/>
      <c r="I3" s="30"/>
      <c r="J3" s="30"/>
    </row>
    <row r="4" spans="1:10" ht="12.75">
      <c r="A4" s="161" t="s">
        <v>4</v>
      </c>
      <c r="B4" s="161"/>
      <c r="C4" s="30"/>
      <c r="D4" s="30"/>
      <c r="E4" s="30"/>
      <c r="F4" s="30"/>
      <c r="G4" s="30"/>
      <c r="H4" s="30"/>
      <c r="I4" s="30"/>
      <c r="J4" s="30"/>
    </row>
    <row r="5" spans="1:12" ht="12.75">
      <c r="A5" s="74"/>
      <c r="B5" s="75"/>
      <c r="C5" s="162" t="s">
        <v>15</v>
      </c>
      <c r="D5" s="76"/>
      <c r="E5" s="76"/>
      <c r="F5" s="77"/>
      <c r="G5" s="76"/>
      <c r="H5" s="78"/>
      <c r="I5" s="78"/>
      <c r="J5" s="79"/>
      <c r="K5" s="156" t="s">
        <v>92</v>
      </c>
      <c r="L5" s="157"/>
    </row>
    <row r="6" spans="1:12" ht="12.75">
      <c r="A6" s="80"/>
      <c r="B6" s="81"/>
      <c r="C6" s="163"/>
      <c r="D6" s="82"/>
      <c r="E6" s="82"/>
      <c r="F6" s="83" t="s">
        <v>41</v>
      </c>
      <c r="G6" s="83" t="s">
        <v>75</v>
      </c>
      <c r="H6" s="84" t="s">
        <v>85</v>
      </c>
      <c r="I6" s="84" t="s">
        <v>86</v>
      </c>
      <c r="J6" s="82" t="s">
        <v>57</v>
      </c>
      <c r="K6" s="83"/>
      <c r="L6" s="83" t="s">
        <v>27</v>
      </c>
    </row>
    <row r="7" spans="1:12" ht="12.75">
      <c r="A7" s="85"/>
      <c r="B7" s="86"/>
      <c r="C7" s="164"/>
      <c r="D7" s="87" t="s">
        <v>121</v>
      </c>
      <c r="E7" s="87" t="s">
        <v>91</v>
      </c>
      <c r="F7" s="88" t="s">
        <v>31</v>
      </c>
      <c r="G7" s="88" t="s">
        <v>58</v>
      </c>
      <c r="H7" s="89" t="s">
        <v>22</v>
      </c>
      <c r="I7" s="89" t="s">
        <v>124</v>
      </c>
      <c r="J7" s="87" t="s">
        <v>28</v>
      </c>
      <c r="K7" s="88" t="s">
        <v>18</v>
      </c>
      <c r="L7" s="88" t="s">
        <v>28</v>
      </c>
    </row>
    <row r="8" spans="1:12" ht="15" customHeight="1">
      <c r="A8" s="158" t="s">
        <v>73</v>
      </c>
      <c r="B8" s="159"/>
      <c r="C8" s="46">
        <v>100079</v>
      </c>
      <c r="D8" s="46">
        <v>33332</v>
      </c>
      <c r="E8" s="46">
        <v>17968</v>
      </c>
      <c r="F8" s="46">
        <v>22872</v>
      </c>
      <c r="G8" s="46">
        <v>2856</v>
      </c>
      <c r="H8" s="46">
        <v>2020</v>
      </c>
      <c r="I8" s="46">
        <v>2132</v>
      </c>
      <c r="J8" s="46">
        <v>13002</v>
      </c>
      <c r="K8" s="46">
        <v>2920</v>
      </c>
      <c r="L8" s="46">
        <v>14112</v>
      </c>
    </row>
    <row r="9" spans="1:12" ht="15" customHeight="1">
      <c r="A9" s="154" t="s">
        <v>69</v>
      </c>
      <c r="B9" s="155"/>
      <c r="C9" s="50">
        <v>24620</v>
      </c>
      <c r="D9" s="50">
        <v>9513</v>
      </c>
      <c r="E9" s="50">
        <v>5572</v>
      </c>
      <c r="F9" s="50">
        <v>6434</v>
      </c>
      <c r="G9" s="51">
        <v>1158</v>
      </c>
      <c r="H9" s="50">
        <v>50</v>
      </c>
      <c r="I9" s="52">
        <v>226</v>
      </c>
      <c r="J9" s="50">
        <v>1667</v>
      </c>
      <c r="K9" s="50">
        <v>1458</v>
      </c>
      <c r="L9" s="50">
        <v>2487</v>
      </c>
    </row>
    <row r="10" spans="1:12" ht="12.75" customHeight="1">
      <c r="A10" s="90"/>
      <c r="B10" s="49" t="s">
        <v>118</v>
      </c>
      <c r="C10" s="91">
        <v>314</v>
      </c>
      <c r="D10" s="91">
        <v>46</v>
      </c>
      <c r="E10" s="91">
        <v>145</v>
      </c>
      <c r="F10" s="91">
        <v>95</v>
      </c>
      <c r="G10" s="92">
        <v>28</v>
      </c>
      <c r="H10" s="91"/>
      <c r="I10" s="93"/>
      <c r="J10" s="91"/>
      <c r="K10" s="91"/>
      <c r="L10" s="91"/>
    </row>
    <row r="11" spans="1:12" ht="12.75" customHeight="1">
      <c r="A11" s="90"/>
      <c r="B11" s="49" t="s">
        <v>125</v>
      </c>
      <c r="C11" s="91">
        <v>8629</v>
      </c>
      <c r="D11" s="91">
        <v>1406</v>
      </c>
      <c r="E11" s="91">
        <v>1847</v>
      </c>
      <c r="F11" s="91">
        <v>3723</v>
      </c>
      <c r="G11" s="92">
        <v>42</v>
      </c>
      <c r="H11" s="91">
        <v>50</v>
      </c>
      <c r="I11" s="93">
        <v>226</v>
      </c>
      <c r="J11" s="91">
        <v>1335</v>
      </c>
      <c r="K11" s="91">
        <v>18</v>
      </c>
      <c r="L11" s="91">
        <v>2487</v>
      </c>
    </row>
    <row r="12" spans="1:12" ht="12.75" customHeight="1">
      <c r="A12" s="90"/>
      <c r="B12" s="49" t="s">
        <v>72</v>
      </c>
      <c r="C12" s="91">
        <v>3182</v>
      </c>
      <c r="D12" s="91">
        <v>1583</v>
      </c>
      <c r="E12" s="91">
        <v>427</v>
      </c>
      <c r="F12" s="91">
        <v>882</v>
      </c>
      <c r="G12" s="92">
        <v>146</v>
      </c>
      <c r="H12" s="91"/>
      <c r="I12" s="93"/>
      <c r="J12" s="91">
        <v>144</v>
      </c>
      <c r="K12" s="91"/>
      <c r="L12" s="91"/>
    </row>
    <row r="13" spans="1:12" ht="12.75" customHeight="1">
      <c r="A13" s="90"/>
      <c r="B13" s="49" t="s">
        <v>100</v>
      </c>
      <c r="C13" s="91">
        <v>2472</v>
      </c>
      <c r="D13" s="91">
        <v>583</v>
      </c>
      <c r="E13" s="91">
        <v>567</v>
      </c>
      <c r="F13" s="91">
        <v>965</v>
      </c>
      <c r="G13" s="92">
        <v>251</v>
      </c>
      <c r="H13" s="91"/>
      <c r="I13" s="93"/>
      <c r="J13" s="91">
        <v>106</v>
      </c>
      <c r="K13" s="91">
        <v>1</v>
      </c>
      <c r="L13" s="91"/>
    </row>
    <row r="14" spans="1:12" ht="12.75" customHeight="1">
      <c r="A14" s="90"/>
      <c r="B14" s="49" t="s">
        <v>47</v>
      </c>
      <c r="C14" s="91">
        <v>65</v>
      </c>
      <c r="D14" s="91">
        <v>2</v>
      </c>
      <c r="E14" s="91">
        <v>14</v>
      </c>
      <c r="F14" s="91"/>
      <c r="G14" s="92">
        <v>49</v>
      </c>
      <c r="H14" s="91"/>
      <c r="I14" s="93"/>
      <c r="J14" s="91"/>
      <c r="K14" s="91"/>
      <c r="L14" s="91"/>
    </row>
    <row r="15" spans="1:12" ht="12.75" customHeight="1">
      <c r="A15" s="90"/>
      <c r="B15" s="49" t="s">
        <v>70</v>
      </c>
      <c r="C15" s="91">
        <v>493</v>
      </c>
      <c r="D15" s="91">
        <v>124</v>
      </c>
      <c r="E15" s="91">
        <v>181</v>
      </c>
      <c r="F15" s="91">
        <v>72</v>
      </c>
      <c r="G15" s="92">
        <v>116</v>
      </c>
      <c r="H15" s="91"/>
      <c r="I15" s="93"/>
      <c r="J15" s="91"/>
      <c r="K15" s="91"/>
      <c r="L15" s="91"/>
    </row>
    <row r="16" spans="1:12" ht="12.75" customHeight="1">
      <c r="A16" s="90"/>
      <c r="B16" s="49" t="s">
        <v>40</v>
      </c>
      <c r="C16" s="91">
        <v>44</v>
      </c>
      <c r="D16" s="91">
        <v>11</v>
      </c>
      <c r="E16" s="91">
        <v>20</v>
      </c>
      <c r="F16" s="91">
        <v>13</v>
      </c>
      <c r="G16" s="92"/>
      <c r="H16" s="91"/>
      <c r="I16" s="93"/>
      <c r="J16" s="91"/>
      <c r="K16" s="91"/>
      <c r="L16" s="91"/>
    </row>
    <row r="17" spans="1:12" ht="12.75" customHeight="1">
      <c r="A17" s="90"/>
      <c r="B17" s="49" t="s">
        <v>111</v>
      </c>
      <c r="C17" s="91">
        <v>9421</v>
      </c>
      <c r="D17" s="91">
        <v>5758</v>
      </c>
      <c r="E17" s="91">
        <v>2371</v>
      </c>
      <c r="F17" s="91">
        <v>684</v>
      </c>
      <c r="G17" s="92">
        <v>526</v>
      </c>
      <c r="H17" s="91"/>
      <c r="I17" s="93"/>
      <c r="J17" s="91">
        <v>82</v>
      </c>
      <c r="K17" s="91">
        <v>1439</v>
      </c>
      <c r="L17" s="91"/>
    </row>
    <row r="18" spans="1:12" ht="15" customHeight="1">
      <c r="A18" s="154" t="s">
        <v>14</v>
      </c>
      <c r="B18" s="155"/>
      <c r="C18" s="50">
        <v>49598</v>
      </c>
      <c r="D18" s="50">
        <v>11350</v>
      </c>
      <c r="E18" s="50">
        <v>8658</v>
      </c>
      <c r="F18" s="50">
        <v>12736</v>
      </c>
      <c r="G18" s="51">
        <v>1076</v>
      </c>
      <c r="H18" s="50">
        <v>1958</v>
      </c>
      <c r="I18" s="52">
        <v>1225</v>
      </c>
      <c r="J18" s="50">
        <v>6698</v>
      </c>
      <c r="K18" s="50">
        <v>1091</v>
      </c>
      <c r="L18" s="50">
        <v>8085</v>
      </c>
    </row>
    <row r="19" spans="1:12" ht="12.75" customHeight="1">
      <c r="A19" s="90"/>
      <c r="B19" s="49" t="s">
        <v>116</v>
      </c>
      <c r="C19" s="91">
        <v>1621</v>
      </c>
      <c r="D19" s="91">
        <v>264</v>
      </c>
      <c r="E19" s="91">
        <v>590</v>
      </c>
      <c r="F19" s="91">
        <v>649</v>
      </c>
      <c r="G19" s="92">
        <v>6</v>
      </c>
      <c r="H19" s="91">
        <v>60</v>
      </c>
      <c r="I19" s="93">
        <v>8</v>
      </c>
      <c r="J19" s="91">
        <v>44</v>
      </c>
      <c r="K19" s="91"/>
      <c r="L19" s="91">
        <v>817</v>
      </c>
    </row>
    <row r="20" spans="1:12" ht="12.75" customHeight="1">
      <c r="A20" s="90"/>
      <c r="B20" s="49" t="s">
        <v>98</v>
      </c>
      <c r="C20" s="91">
        <v>1215</v>
      </c>
      <c r="D20" s="91">
        <v>293</v>
      </c>
      <c r="E20" s="91">
        <v>92</v>
      </c>
      <c r="F20" s="91">
        <v>30</v>
      </c>
      <c r="G20" s="92">
        <v>15</v>
      </c>
      <c r="H20" s="91">
        <v>767</v>
      </c>
      <c r="I20" s="93">
        <v>1</v>
      </c>
      <c r="J20" s="91">
        <v>17</v>
      </c>
      <c r="K20" s="91"/>
      <c r="L20" s="91"/>
    </row>
    <row r="21" spans="1:12" ht="12.75" customHeight="1">
      <c r="A21" s="90"/>
      <c r="B21" s="49" t="s">
        <v>44</v>
      </c>
      <c r="C21" s="91">
        <v>103</v>
      </c>
      <c r="D21" s="91">
        <v>31</v>
      </c>
      <c r="E21" s="91">
        <v>8</v>
      </c>
      <c r="F21" s="91">
        <v>51</v>
      </c>
      <c r="G21" s="92">
        <v>7</v>
      </c>
      <c r="H21" s="91"/>
      <c r="I21" s="93"/>
      <c r="J21" s="91">
        <v>6</v>
      </c>
      <c r="K21" s="91"/>
      <c r="L21" s="91"/>
    </row>
    <row r="22" spans="1:12" ht="12.75" customHeight="1">
      <c r="A22" s="90"/>
      <c r="B22" s="49" t="s">
        <v>19</v>
      </c>
      <c r="C22" s="91">
        <v>84</v>
      </c>
      <c r="D22" s="91">
        <v>28</v>
      </c>
      <c r="E22" s="91">
        <v>10</v>
      </c>
      <c r="F22" s="91">
        <v>10</v>
      </c>
      <c r="G22" s="92">
        <v>21</v>
      </c>
      <c r="H22" s="91"/>
      <c r="I22" s="93"/>
      <c r="J22" s="91">
        <v>15</v>
      </c>
      <c r="K22" s="91"/>
      <c r="L22" s="91"/>
    </row>
    <row r="23" spans="1:12" ht="12.75" customHeight="1">
      <c r="A23" s="90"/>
      <c r="B23" s="49" t="s">
        <v>102</v>
      </c>
      <c r="C23" s="91">
        <v>125</v>
      </c>
      <c r="D23" s="91">
        <v>25</v>
      </c>
      <c r="E23" s="91">
        <v>31</v>
      </c>
      <c r="F23" s="91">
        <v>61</v>
      </c>
      <c r="G23" s="92">
        <v>2</v>
      </c>
      <c r="H23" s="91">
        <v>4</v>
      </c>
      <c r="I23" s="93">
        <v>2</v>
      </c>
      <c r="J23" s="91"/>
      <c r="K23" s="91"/>
      <c r="L23" s="91"/>
    </row>
    <row r="24" spans="1:12" ht="12.75" customHeight="1">
      <c r="A24" s="90"/>
      <c r="B24" s="49" t="s">
        <v>82</v>
      </c>
      <c r="C24" s="91">
        <v>525</v>
      </c>
      <c r="D24" s="91">
        <v>278</v>
      </c>
      <c r="E24" s="91">
        <v>204</v>
      </c>
      <c r="F24" s="91">
        <v>41</v>
      </c>
      <c r="G24" s="92">
        <v>1</v>
      </c>
      <c r="H24" s="91"/>
      <c r="I24" s="93"/>
      <c r="J24" s="91">
        <v>1</v>
      </c>
      <c r="K24" s="91"/>
      <c r="L24" s="91"/>
    </row>
    <row r="25" spans="1:12" ht="12.75" customHeight="1">
      <c r="A25" s="90"/>
      <c r="B25" s="49" t="s">
        <v>135</v>
      </c>
      <c r="C25" s="91">
        <v>378</v>
      </c>
      <c r="D25" s="91">
        <v>207</v>
      </c>
      <c r="E25" s="91">
        <v>73</v>
      </c>
      <c r="F25" s="91">
        <v>37</v>
      </c>
      <c r="G25" s="92">
        <v>28</v>
      </c>
      <c r="H25" s="91">
        <v>7</v>
      </c>
      <c r="I25" s="93">
        <v>1</v>
      </c>
      <c r="J25" s="91">
        <v>25</v>
      </c>
      <c r="K25" s="91">
        <v>3</v>
      </c>
      <c r="L25" s="91"/>
    </row>
    <row r="26" spans="1:12" ht="12.75" customHeight="1">
      <c r="A26" s="90"/>
      <c r="B26" s="49" t="s">
        <v>67</v>
      </c>
      <c r="C26" s="91">
        <v>11268</v>
      </c>
      <c r="D26" s="91">
        <v>1920</v>
      </c>
      <c r="E26" s="91">
        <v>1232</v>
      </c>
      <c r="F26" s="91">
        <v>3019</v>
      </c>
      <c r="G26" s="92">
        <v>280</v>
      </c>
      <c r="H26" s="91">
        <v>466</v>
      </c>
      <c r="I26" s="93">
        <v>383</v>
      </c>
      <c r="J26" s="91">
        <v>3968</v>
      </c>
      <c r="K26" s="91"/>
      <c r="L26" s="91"/>
    </row>
    <row r="27" spans="1:12" ht="12.75" customHeight="1">
      <c r="A27" s="90"/>
      <c r="B27" s="49" t="s">
        <v>46</v>
      </c>
      <c r="C27" s="91">
        <v>5555</v>
      </c>
      <c r="D27" s="91">
        <v>729</v>
      </c>
      <c r="E27" s="91">
        <v>1079</v>
      </c>
      <c r="F27" s="91">
        <v>3023</v>
      </c>
      <c r="G27" s="92">
        <v>33</v>
      </c>
      <c r="H27" s="91">
        <v>1</v>
      </c>
      <c r="I27" s="93">
        <v>311</v>
      </c>
      <c r="J27" s="91">
        <v>379</v>
      </c>
      <c r="K27" s="91">
        <v>103</v>
      </c>
      <c r="L27" s="91">
        <v>3772</v>
      </c>
    </row>
    <row r="28" spans="1:12" ht="12.75" customHeight="1">
      <c r="A28" s="90"/>
      <c r="B28" s="49" t="s">
        <v>81</v>
      </c>
      <c r="C28" s="91">
        <v>140</v>
      </c>
      <c r="D28" s="91">
        <v>50</v>
      </c>
      <c r="E28" s="91">
        <v>34</v>
      </c>
      <c r="F28" s="91">
        <v>30</v>
      </c>
      <c r="G28" s="92">
        <v>17</v>
      </c>
      <c r="H28" s="91"/>
      <c r="I28" s="93"/>
      <c r="J28" s="91">
        <v>9</v>
      </c>
      <c r="K28" s="91">
        <v>4</v>
      </c>
      <c r="L28" s="91"/>
    </row>
    <row r="29" spans="1:12" ht="12.75" customHeight="1">
      <c r="A29" s="90"/>
      <c r="B29" s="49" t="s">
        <v>117</v>
      </c>
      <c r="C29" s="91">
        <v>293</v>
      </c>
      <c r="D29" s="91">
        <v>51</v>
      </c>
      <c r="E29" s="91">
        <v>50</v>
      </c>
      <c r="F29" s="91">
        <v>27</v>
      </c>
      <c r="G29" s="92">
        <v>50</v>
      </c>
      <c r="H29" s="91">
        <v>51</v>
      </c>
      <c r="I29" s="93">
        <v>8</v>
      </c>
      <c r="J29" s="91">
        <v>56</v>
      </c>
      <c r="K29" s="91">
        <v>1</v>
      </c>
      <c r="L29" s="91">
        <v>33</v>
      </c>
    </row>
    <row r="30" spans="1:12" ht="12.75" customHeight="1">
      <c r="A30" s="90"/>
      <c r="B30" s="49" t="s">
        <v>38</v>
      </c>
      <c r="C30" s="91">
        <v>5897</v>
      </c>
      <c r="D30" s="91"/>
      <c r="E30" s="91"/>
      <c r="F30" s="91"/>
      <c r="G30" s="92"/>
      <c r="H30" s="91"/>
      <c r="I30" s="93"/>
      <c r="J30" s="91"/>
      <c r="K30" s="91">
        <v>489</v>
      </c>
      <c r="L30" s="91"/>
    </row>
    <row r="31" spans="1:12" ht="12.75" customHeight="1">
      <c r="A31" s="90"/>
      <c r="B31" s="49" t="s">
        <v>16</v>
      </c>
      <c r="C31" s="91">
        <v>682</v>
      </c>
      <c r="D31" s="91">
        <v>96</v>
      </c>
      <c r="E31" s="91">
        <v>194</v>
      </c>
      <c r="F31" s="91">
        <v>166</v>
      </c>
      <c r="G31" s="92">
        <v>15</v>
      </c>
      <c r="H31" s="91">
        <v>34</v>
      </c>
      <c r="I31" s="93"/>
      <c r="J31" s="91">
        <v>177</v>
      </c>
      <c r="K31" s="91"/>
      <c r="L31" s="91">
        <v>91</v>
      </c>
    </row>
    <row r="32" spans="1:12" ht="12.75" customHeight="1">
      <c r="A32" s="90"/>
      <c r="B32" s="49" t="s">
        <v>7</v>
      </c>
      <c r="C32" s="91">
        <v>1124</v>
      </c>
      <c r="D32" s="91">
        <v>284</v>
      </c>
      <c r="E32" s="91">
        <v>205</v>
      </c>
      <c r="F32" s="91">
        <v>185</v>
      </c>
      <c r="G32" s="92">
        <v>24</v>
      </c>
      <c r="H32" s="91"/>
      <c r="I32" s="93"/>
      <c r="J32" s="91">
        <v>426</v>
      </c>
      <c r="K32" s="91"/>
      <c r="L32" s="91"/>
    </row>
    <row r="33" spans="1:12" ht="12.75" customHeight="1">
      <c r="A33" s="90"/>
      <c r="B33" s="49" t="s">
        <v>99</v>
      </c>
      <c r="C33" s="91">
        <v>11901</v>
      </c>
      <c r="D33" s="91">
        <v>3661</v>
      </c>
      <c r="E33" s="91">
        <v>3109</v>
      </c>
      <c r="F33" s="91">
        <v>4036</v>
      </c>
      <c r="G33" s="92">
        <v>306</v>
      </c>
      <c r="H33" s="91"/>
      <c r="I33" s="93">
        <v>304</v>
      </c>
      <c r="J33" s="91">
        <v>485</v>
      </c>
      <c r="K33" s="91">
        <v>446</v>
      </c>
      <c r="L33" s="91">
        <v>3332</v>
      </c>
    </row>
    <row r="34" spans="1:12" ht="12.75" customHeight="1">
      <c r="A34" s="90"/>
      <c r="B34" s="49" t="s">
        <v>97</v>
      </c>
      <c r="C34" s="91">
        <v>113</v>
      </c>
      <c r="D34" s="91">
        <v>28</v>
      </c>
      <c r="E34" s="91">
        <v>20</v>
      </c>
      <c r="F34" s="91">
        <v>15</v>
      </c>
      <c r="G34" s="92">
        <v>2</v>
      </c>
      <c r="H34" s="91">
        <v>1</v>
      </c>
      <c r="I34" s="93">
        <v>8</v>
      </c>
      <c r="J34" s="91">
        <v>39</v>
      </c>
      <c r="K34" s="91"/>
      <c r="L34" s="91">
        <v>36</v>
      </c>
    </row>
    <row r="35" spans="1:12" ht="12.75" customHeight="1">
      <c r="A35" s="90"/>
      <c r="B35" s="49" t="s">
        <v>132</v>
      </c>
      <c r="C35" s="91">
        <v>669</v>
      </c>
      <c r="D35" s="91">
        <v>185</v>
      </c>
      <c r="E35" s="91">
        <v>126</v>
      </c>
      <c r="F35" s="91">
        <v>56</v>
      </c>
      <c r="G35" s="92"/>
      <c r="H35" s="91"/>
      <c r="I35" s="93">
        <v>118</v>
      </c>
      <c r="J35" s="91">
        <v>184</v>
      </c>
      <c r="K35" s="91"/>
      <c r="L35" s="91"/>
    </row>
    <row r="36" spans="1:12" ht="12.75" customHeight="1">
      <c r="A36" s="90"/>
      <c r="B36" s="49" t="s">
        <v>45</v>
      </c>
      <c r="C36" s="91">
        <v>620</v>
      </c>
      <c r="D36" s="91">
        <v>360</v>
      </c>
      <c r="E36" s="91">
        <v>146</v>
      </c>
      <c r="F36" s="91">
        <v>54</v>
      </c>
      <c r="G36" s="92">
        <v>41</v>
      </c>
      <c r="H36" s="91"/>
      <c r="I36" s="93"/>
      <c r="J36" s="91">
        <v>19</v>
      </c>
      <c r="K36" s="91"/>
      <c r="L36" s="91"/>
    </row>
    <row r="37" spans="1:12" ht="12.75" customHeight="1">
      <c r="A37" s="90"/>
      <c r="B37" s="49" t="s">
        <v>43</v>
      </c>
      <c r="C37" s="91">
        <v>396</v>
      </c>
      <c r="D37" s="91">
        <v>137</v>
      </c>
      <c r="E37" s="91">
        <v>81</v>
      </c>
      <c r="F37" s="91">
        <v>101</v>
      </c>
      <c r="G37" s="92">
        <v>53</v>
      </c>
      <c r="H37" s="91"/>
      <c r="I37" s="93"/>
      <c r="J37" s="91">
        <v>24</v>
      </c>
      <c r="K37" s="91"/>
      <c r="L37" s="91"/>
    </row>
    <row r="38" spans="1:12" ht="12.75" customHeight="1">
      <c r="A38" s="90"/>
      <c r="B38" s="49" t="s">
        <v>26</v>
      </c>
      <c r="C38" s="91">
        <v>178</v>
      </c>
      <c r="D38" s="91">
        <v>54</v>
      </c>
      <c r="E38" s="91">
        <v>29</v>
      </c>
      <c r="F38" s="91">
        <v>23</v>
      </c>
      <c r="G38" s="92">
        <v>7</v>
      </c>
      <c r="H38" s="91">
        <v>15</v>
      </c>
      <c r="I38" s="93">
        <v>15</v>
      </c>
      <c r="J38" s="91">
        <v>35</v>
      </c>
      <c r="K38" s="91"/>
      <c r="L38" s="91"/>
    </row>
    <row r="39" spans="1:12" ht="12.75" customHeight="1">
      <c r="A39" s="90"/>
      <c r="B39" s="49" t="s">
        <v>33</v>
      </c>
      <c r="C39" s="91">
        <v>69</v>
      </c>
      <c r="D39" s="91">
        <v>15</v>
      </c>
      <c r="E39" s="91">
        <v>9</v>
      </c>
      <c r="F39" s="91">
        <v>20</v>
      </c>
      <c r="G39" s="92">
        <v>1</v>
      </c>
      <c r="H39" s="91"/>
      <c r="I39" s="93"/>
      <c r="J39" s="91">
        <v>24</v>
      </c>
      <c r="K39" s="91"/>
      <c r="L39" s="91"/>
    </row>
    <row r="40" spans="1:12" ht="12.75" customHeight="1">
      <c r="A40" s="90"/>
      <c r="B40" s="49" t="s">
        <v>80</v>
      </c>
      <c r="C40" s="91">
        <v>88</v>
      </c>
      <c r="D40" s="91">
        <v>9</v>
      </c>
      <c r="E40" s="91">
        <v>25</v>
      </c>
      <c r="F40" s="91">
        <v>44</v>
      </c>
      <c r="G40" s="92">
        <v>4</v>
      </c>
      <c r="H40" s="91"/>
      <c r="I40" s="93">
        <v>6</v>
      </c>
      <c r="J40" s="91"/>
      <c r="K40" s="91"/>
      <c r="L40" s="91">
        <v>4</v>
      </c>
    </row>
    <row r="41" spans="1:12" ht="12.75" customHeight="1">
      <c r="A41" s="90"/>
      <c r="B41" s="49" t="s">
        <v>74</v>
      </c>
      <c r="C41" s="91">
        <v>109</v>
      </c>
      <c r="D41" s="91">
        <v>72</v>
      </c>
      <c r="E41" s="91">
        <v>9</v>
      </c>
      <c r="F41" s="91">
        <v>24</v>
      </c>
      <c r="G41" s="92">
        <v>4</v>
      </c>
      <c r="H41" s="91"/>
      <c r="I41" s="93"/>
      <c r="J41" s="91"/>
      <c r="K41" s="91"/>
      <c r="L41" s="91"/>
    </row>
    <row r="42" spans="1:12" ht="12.75" customHeight="1">
      <c r="A42" s="90"/>
      <c r="B42" s="49" t="s">
        <v>59</v>
      </c>
      <c r="C42" s="91">
        <v>2269</v>
      </c>
      <c r="D42" s="91">
        <v>682</v>
      </c>
      <c r="E42" s="91">
        <v>612</v>
      </c>
      <c r="F42" s="91">
        <v>289</v>
      </c>
      <c r="G42" s="92">
        <v>55</v>
      </c>
      <c r="H42" s="91">
        <v>515</v>
      </c>
      <c r="I42" s="93"/>
      <c r="J42" s="91">
        <v>116</v>
      </c>
      <c r="K42" s="91">
        <v>2</v>
      </c>
      <c r="L42" s="91"/>
    </row>
    <row r="43" spans="1:12" ht="12.75" customHeight="1">
      <c r="A43" s="90"/>
      <c r="B43" s="49" t="s">
        <v>20</v>
      </c>
      <c r="C43" s="91">
        <v>479</v>
      </c>
      <c r="D43" s="91">
        <v>296</v>
      </c>
      <c r="E43" s="91">
        <v>57</v>
      </c>
      <c r="F43" s="91">
        <v>85</v>
      </c>
      <c r="G43" s="92">
        <v>29</v>
      </c>
      <c r="H43" s="91"/>
      <c r="I43" s="93"/>
      <c r="J43" s="91">
        <v>12</v>
      </c>
      <c r="K43" s="91">
        <v>7</v>
      </c>
      <c r="L43" s="91"/>
    </row>
    <row r="44" spans="1:12" ht="12.75" customHeight="1">
      <c r="A44" s="90"/>
      <c r="B44" s="49" t="s">
        <v>114</v>
      </c>
      <c r="C44" s="91">
        <v>841</v>
      </c>
      <c r="D44" s="91">
        <v>395</v>
      </c>
      <c r="E44" s="91">
        <v>249</v>
      </c>
      <c r="F44" s="91">
        <v>149</v>
      </c>
      <c r="G44" s="92">
        <v>18</v>
      </c>
      <c r="H44" s="91"/>
      <c r="I44" s="93">
        <v>30</v>
      </c>
      <c r="J44" s="91"/>
      <c r="K44" s="91">
        <v>21</v>
      </c>
      <c r="L44" s="91"/>
    </row>
    <row r="45" spans="1:12" ht="12.75" customHeight="1">
      <c r="A45" s="90"/>
      <c r="B45" s="49" t="s">
        <v>32</v>
      </c>
      <c r="C45" s="91">
        <v>395</v>
      </c>
      <c r="D45" s="91">
        <v>55</v>
      </c>
      <c r="E45" s="91">
        <v>106</v>
      </c>
      <c r="F45" s="91">
        <v>132</v>
      </c>
      <c r="G45" s="92">
        <v>37</v>
      </c>
      <c r="H45" s="91">
        <v>12</v>
      </c>
      <c r="I45" s="93"/>
      <c r="J45" s="91">
        <v>53</v>
      </c>
      <c r="K45" s="91">
        <v>15</v>
      </c>
      <c r="L45" s="91"/>
    </row>
    <row r="46" spans="1:12" ht="12.75" customHeight="1">
      <c r="A46" s="90"/>
      <c r="B46" s="49" t="s">
        <v>61</v>
      </c>
      <c r="C46" s="91">
        <v>2461</v>
      </c>
      <c r="D46" s="91">
        <v>1145</v>
      </c>
      <c r="E46" s="91">
        <v>278</v>
      </c>
      <c r="F46" s="91">
        <v>379</v>
      </c>
      <c r="G46" s="92">
        <v>20</v>
      </c>
      <c r="H46" s="91">
        <v>25</v>
      </c>
      <c r="I46" s="93">
        <v>30</v>
      </c>
      <c r="J46" s="91">
        <v>584</v>
      </c>
      <c r="K46" s="91"/>
      <c r="L46" s="91"/>
    </row>
    <row r="47" spans="1:12" ht="15" customHeight="1">
      <c r="A47" s="154" t="s">
        <v>29</v>
      </c>
      <c r="B47" s="155"/>
      <c r="C47" s="50">
        <v>24650</v>
      </c>
      <c r="D47" s="50">
        <v>12211</v>
      </c>
      <c r="E47" s="50">
        <v>3644</v>
      </c>
      <c r="F47" s="50">
        <v>3115</v>
      </c>
      <c r="G47" s="51">
        <v>577</v>
      </c>
      <c r="H47" s="50">
        <v>12</v>
      </c>
      <c r="I47" s="52">
        <v>637</v>
      </c>
      <c r="J47" s="50">
        <v>4454</v>
      </c>
      <c r="K47" s="50">
        <v>371</v>
      </c>
      <c r="L47" s="50">
        <v>3540</v>
      </c>
    </row>
    <row r="48" spans="1:12" ht="12.75" customHeight="1">
      <c r="A48" s="90"/>
      <c r="B48" s="49" t="s">
        <v>131</v>
      </c>
      <c r="C48" s="91"/>
      <c r="D48" s="91"/>
      <c r="E48" s="91"/>
      <c r="F48" s="91"/>
      <c r="G48" s="92"/>
      <c r="H48" s="91"/>
      <c r="I48" s="93"/>
      <c r="J48" s="91"/>
      <c r="K48" s="91"/>
      <c r="L48" s="91"/>
    </row>
    <row r="49" spans="1:12" ht="12.75" customHeight="1">
      <c r="A49" s="90"/>
      <c r="B49" s="49" t="s">
        <v>94</v>
      </c>
      <c r="C49" s="91">
        <v>1881</v>
      </c>
      <c r="D49" s="91">
        <v>747</v>
      </c>
      <c r="E49" s="91">
        <v>415</v>
      </c>
      <c r="F49" s="91">
        <v>447</v>
      </c>
      <c r="G49" s="92">
        <v>180</v>
      </c>
      <c r="H49" s="91"/>
      <c r="I49" s="93"/>
      <c r="J49" s="91">
        <v>92</v>
      </c>
      <c r="K49" s="91"/>
      <c r="L49" s="91"/>
    </row>
    <row r="50" spans="1:12" ht="12.75" customHeight="1">
      <c r="A50" s="90"/>
      <c r="B50" s="49" t="s">
        <v>49</v>
      </c>
      <c r="C50" s="91">
        <v>779</v>
      </c>
      <c r="D50" s="91">
        <v>303</v>
      </c>
      <c r="E50" s="91">
        <v>267</v>
      </c>
      <c r="F50" s="91">
        <v>25</v>
      </c>
      <c r="G50" s="92">
        <v>52</v>
      </c>
      <c r="H50" s="91"/>
      <c r="I50" s="93"/>
      <c r="J50" s="91">
        <v>132</v>
      </c>
      <c r="K50" s="91">
        <v>48</v>
      </c>
      <c r="L50" s="91"/>
    </row>
    <row r="51" spans="1:12" ht="12.75" customHeight="1">
      <c r="A51" s="90"/>
      <c r="B51" s="49" t="s">
        <v>119</v>
      </c>
      <c r="C51" s="91">
        <v>9082</v>
      </c>
      <c r="D51" s="91">
        <v>8664</v>
      </c>
      <c r="E51" s="91">
        <v>401</v>
      </c>
      <c r="F51" s="91"/>
      <c r="G51" s="92">
        <v>14</v>
      </c>
      <c r="H51" s="91"/>
      <c r="I51" s="93"/>
      <c r="J51" s="91">
        <v>3</v>
      </c>
      <c r="K51" s="91">
        <v>130</v>
      </c>
      <c r="L51" s="91">
        <v>3540</v>
      </c>
    </row>
    <row r="52" spans="1:12" ht="12.75" customHeight="1">
      <c r="A52" s="90"/>
      <c r="B52" s="49" t="s">
        <v>6</v>
      </c>
      <c r="C52" s="91">
        <v>11504</v>
      </c>
      <c r="D52" s="91">
        <v>1927</v>
      </c>
      <c r="E52" s="91">
        <v>2380</v>
      </c>
      <c r="F52" s="91">
        <v>2308</v>
      </c>
      <c r="G52" s="92">
        <v>149</v>
      </c>
      <c r="H52" s="91"/>
      <c r="I52" s="93">
        <v>625</v>
      </c>
      <c r="J52" s="91">
        <v>4115</v>
      </c>
      <c r="K52" s="91">
        <v>168</v>
      </c>
      <c r="L52" s="91"/>
    </row>
    <row r="53" spans="1:12" ht="12.75" customHeight="1">
      <c r="A53" s="90"/>
      <c r="B53" s="49" t="s">
        <v>78</v>
      </c>
      <c r="C53" s="91">
        <v>612</v>
      </c>
      <c r="D53" s="91">
        <v>183</v>
      </c>
      <c r="E53" s="91">
        <v>71</v>
      </c>
      <c r="F53" s="91">
        <v>251</v>
      </c>
      <c r="G53" s="92">
        <v>47</v>
      </c>
      <c r="H53" s="91"/>
      <c r="I53" s="93"/>
      <c r="J53" s="91">
        <v>60</v>
      </c>
      <c r="K53" s="91"/>
      <c r="L53" s="91"/>
    </row>
    <row r="54" spans="1:12" ht="12.75" customHeight="1">
      <c r="A54" s="90"/>
      <c r="B54" s="49" t="s">
        <v>84</v>
      </c>
      <c r="C54" s="91">
        <v>161</v>
      </c>
      <c r="D54" s="91">
        <v>35</v>
      </c>
      <c r="E54" s="91">
        <v>1</v>
      </c>
      <c r="F54" s="91">
        <v>27</v>
      </c>
      <c r="G54" s="92">
        <v>77</v>
      </c>
      <c r="H54" s="91">
        <v>4</v>
      </c>
      <c r="I54" s="93"/>
      <c r="J54" s="91">
        <v>17</v>
      </c>
      <c r="K54" s="91"/>
      <c r="L54" s="91"/>
    </row>
    <row r="55" spans="1:12" ht="12.75" customHeight="1">
      <c r="A55" s="90"/>
      <c r="B55" s="49" t="s">
        <v>64</v>
      </c>
      <c r="C55" s="91">
        <v>53</v>
      </c>
      <c r="D55" s="91">
        <v>14</v>
      </c>
      <c r="E55" s="91">
        <v>23</v>
      </c>
      <c r="F55" s="91">
        <v>13</v>
      </c>
      <c r="G55" s="92">
        <v>3</v>
      </c>
      <c r="H55" s="91"/>
      <c r="I55" s="93"/>
      <c r="J55" s="91"/>
      <c r="K55" s="91">
        <v>1</v>
      </c>
      <c r="L55" s="91"/>
    </row>
    <row r="56" spans="1:12" ht="12.75" customHeight="1">
      <c r="A56" s="90"/>
      <c r="B56" s="49" t="s">
        <v>13</v>
      </c>
      <c r="C56" s="91">
        <v>578</v>
      </c>
      <c r="D56" s="91">
        <v>338</v>
      </c>
      <c r="E56" s="91">
        <v>86</v>
      </c>
      <c r="F56" s="91">
        <v>44</v>
      </c>
      <c r="G56" s="92">
        <v>55</v>
      </c>
      <c r="H56" s="91">
        <v>8</v>
      </c>
      <c r="I56" s="93">
        <v>12</v>
      </c>
      <c r="J56" s="91">
        <v>35</v>
      </c>
      <c r="K56" s="91">
        <v>24</v>
      </c>
      <c r="L56" s="91"/>
    </row>
    <row r="57" spans="1:12" ht="15" customHeight="1">
      <c r="A57" s="154" t="s">
        <v>126</v>
      </c>
      <c r="B57" s="155"/>
      <c r="C57" s="50">
        <v>1211</v>
      </c>
      <c r="D57" s="50">
        <v>258</v>
      </c>
      <c r="E57" s="50">
        <v>94</v>
      </c>
      <c r="F57" s="50">
        <v>587</v>
      </c>
      <c r="G57" s="51">
        <v>45</v>
      </c>
      <c r="H57" s="50" t="s">
        <v>0</v>
      </c>
      <c r="I57" s="52">
        <v>44</v>
      </c>
      <c r="J57" s="50">
        <v>183</v>
      </c>
      <c r="K57" s="50" t="s">
        <v>0</v>
      </c>
      <c r="L57" s="50" t="s">
        <v>0</v>
      </c>
    </row>
    <row r="58" spans="1:12" ht="12.75" customHeight="1">
      <c r="A58" s="90"/>
      <c r="B58" s="49" t="s">
        <v>39</v>
      </c>
      <c r="C58" s="91">
        <v>1211</v>
      </c>
      <c r="D58" s="91">
        <v>258</v>
      </c>
      <c r="E58" s="91">
        <v>94</v>
      </c>
      <c r="F58" s="91">
        <v>587</v>
      </c>
      <c r="G58" s="92">
        <v>45</v>
      </c>
      <c r="H58" s="91"/>
      <c r="I58" s="93">
        <v>44</v>
      </c>
      <c r="J58" s="91">
        <v>183</v>
      </c>
      <c r="K58" s="91"/>
      <c r="L58" s="91"/>
    </row>
    <row r="59" spans="1:12" ht="2.25" customHeight="1">
      <c r="A59" s="144" t="s">
        <v>63</v>
      </c>
      <c r="B59" s="144"/>
      <c r="C59" s="144"/>
      <c r="D59" s="144"/>
      <c r="E59" s="144"/>
      <c r="F59" s="144"/>
      <c r="G59" s="144"/>
      <c r="H59" s="144"/>
      <c r="I59" s="144"/>
      <c r="J59" s="144"/>
      <c r="K59" s="144"/>
      <c r="L59" s="144"/>
    </row>
    <row r="60" spans="1:12" ht="6" customHeight="1">
      <c r="A60" s="145"/>
      <c r="B60" s="145"/>
      <c r="C60" s="145"/>
      <c r="D60" s="145"/>
      <c r="E60" s="145"/>
      <c r="F60" s="145"/>
      <c r="G60" s="145"/>
      <c r="H60" s="145"/>
      <c r="I60" s="145"/>
      <c r="J60" s="145"/>
      <c r="K60" s="145"/>
      <c r="L60" s="145"/>
    </row>
    <row r="61" spans="1:12" ht="15" customHeight="1">
      <c r="A61" s="145"/>
      <c r="B61" s="145"/>
      <c r="C61" s="145"/>
      <c r="D61" s="145"/>
      <c r="E61" s="145"/>
      <c r="F61" s="145"/>
      <c r="G61" s="145"/>
      <c r="H61" s="145"/>
      <c r="I61" s="145"/>
      <c r="J61" s="145"/>
      <c r="K61" s="145"/>
      <c r="L61" s="145"/>
    </row>
    <row r="62" ht="1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2">
    <mergeCell ref="K5:L5"/>
    <mergeCell ref="A1:B1"/>
    <mergeCell ref="A2:C2"/>
    <mergeCell ref="A3:F3"/>
    <mergeCell ref="A4:B4"/>
    <mergeCell ref="C5:C7"/>
    <mergeCell ref="A9:B9"/>
    <mergeCell ref="A18:B18"/>
    <mergeCell ref="A47:B47"/>
    <mergeCell ref="A57:B57"/>
    <mergeCell ref="A59:L61"/>
    <mergeCell ref="A8:B8"/>
  </mergeCells>
  <conditionalFormatting sqref="A64:IV65450 M5:IV61">
    <cfRule type="cellIs" priority="9" dxfId="110" operator="equal" stopIfTrue="1">
      <formula>0</formula>
    </cfRule>
  </conditionalFormatting>
  <conditionalFormatting sqref="A4">
    <cfRule type="cellIs" priority="2" dxfId="110" operator="equal" stopIfTrue="1">
      <formula>0</formula>
    </cfRule>
  </conditionalFormatting>
  <conditionalFormatting sqref="C1:IV1 C4:IV4 A1:A3 D2:IV2 G3:IV3">
    <cfRule type="cellIs" priority="10" dxfId="110" operator="equal" stopIfTrue="1">
      <formula>0</formula>
    </cfRule>
  </conditionalFormatting>
  <conditionalFormatting sqref="A5:L7 C8:L8 A8 C9:L9 A9 A10:L61">
    <cfRule type="cellIs" priority="1" dxfId="110" operator="equal" stopIfTrue="1">
      <formula>0</formula>
    </cfRule>
  </conditionalFormatting>
  <printOptions/>
  <pageMargins left="0.7" right="0.7" top="0.75" bottom="0.75" header="0.3" footer="0.3"/>
  <pageSetup fitToHeight="1" fitToWidth="1" horizontalDpi="600" verticalDpi="600" orientation="portrait" scale="82" r:id="rId1"/>
</worksheet>
</file>

<file path=xl/worksheets/sheet6.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B1"/>
    </sheetView>
  </sheetViews>
  <sheetFormatPr defaultColWidth="11.28125" defaultRowHeight="15"/>
  <cols>
    <col min="1" max="1" width="0.85546875" style="95" customWidth="1"/>
    <col min="2" max="2" width="13.8515625" style="95" bestFit="1" customWidth="1"/>
    <col min="3" max="5" width="9.8515625" style="95" bestFit="1" customWidth="1"/>
    <col min="6" max="7" width="9.7109375" style="95" customWidth="1"/>
    <col min="8" max="16384" width="11.28125" style="95" customWidth="1"/>
  </cols>
  <sheetData>
    <row r="1" spans="1:9" ht="11.25">
      <c r="A1" s="167" t="s">
        <v>109</v>
      </c>
      <c r="B1" s="167"/>
      <c r="C1" s="94"/>
      <c r="D1" s="94"/>
      <c r="E1" s="94"/>
      <c r="F1" s="94"/>
      <c r="G1" s="94"/>
      <c r="H1" s="94"/>
      <c r="I1" s="94"/>
    </row>
    <row r="2" spans="1:9" ht="12.75">
      <c r="A2" s="96" t="s">
        <v>55</v>
      </c>
      <c r="B2" s="96"/>
      <c r="C2" s="96"/>
      <c r="D2" s="96"/>
      <c r="E2" s="96"/>
      <c r="F2" s="94"/>
      <c r="G2" s="94"/>
      <c r="H2" s="94"/>
      <c r="I2" s="94"/>
    </row>
    <row r="3" spans="1:9" ht="11.25">
      <c r="A3" s="168" t="s">
        <v>34</v>
      </c>
      <c r="B3" s="168"/>
      <c r="C3" s="168"/>
      <c r="D3" s="94"/>
      <c r="E3" s="94"/>
      <c r="F3" s="94"/>
      <c r="G3" s="94"/>
      <c r="H3" s="94"/>
      <c r="I3" s="94"/>
    </row>
    <row r="4" spans="1:9" ht="11.25">
      <c r="A4" s="169"/>
      <c r="B4" s="170"/>
      <c r="C4" s="173">
        <v>2014</v>
      </c>
      <c r="D4" s="174"/>
      <c r="E4" s="174"/>
      <c r="F4" s="175"/>
      <c r="G4" s="176">
        <v>2015</v>
      </c>
      <c r="H4" s="94"/>
      <c r="I4" s="94"/>
    </row>
    <row r="5" spans="1:9" ht="11.25">
      <c r="A5" s="171"/>
      <c r="B5" s="172"/>
      <c r="C5" s="97" t="s">
        <v>87</v>
      </c>
      <c r="D5" s="97" t="s">
        <v>88</v>
      </c>
      <c r="E5" s="97" t="s">
        <v>89</v>
      </c>
      <c r="F5" s="97" t="s">
        <v>90</v>
      </c>
      <c r="G5" s="141" t="s">
        <v>87</v>
      </c>
      <c r="H5" s="99"/>
      <c r="I5" s="99"/>
    </row>
    <row r="6" spans="1:9" ht="11.25">
      <c r="A6" s="158" t="s">
        <v>73</v>
      </c>
      <c r="B6" s="159"/>
      <c r="C6" s="46">
        <v>26495219</v>
      </c>
      <c r="D6" s="46">
        <v>27831589</v>
      </c>
      <c r="E6" s="46">
        <v>29479202</v>
      </c>
      <c r="F6" s="46">
        <v>30471078</v>
      </c>
      <c r="G6" s="46">
        <v>34655620</v>
      </c>
      <c r="H6" s="100"/>
      <c r="I6" s="101"/>
    </row>
    <row r="7" spans="1:9" ht="11.25" customHeight="1">
      <c r="A7" s="154" t="s">
        <v>69</v>
      </c>
      <c r="B7" s="155"/>
      <c r="C7" s="50">
        <v>13872920</v>
      </c>
      <c r="D7" s="50">
        <v>14555131</v>
      </c>
      <c r="E7" s="50">
        <v>15617264</v>
      </c>
      <c r="F7" s="50">
        <v>16461956</v>
      </c>
      <c r="G7" s="50">
        <v>18780533</v>
      </c>
      <c r="H7" s="51"/>
      <c r="I7" s="65"/>
    </row>
    <row r="8" spans="1:9" ht="11.25" customHeight="1">
      <c r="A8" s="90"/>
      <c r="B8" s="49" t="s">
        <v>118</v>
      </c>
      <c r="C8" s="91">
        <v>7094</v>
      </c>
      <c r="D8" s="91">
        <v>8062</v>
      </c>
      <c r="E8" s="91">
        <v>12473</v>
      </c>
      <c r="F8" s="91">
        <v>12874</v>
      </c>
      <c r="G8" s="91">
        <v>16163</v>
      </c>
      <c r="H8" s="92"/>
      <c r="I8" s="54"/>
    </row>
    <row r="9" spans="1:9" ht="11.25" customHeight="1">
      <c r="A9" s="90"/>
      <c r="B9" s="49" t="s">
        <v>125</v>
      </c>
      <c r="C9" s="91">
        <v>778357</v>
      </c>
      <c r="D9" s="91">
        <v>832462</v>
      </c>
      <c r="E9" s="91">
        <v>845909</v>
      </c>
      <c r="F9" s="91">
        <v>815041</v>
      </c>
      <c r="G9" s="91">
        <v>794037</v>
      </c>
      <c r="H9" s="92"/>
      <c r="I9" s="54"/>
    </row>
    <row r="10" spans="1:9" ht="11.25" customHeight="1">
      <c r="A10" s="90"/>
      <c r="B10" s="49" t="s">
        <v>72</v>
      </c>
      <c r="C10" s="91">
        <v>693323</v>
      </c>
      <c r="D10" s="91">
        <v>754401</v>
      </c>
      <c r="E10" s="91">
        <v>792051</v>
      </c>
      <c r="F10" s="91">
        <v>808668</v>
      </c>
      <c r="G10" s="91">
        <v>893768</v>
      </c>
      <c r="H10" s="92"/>
      <c r="I10" s="54"/>
    </row>
    <row r="11" spans="1:9" ht="11.25" customHeight="1">
      <c r="A11" s="90"/>
      <c r="B11" s="49" t="s">
        <v>100</v>
      </c>
      <c r="C11" s="91">
        <v>27629</v>
      </c>
      <c r="D11" s="91">
        <v>30404</v>
      </c>
      <c r="E11" s="91">
        <v>32689</v>
      </c>
      <c r="F11" s="91">
        <v>36377</v>
      </c>
      <c r="G11" s="91">
        <v>38721</v>
      </c>
      <c r="H11" s="92"/>
      <c r="I11" s="54"/>
    </row>
    <row r="12" spans="1:9" ht="11.25" customHeight="1">
      <c r="A12" s="90"/>
      <c r="B12" s="49" t="s">
        <v>47</v>
      </c>
      <c r="C12" s="91">
        <v>1591</v>
      </c>
      <c r="D12" s="91">
        <v>1584</v>
      </c>
      <c r="E12" s="91">
        <v>1899</v>
      </c>
      <c r="F12" s="91">
        <v>1723</v>
      </c>
      <c r="G12" s="91">
        <v>2077</v>
      </c>
      <c r="H12" s="92"/>
      <c r="I12" s="54"/>
    </row>
    <row r="13" spans="1:9" ht="11.25" customHeight="1">
      <c r="A13" s="90"/>
      <c r="B13" s="49" t="s">
        <v>70</v>
      </c>
      <c r="C13" s="91">
        <v>90088</v>
      </c>
      <c r="D13" s="91">
        <v>96939</v>
      </c>
      <c r="E13" s="91">
        <v>105727</v>
      </c>
      <c r="F13" s="91">
        <v>98430</v>
      </c>
      <c r="G13" s="91">
        <v>110545</v>
      </c>
      <c r="H13" s="92"/>
      <c r="I13" s="54"/>
    </row>
    <row r="14" spans="1:9" ht="11.25" customHeight="1">
      <c r="A14" s="90"/>
      <c r="B14" s="49" t="s">
        <v>40</v>
      </c>
      <c r="C14" s="91">
        <v>4781</v>
      </c>
      <c r="D14" s="91">
        <v>5249</v>
      </c>
      <c r="E14" s="91">
        <v>5648</v>
      </c>
      <c r="F14" s="91">
        <v>5865</v>
      </c>
      <c r="G14" s="91">
        <v>6705</v>
      </c>
      <c r="H14" s="92"/>
      <c r="I14" s="54"/>
    </row>
    <row r="15" spans="1:9" ht="11.25" customHeight="1">
      <c r="A15" s="90"/>
      <c r="B15" s="49" t="s">
        <v>111</v>
      </c>
      <c r="C15" s="91">
        <v>12270057</v>
      </c>
      <c r="D15" s="91">
        <v>12826030</v>
      </c>
      <c r="E15" s="91">
        <v>13820868</v>
      </c>
      <c r="F15" s="91">
        <v>14682978</v>
      </c>
      <c r="G15" s="91">
        <v>16918517</v>
      </c>
      <c r="H15" s="92"/>
      <c r="I15" s="54"/>
    </row>
    <row r="16" spans="1:9" ht="11.25" customHeight="1">
      <c r="A16" s="154" t="s">
        <v>14</v>
      </c>
      <c r="B16" s="155"/>
      <c r="C16" s="50">
        <v>9685260</v>
      </c>
      <c r="D16" s="50">
        <v>10132295</v>
      </c>
      <c r="E16" s="50">
        <v>10548979</v>
      </c>
      <c r="F16" s="50">
        <v>10546250</v>
      </c>
      <c r="G16" s="50">
        <v>11801708</v>
      </c>
      <c r="H16" s="51"/>
      <c r="I16" s="65"/>
    </row>
    <row r="17" spans="1:9" ht="11.25" customHeight="1">
      <c r="A17" s="90"/>
      <c r="B17" s="49" t="s">
        <v>116</v>
      </c>
      <c r="C17" s="91">
        <v>138487</v>
      </c>
      <c r="D17" s="91">
        <v>142779</v>
      </c>
      <c r="E17" s="91">
        <v>146021</v>
      </c>
      <c r="F17" s="91">
        <v>135972</v>
      </c>
      <c r="G17" s="91">
        <v>144371</v>
      </c>
      <c r="H17" s="92"/>
      <c r="I17" s="54"/>
    </row>
    <row r="18" spans="1:9" ht="11.25" customHeight="1">
      <c r="A18" s="90"/>
      <c r="B18" s="49" t="s">
        <v>98</v>
      </c>
      <c r="C18" s="91">
        <v>66966</v>
      </c>
      <c r="D18" s="91">
        <v>70101</v>
      </c>
      <c r="E18" s="91">
        <v>72424</v>
      </c>
      <c r="F18" s="91">
        <v>83016</v>
      </c>
      <c r="G18" s="91">
        <v>87573</v>
      </c>
      <c r="H18" s="92"/>
      <c r="I18" s="54"/>
    </row>
    <row r="19" spans="1:9" ht="11.25" customHeight="1">
      <c r="A19" s="90"/>
      <c r="B19" s="49" t="s">
        <v>44</v>
      </c>
      <c r="C19" s="91">
        <v>410</v>
      </c>
      <c r="D19" s="91">
        <v>423</v>
      </c>
      <c r="E19" s="91">
        <v>406</v>
      </c>
      <c r="F19" s="91">
        <v>409</v>
      </c>
      <c r="G19" s="91">
        <v>435</v>
      </c>
      <c r="H19" s="92"/>
      <c r="I19" s="54"/>
    </row>
    <row r="20" spans="1:9" ht="11.25" customHeight="1">
      <c r="A20" s="90"/>
      <c r="B20" s="49" t="s">
        <v>19</v>
      </c>
      <c r="C20" s="91">
        <v>1758</v>
      </c>
      <c r="D20" s="91">
        <v>2073</v>
      </c>
      <c r="E20" s="91">
        <v>2103</v>
      </c>
      <c r="F20" s="91">
        <v>1695</v>
      </c>
      <c r="G20" s="91">
        <v>1758</v>
      </c>
      <c r="H20" s="92"/>
      <c r="I20" s="54"/>
    </row>
    <row r="21" spans="1:9" ht="11.25" customHeight="1">
      <c r="A21" s="90"/>
      <c r="B21" s="49" t="s">
        <v>102</v>
      </c>
      <c r="C21" s="91">
        <v>3942</v>
      </c>
      <c r="D21" s="91">
        <v>4131</v>
      </c>
      <c r="E21" s="91">
        <v>4405</v>
      </c>
      <c r="F21" s="91">
        <v>4733</v>
      </c>
      <c r="G21" s="91">
        <v>6246</v>
      </c>
      <c r="H21" s="92"/>
      <c r="I21" s="54"/>
    </row>
    <row r="22" spans="1:9" ht="11.25" customHeight="1">
      <c r="A22" s="90"/>
      <c r="B22" s="49" t="s">
        <v>82</v>
      </c>
      <c r="C22" s="91">
        <v>87593</v>
      </c>
      <c r="D22" s="91">
        <v>92898</v>
      </c>
      <c r="E22" s="91">
        <v>96366</v>
      </c>
      <c r="F22" s="91">
        <v>99534</v>
      </c>
      <c r="G22" s="91">
        <v>108404</v>
      </c>
      <c r="H22" s="92"/>
      <c r="I22" s="54"/>
    </row>
    <row r="23" spans="1:9" ht="11.25" customHeight="1">
      <c r="A23" s="90"/>
      <c r="B23" s="49" t="s">
        <v>135</v>
      </c>
      <c r="C23" s="91">
        <v>77114</v>
      </c>
      <c r="D23" s="91">
        <v>81999</v>
      </c>
      <c r="E23" s="91">
        <v>83441</v>
      </c>
      <c r="F23" s="91">
        <v>71161</v>
      </c>
      <c r="G23" s="91">
        <v>79536</v>
      </c>
      <c r="H23" s="92"/>
      <c r="I23" s="54"/>
    </row>
    <row r="24" spans="1:9" ht="11.25" customHeight="1">
      <c r="A24" s="90"/>
      <c r="B24" s="49" t="s">
        <v>67</v>
      </c>
      <c r="C24" s="91">
        <v>1567480</v>
      </c>
      <c r="D24" s="91">
        <v>1573362</v>
      </c>
      <c r="E24" s="91">
        <v>1582769</v>
      </c>
      <c r="F24" s="91">
        <v>1598295</v>
      </c>
      <c r="G24" s="91">
        <v>1715112</v>
      </c>
      <c r="H24" s="92"/>
      <c r="I24" s="54"/>
    </row>
    <row r="25" spans="1:9" ht="11.25" customHeight="1">
      <c r="A25" s="90"/>
      <c r="B25" s="49" t="s">
        <v>46</v>
      </c>
      <c r="C25" s="91">
        <v>1442869</v>
      </c>
      <c r="D25" s="91">
        <v>1493164</v>
      </c>
      <c r="E25" s="91">
        <v>1531064</v>
      </c>
      <c r="F25" s="91">
        <v>1521512</v>
      </c>
      <c r="G25" s="91">
        <v>1660181</v>
      </c>
      <c r="H25" s="92"/>
      <c r="I25" s="54"/>
    </row>
    <row r="26" spans="1:9" ht="11.25" customHeight="1">
      <c r="A26" s="90"/>
      <c r="B26" s="49" t="s">
        <v>81</v>
      </c>
      <c r="C26" s="91">
        <v>5431</v>
      </c>
      <c r="D26" s="91">
        <v>5388</v>
      </c>
      <c r="E26" s="91">
        <v>4989</v>
      </c>
      <c r="F26" s="91">
        <v>4329</v>
      </c>
      <c r="G26" s="91">
        <v>4021</v>
      </c>
      <c r="H26" s="92"/>
      <c r="I26" s="54"/>
    </row>
    <row r="27" spans="1:9" ht="11.25" customHeight="1">
      <c r="A27" s="90"/>
      <c r="B27" s="49" t="s">
        <v>117</v>
      </c>
      <c r="C27" s="91">
        <v>12472</v>
      </c>
      <c r="D27" s="91">
        <v>12932</v>
      </c>
      <c r="E27" s="91">
        <v>13208</v>
      </c>
      <c r="F27" s="91">
        <v>13162</v>
      </c>
      <c r="G27" s="91">
        <v>13974</v>
      </c>
      <c r="H27" s="92"/>
      <c r="I27" s="54"/>
    </row>
    <row r="28" spans="1:9" ht="11.25" customHeight="1">
      <c r="A28" s="90"/>
      <c r="B28" s="49" t="s">
        <v>38</v>
      </c>
      <c r="C28" s="91">
        <v>1400029</v>
      </c>
      <c r="D28" s="91">
        <v>1495844</v>
      </c>
      <c r="E28" s="91">
        <v>1599712</v>
      </c>
      <c r="F28" s="91">
        <v>1661211</v>
      </c>
      <c r="G28" s="91">
        <v>1895664</v>
      </c>
      <c r="H28" s="92"/>
      <c r="I28" s="54"/>
    </row>
    <row r="29" spans="1:9" ht="11.25" customHeight="1">
      <c r="A29" s="90"/>
      <c r="B29" s="49" t="s">
        <v>16</v>
      </c>
      <c r="C29" s="91">
        <v>176374</v>
      </c>
      <c r="D29" s="91">
        <v>187858</v>
      </c>
      <c r="E29" s="91">
        <v>200624</v>
      </c>
      <c r="F29" s="91">
        <v>179032</v>
      </c>
      <c r="G29" s="91">
        <v>193525</v>
      </c>
      <c r="H29" s="92"/>
      <c r="I29" s="54"/>
    </row>
    <row r="30" spans="1:9" ht="11.25" customHeight="1">
      <c r="A30" s="90"/>
      <c r="B30" s="49" t="s">
        <v>7</v>
      </c>
      <c r="C30" s="91">
        <v>27784</v>
      </c>
      <c r="D30" s="91">
        <v>29705</v>
      </c>
      <c r="E30" s="91">
        <v>30666</v>
      </c>
      <c r="F30" s="91">
        <v>37717</v>
      </c>
      <c r="G30" s="91">
        <v>42664</v>
      </c>
      <c r="H30" s="92"/>
      <c r="I30" s="54"/>
    </row>
    <row r="31" spans="1:9" ht="11.25" customHeight="1">
      <c r="A31" s="90"/>
      <c r="B31" s="49" t="s">
        <v>99</v>
      </c>
      <c r="C31" s="91">
        <v>2709201</v>
      </c>
      <c r="D31" s="91">
        <v>2854640</v>
      </c>
      <c r="E31" s="91">
        <v>3006762</v>
      </c>
      <c r="F31" s="91">
        <v>2898086</v>
      </c>
      <c r="G31" s="91">
        <v>3301471</v>
      </c>
      <c r="H31" s="92"/>
      <c r="I31" s="54"/>
    </row>
    <row r="32" spans="1:9" ht="11.25" customHeight="1">
      <c r="A32" s="90"/>
      <c r="B32" s="49" t="s">
        <v>97</v>
      </c>
      <c r="C32" s="91">
        <v>3216</v>
      </c>
      <c r="D32" s="91">
        <v>3388</v>
      </c>
      <c r="E32" s="91">
        <v>3444</v>
      </c>
      <c r="F32" s="91">
        <v>3643</v>
      </c>
      <c r="G32" s="91">
        <v>3452</v>
      </c>
      <c r="H32" s="92"/>
      <c r="I32" s="54"/>
    </row>
    <row r="33" spans="1:9" ht="11.25" customHeight="1">
      <c r="A33" s="90"/>
      <c r="B33" s="49" t="s">
        <v>132</v>
      </c>
      <c r="C33" s="91">
        <v>71332</v>
      </c>
      <c r="D33" s="91">
        <v>73719</v>
      </c>
      <c r="E33" s="91">
        <v>73727</v>
      </c>
      <c r="F33" s="91">
        <v>74103</v>
      </c>
      <c r="G33" s="91">
        <v>80835</v>
      </c>
      <c r="H33" s="92"/>
      <c r="I33" s="54"/>
    </row>
    <row r="34" spans="1:9" ht="11.25" customHeight="1">
      <c r="A34" s="90"/>
      <c r="B34" s="49" t="s">
        <v>45</v>
      </c>
      <c r="C34" s="91">
        <v>92104</v>
      </c>
      <c r="D34" s="91">
        <v>97266</v>
      </c>
      <c r="E34" s="91">
        <v>102716</v>
      </c>
      <c r="F34" s="91">
        <v>92433</v>
      </c>
      <c r="G34" s="91">
        <v>104829</v>
      </c>
      <c r="H34" s="92"/>
      <c r="I34" s="54"/>
    </row>
    <row r="35" spans="1:9" ht="11.25" customHeight="1">
      <c r="A35" s="90"/>
      <c r="B35" s="49" t="s">
        <v>43</v>
      </c>
      <c r="C35" s="91">
        <v>28349</v>
      </c>
      <c r="D35" s="91">
        <v>29644</v>
      </c>
      <c r="E35" s="91">
        <v>30324</v>
      </c>
      <c r="F35" s="91">
        <v>28150</v>
      </c>
      <c r="G35" s="91">
        <v>32290</v>
      </c>
      <c r="H35" s="92"/>
      <c r="I35" s="54"/>
    </row>
    <row r="36" spans="1:9" ht="11.25" customHeight="1">
      <c r="A36" s="90"/>
      <c r="B36" s="49" t="s">
        <v>26</v>
      </c>
      <c r="C36" s="91">
        <v>15949</v>
      </c>
      <c r="D36" s="91">
        <v>15827</v>
      </c>
      <c r="E36" s="91">
        <v>14229</v>
      </c>
      <c r="F36" s="91">
        <v>13002</v>
      </c>
      <c r="G36" s="91">
        <v>13007</v>
      </c>
      <c r="H36" s="92"/>
      <c r="I36" s="54"/>
    </row>
    <row r="37" spans="1:9" ht="11.25" customHeight="1">
      <c r="A37" s="90"/>
      <c r="B37" s="49" t="s">
        <v>33</v>
      </c>
      <c r="C37" s="91">
        <v>3206</v>
      </c>
      <c r="D37" s="91">
        <v>3510</v>
      </c>
      <c r="E37" s="91">
        <v>3829</v>
      </c>
      <c r="F37" s="91">
        <v>4062</v>
      </c>
      <c r="G37" s="91">
        <v>4457</v>
      </c>
      <c r="H37" s="92"/>
      <c r="I37" s="54"/>
    </row>
    <row r="38" spans="1:9" ht="11.25" customHeight="1">
      <c r="A38" s="90"/>
      <c r="B38" s="49" t="s">
        <v>80</v>
      </c>
      <c r="C38" s="91">
        <v>4752</v>
      </c>
      <c r="D38" s="91">
        <v>4945</v>
      </c>
      <c r="E38" s="91">
        <v>5252</v>
      </c>
      <c r="F38" s="91">
        <v>5365</v>
      </c>
      <c r="G38" s="91">
        <v>5603</v>
      </c>
      <c r="H38" s="92"/>
      <c r="I38" s="54"/>
    </row>
    <row r="39" spans="1:9" ht="11.25" customHeight="1">
      <c r="A39" s="90"/>
      <c r="B39" s="49" t="s">
        <v>74</v>
      </c>
      <c r="C39" s="91">
        <v>1827</v>
      </c>
      <c r="D39" s="91">
        <v>1956</v>
      </c>
      <c r="E39" s="91">
        <v>2076</v>
      </c>
      <c r="F39" s="91">
        <v>2100</v>
      </c>
      <c r="G39" s="91">
        <v>2370</v>
      </c>
      <c r="H39" s="92"/>
      <c r="I39" s="54"/>
    </row>
    <row r="40" spans="1:9" ht="11.25" customHeight="1">
      <c r="A40" s="90"/>
      <c r="B40" s="49" t="s">
        <v>59</v>
      </c>
      <c r="C40" s="91">
        <v>199241</v>
      </c>
      <c r="D40" s="91">
        <v>213345</v>
      </c>
      <c r="E40" s="91">
        <v>223868</v>
      </c>
      <c r="F40" s="91">
        <v>225741</v>
      </c>
      <c r="G40" s="91">
        <v>249124</v>
      </c>
      <c r="H40" s="92"/>
      <c r="I40" s="54"/>
    </row>
    <row r="41" spans="1:9" ht="11.25" customHeight="1">
      <c r="A41" s="90"/>
      <c r="B41" s="49" t="s">
        <v>20</v>
      </c>
      <c r="C41" s="91">
        <v>198065</v>
      </c>
      <c r="D41" s="91">
        <v>215883</v>
      </c>
      <c r="E41" s="91">
        <v>220800</v>
      </c>
      <c r="F41" s="91">
        <v>233657</v>
      </c>
      <c r="G41" s="91">
        <v>260666</v>
      </c>
      <c r="H41" s="92"/>
      <c r="I41" s="54"/>
    </row>
    <row r="42" spans="1:9" ht="11.25" customHeight="1">
      <c r="A42" s="90"/>
      <c r="B42" s="49" t="s">
        <v>114</v>
      </c>
      <c r="C42" s="91">
        <v>316512</v>
      </c>
      <c r="D42" s="91">
        <v>330455</v>
      </c>
      <c r="E42" s="91">
        <v>346648</v>
      </c>
      <c r="F42" s="91">
        <v>359469</v>
      </c>
      <c r="G42" s="91">
        <v>416455</v>
      </c>
      <c r="H42" s="92"/>
      <c r="I42" s="54"/>
    </row>
    <row r="43" spans="1:9" ht="11.25" customHeight="1">
      <c r="A43" s="90"/>
      <c r="B43" s="49" t="s">
        <v>32</v>
      </c>
      <c r="C43" s="91">
        <v>9965</v>
      </c>
      <c r="D43" s="91">
        <v>11605</v>
      </c>
      <c r="E43" s="91">
        <v>12103</v>
      </c>
      <c r="F43" s="91">
        <v>12592</v>
      </c>
      <c r="G43" s="91">
        <v>13414</v>
      </c>
      <c r="H43" s="92"/>
      <c r="I43" s="54"/>
    </row>
    <row r="44" spans="1:9" ht="11.25" customHeight="1">
      <c r="A44" s="90"/>
      <c r="B44" s="49" t="s">
        <v>61</v>
      </c>
      <c r="C44" s="91">
        <v>1022832</v>
      </c>
      <c r="D44" s="91">
        <v>1083455</v>
      </c>
      <c r="E44" s="91">
        <v>1135003</v>
      </c>
      <c r="F44" s="91">
        <v>1182069</v>
      </c>
      <c r="G44" s="91">
        <v>1360271</v>
      </c>
      <c r="H44" s="92"/>
      <c r="I44" s="54"/>
    </row>
    <row r="45" spans="1:9" ht="11.25" customHeight="1">
      <c r="A45" s="154" t="s">
        <v>29</v>
      </c>
      <c r="B45" s="155"/>
      <c r="C45" s="50">
        <v>2831369</v>
      </c>
      <c r="D45" s="50">
        <v>3031155</v>
      </c>
      <c r="E45" s="50">
        <v>3198306</v>
      </c>
      <c r="F45" s="50">
        <v>3342228</v>
      </c>
      <c r="G45" s="50">
        <v>3937421</v>
      </c>
      <c r="H45" s="51"/>
      <c r="I45" s="65"/>
    </row>
    <row r="46" spans="1:9" ht="11.25" customHeight="1">
      <c r="A46" s="90"/>
      <c r="B46" s="49" t="s">
        <v>131</v>
      </c>
      <c r="C46" s="91">
        <v>1244946</v>
      </c>
      <c r="D46" s="91">
        <v>1308997</v>
      </c>
      <c r="E46" s="91">
        <v>1327591</v>
      </c>
      <c r="F46" s="91">
        <v>1318736</v>
      </c>
      <c r="G46" s="91">
        <v>1465762</v>
      </c>
      <c r="H46" s="92"/>
      <c r="I46" s="54"/>
    </row>
    <row r="47" spans="1:9" ht="11.25" customHeight="1">
      <c r="A47" s="90"/>
      <c r="B47" s="49" t="s">
        <v>94</v>
      </c>
      <c r="C47" s="91">
        <v>382026</v>
      </c>
      <c r="D47" s="91">
        <v>410999</v>
      </c>
      <c r="E47" s="91">
        <v>486180</v>
      </c>
      <c r="F47" s="91">
        <v>583876</v>
      </c>
      <c r="G47" s="91">
        <v>762223</v>
      </c>
      <c r="H47" s="92"/>
      <c r="I47" s="54"/>
    </row>
    <row r="48" spans="1:9" ht="11.25" customHeight="1">
      <c r="A48" s="90"/>
      <c r="B48" s="49" t="s">
        <v>49</v>
      </c>
      <c r="C48" s="91">
        <v>72941</v>
      </c>
      <c r="D48" s="91">
        <v>93025</v>
      </c>
      <c r="E48" s="91">
        <v>98193</v>
      </c>
      <c r="F48" s="91">
        <v>112704</v>
      </c>
      <c r="G48" s="91">
        <v>134997</v>
      </c>
      <c r="H48" s="92"/>
      <c r="I48" s="54"/>
    </row>
    <row r="49" spans="1:9" ht="11.25" customHeight="1">
      <c r="A49" s="90"/>
      <c r="B49" s="49" t="s">
        <v>119</v>
      </c>
      <c r="C49" s="91">
        <v>843428</v>
      </c>
      <c r="D49" s="91">
        <v>906981</v>
      </c>
      <c r="E49" s="91">
        <v>948926</v>
      </c>
      <c r="F49" s="91">
        <v>965303</v>
      </c>
      <c r="G49" s="91">
        <v>1145398</v>
      </c>
      <c r="H49" s="92"/>
      <c r="I49" s="54"/>
    </row>
    <row r="50" spans="1:9" ht="11.25" customHeight="1">
      <c r="A50" s="90"/>
      <c r="B50" s="49" t="s">
        <v>6</v>
      </c>
      <c r="C50" s="91">
        <v>210050</v>
      </c>
      <c r="D50" s="91">
        <v>226335</v>
      </c>
      <c r="E50" s="91">
        <v>249675</v>
      </c>
      <c r="F50" s="91">
        <v>271945</v>
      </c>
      <c r="G50" s="91">
        <v>326074</v>
      </c>
      <c r="H50" s="92"/>
      <c r="I50" s="54"/>
    </row>
    <row r="51" spans="1:9" ht="11.25" customHeight="1">
      <c r="A51" s="90"/>
      <c r="B51" s="49" t="s">
        <v>78</v>
      </c>
      <c r="C51" s="91">
        <v>27243</v>
      </c>
      <c r="D51" s="91">
        <v>30308</v>
      </c>
      <c r="E51" s="91">
        <v>31816</v>
      </c>
      <c r="F51" s="91">
        <v>34230</v>
      </c>
      <c r="G51" s="91">
        <v>38482</v>
      </c>
      <c r="H51" s="92"/>
      <c r="I51" s="54"/>
    </row>
    <row r="52" spans="1:9" ht="11.25" customHeight="1">
      <c r="A52" s="90"/>
      <c r="B52" s="49" t="s">
        <v>84</v>
      </c>
      <c r="C52" s="91">
        <v>2903</v>
      </c>
      <c r="D52" s="91">
        <v>2819</v>
      </c>
      <c r="E52" s="91">
        <v>3013</v>
      </c>
      <c r="F52" s="91">
        <v>3423</v>
      </c>
      <c r="G52" s="91">
        <v>3999</v>
      </c>
      <c r="H52" s="92"/>
      <c r="I52" s="54"/>
    </row>
    <row r="53" spans="1:9" ht="11.25" customHeight="1">
      <c r="A53" s="90"/>
      <c r="B53" s="49" t="s">
        <v>64</v>
      </c>
      <c r="C53" s="91">
        <v>3452</v>
      </c>
      <c r="D53" s="91">
        <v>3600</v>
      </c>
      <c r="E53" s="91">
        <v>3927</v>
      </c>
      <c r="F53" s="91">
        <v>4199</v>
      </c>
      <c r="G53" s="91">
        <v>5109</v>
      </c>
      <c r="H53" s="92"/>
      <c r="I53" s="54"/>
    </row>
    <row r="54" spans="1:9" ht="11.25" customHeight="1">
      <c r="A54" s="90"/>
      <c r="B54" s="49" t="s">
        <v>13</v>
      </c>
      <c r="C54" s="91">
        <v>44380</v>
      </c>
      <c r="D54" s="91">
        <v>48091</v>
      </c>
      <c r="E54" s="91">
        <v>48985</v>
      </c>
      <c r="F54" s="91">
        <v>47812</v>
      </c>
      <c r="G54" s="91">
        <v>55377</v>
      </c>
      <c r="H54" s="92"/>
      <c r="I54" s="54"/>
    </row>
    <row r="55" spans="1:9" ht="11.25" customHeight="1">
      <c r="A55" s="154" t="s">
        <v>126</v>
      </c>
      <c r="B55" s="155"/>
      <c r="C55" s="50">
        <v>105670</v>
      </c>
      <c r="D55" s="50">
        <v>113008</v>
      </c>
      <c r="E55" s="50">
        <v>114653</v>
      </c>
      <c r="F55" s="50">
        <v>120644</v>
      </c>
      <c r="G55" s="50">
        <v>135958</v>
      </c>
      <c r="H55" s="51"/>
      <c r="I55" s="65"/>
    </row>
    <row r="56" spans="1:9" ht="11.25" customHeight="1">
      <c r="A56" s="90"/>
      <c r="B56" s="49" t="s">
        <v>39</v>
      </c>
      <c r="C56" s="91">
        <v>105670</v>
      </c>
      <c r="D56" s="91">
        <v>113008</v>
      </c>
      <c r="E56" s="91">
        <v>114653</v>
      </c>
      <c r="F56" s="91">
        <v>120644</v>
      </c>
      <c r="G56" s="91">
        <v>135958</v>
      </c>
      <c r="H56" s="92"/>
      <c r="I56" s="54"/>
    </row>
    <row r="57" spans="1:9" ht="9" customHeight="1">
      <c r="A57" s="165" t="s">
        <v>93</v>
      </c>
      <c r="B57" s="165"/>
      <c r="C57" s="165"/>
      <c r="D57" s="165"/>
      <c r="E57" s="165"/>
      <c r="F57" s="165"/>
      <c r="G57" s="165"/>
      <c r="H57" s="102"/>
      <c r="I57" s="102"/>
    </row>
    <row r="58" spans="1:9" ht="11.25" customHeight="1">
      <c r="A58" s="166"/>
      <c r="B58" s="166"/>
      <c r="C58" s="166"/>
      <c r="D58" s="166"/>
      <c r="E58" s="166"/>
      <c r="F58" s="166"/>
      <c r="G58" s="166"/>
      <c r="H58" s="102"/>
      <c r="I58" s="102"/>
    </row>
    <row r="59" spans="1:9" ht="48.75" customHeight="1">
      <c r="A59" s="166"/>
      <c r="B59" s="166"/>
      <c r="C59" s="166"/>
      <c r="D59" s="166"/>
      <c r="E59" s="166"/>
      <c r="F59" s="166"/>
      <c r="G59" s="166"/>
      <c r="H59" s="102"/>
      <c r="I59" s="102"/>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0">
    <mergeCell ref="A1:B1"/>
    <mergeCell ref="A3:C3"/>
    <mergeCell ref="A4:B5"/>
    <mergeCell ref="C4:F4"/>
    <mergeCell ref="A7:B7"/>
    <mergeCell ref="A16:B16"/>
    <mergeCell ref="A45:B45"/>
    <mergeCell ref="A55:B55"/>
    <mergeCell ref="A57:G59"/>
    <mergeCell ref="A6:B6"/>
  </mergeCells>
  <conditionalFormatting sqref="A62:IS65459 J1:IS59">
    <cfRule type="cellIs" priority="8" dxfId="0" operator="equal" stopIfTrue="1">
      <formula>0</formula>
    </cfRule>
  </conditionalFormatting>
  <conditionalFormatting sqref="D6:F7">
    <cfRule type="cellIs" priority="2" dxfId="110" operator="equal" stopIfTrue="1">
      <formula>0</formula>
    </cfRule>
  </conditionalFormatting>
  <conditionalFormatting sqref="A4:B5 D3:I3 F2:I2 A1:A2 C5:F5 C1:I1 H4:I5">
    <cfRule type="cellIs" priority="10" dxfId="0" operator="equal" stopIfTrue="1">
      <formula>0</formula>
    </cfRule>
  </conditionalFormatting>
  <conditionalFormatting sqref="C4">
    <cfRule type="cellIs" priority="11" dxfId="0" operator="equal" stopIfTrue="1">
      <formula>0</formula>
    </cfRule>
  </conditionalFormatting>
  <conditionalFormatting sqref="A3">
    <cfRule type="cellIs" priority="7" dxfId="110" operator="equal" stopIfTrue="1">
      <formula>0</formula>
    </cfRule>
  </conditionalFormatting>
  <conditionalFormatting sqref="A6 A7 G6:I7 A8:I8">
    <cfRule type="cellIs" priority="6" dxfId="110" operator="equal" stopIfTrue="1">
      <formula>0</formula>
    </cfRule>
  </conditionalFormatting>
  <conditionalFormatting sqref="A57 H57:I59">
    <cfRule type="cellIs" priority="5" dxfId="110" operator="equal" stopIfTrue="1">
      <formula>0</formula>
    </cfRule>
  </conditionalFormatting>
  <conditionalFormatting sqref="G4">
    <cfRule type="cellIs" priority="15" dxfId="0" operator="equal" stopIfTrue="1">
      <formula>0</formula>
    </cfRule>
  </conditionalFormatting>
  <conditionalFormatting sqref="C6:C7">
    <cfRule type="cellIs" priority="3" dxfId="110" operator="equal" stopIfTrue="1">
      <formula>0</formula>
    </cfRule>
  </conditionalFormatting>
  <conditionalFormatting sqref="G5">
    <cfRule type="cellIs" priority="1" dxfId="110" operator="equal" stopIfTrue="1">
      <formula>0</formula>
    </cfRule>
  </conditionalFormatting>
  <printOptions/>
  <pageMargins left="0.7" right="0.7" top="0.75" bottom="0.75" header="0.3" footer="0.3"/>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B1"/>
    </sheetView>
  </sheetViews>
  <sheetFormatPr defaultColWidth="9.140625" defaultRowHeight="15"/>
  <cols>
    <col min="1" max="1" width="0.85546875" style="104" customWidth="1"/>
    <col min="2" max="2" width="13.8515625" style="104" bestFit="1" customWidth="1"/>
    <col min="3" max="7" width="9.7109375" style="104" customWidth="1"/>
    <col min="8" max="16384" width="9.140625" style="104" customWidth="1"/>
  </cols>
  <sheetData>
    <row r="1" spans="1:9" ht="11.25">
      <c r="A1" s="177" t="s">
        <v>104</v>
      </c>
      <c r="B1" s="177"/>
      <c r="C1" s="103"/>
      <c r="D1" s="103"/>
      <c r="E1" s="103"/>
      <c r="F1" s="103"/>
      <c r="G1" s="103"/>
      <c r="H1" s="103"/>
      <c r="I1" s="103"/>
    </row>
    <row r="2" spans="1:9" ht="12.75">
      <c r="A2" s="105" t="s">
        <v>17</v>
      </c>
      <c r="B2" s="105"/>
      <c r="C2" s="105"/>
      <c r="D2" s="105"/>
      <c r="E2" s="105"/>
      <c r="F2" s="103"/>
      <c r="G2" s="103"/>
      <c r="H2" s="103"/>
      <c r="I2" s="103"/>
    </row>
    <row r="3" spans="1:9" ht="12.75">
      <c r="A3" s="168" t="s">
        <v>34</v>
      </c>
      <c r="B3" s="168"/>
      <c r="C3" s="168"/>
      <c r="D3" s="4"/>
      <c r="E3" s="4"/>
      <c r="F3" s="4"/>
      <c r="G3" s="4"/>
      <c r="H3" s="103"/>
      <c r="I3" s="103"/>
    </row>
    <row r="4" spans="1:9" ht="11.25">
      <c r="A4" s="169"/>
      <c r="B4" s="170"/>
      <c r="C4" s="173">
        <v>2014</v>
      </c>
      <c r="D4" s="174"/>
      <c r="E4" s="174"/>
      <c r="F4" s="175"/>
      <c r="G4" s="176">
        <v>2015</v>
      </c>
      <c r="H4" s="103"/>
      <c r="I4" s="103"/>
    </row>
    <row r="5" spans="1:9" ht="11.25">
      <c r="A5" s="171"/>
      <c r="B5" s="172"/>
      <c r="C5" s="98" t="s">
        <v>87</v>
      </c>
      <c r="D5" s="98" t="s">
        <v>88</v>
      </c>
      <c r="E5" s="98" t="s">
        <v>89</v>
      </c>
      <c r="F5" s="98" t="s">
        <v>90</v>
      </c>
      <c r="G5" s="141" t="s">
        <v>87</v>
      </c>
      <c r="H5" s="103"/>
      <c r="I5" s="103"/>
    </row>
    <row r="6" spans="1:9" ht="11.25">
      <c r="A6" s="158" t="s">
        <v>73</v>
      </c>
      <c r="B6" s="159"/>
      <c r="C6" s="46">
        <v>311331</v>
      </c>
      <c r="D6" s="46">
        <v>292433</v>
      </c>
      <c r="E6" s="46">
        <v>314066</v>
      </c>
      <c r="F6" s="46">
        <v>438273</v>
      </c>
      <c r="G6" s="46">
        <v>491900</v>
      </c>
      <c r="H6" s="100"/>
      <c r="I6" s="101"/>
    </row>
    <row r="7" spans="1:9" ht="11.25" customHeight="1">
      <c r="A7" s="154" t="s">
        <v>69</v>
      </c>
      <c r="B7" s="155"/>
      <c r="C7" s="50">
        <v>63321</v>
      </c>
      <c r="D7" s="50">
        <v>77405</v>
      </c>
      <c r="E7" s="50">
        <v>117529</v>
      </c>
      <c r="F7" s="50">
        <v>260385</v>
      </c>
      <c r="G7" s="50">
        <v>102158</v>
      </c>
      <c r="H7" s="51"/>
      <c r="I7" s="65"/>
    </row>
    <row r="8" spans="1:9" ht="11.25" customHeight="1">
      <c r="A8" s="90"/>
      <c r="B8" s="49" t="s">
        <v>118</v>
      </c>
      <c r="C8" s="91"/>
      <c r="D8" s="91"/>
      <c r="E8" s="91"/>
      <c r="F8" s="91">
        <v>3610</v>
      </c>
      <c r="G8" s="91">
        <v>1227</v>
      </c>
      <c r="H8" s="92"/>
      <c r="I8" s="54"/>
    </row>
    <row r="9" spans="1:9" ht="11.25" customHeight="1">
      <c r="A9" s="90"/>
      <c r="B9" s="49" t="s">
        <v>125</v>
      </c>
      <c r="C9" s="91">
        <v>239</v>
      </c>
      <c r="D9" s="91">
        <v>1551</v>
      </c>
      <c r="E9" s="91">
        <v>6822</v>
      </c>
      <c r="F9" s="91">
        <v>-8578</v>
      </c>
      <c r="G9" s="91">
        <v>6734</v>
      </c>
      <c r="H9" s="92"/>
      <c r="I9" s="54"/>
    </row>
    <row r="10" spans="1:9" ht="11.25" customHeight="1">
      <c r="A10" s="90"/>
      <c r="B10" s="49" t="s">
        <v>72</v>
      </c>
      <c r="C10" s="91">
        <v>19906</v>
      </c>
      <c r="D10" s="91">
        <v>13032</v>
      </c>
      <c r="E10" s="91">
        <v>11613</v>
      </c>
      <c r="F10" s="91">
        <v>23612</v>
      </c>
      <c r="G10" s="91">
        <v>22116</v>
      </c>
      <c r="H10" s="92"/>
      <c r="I10" s="54"/>
    </row>
    <row r="11" spans="1:9" ht="11.25" customHeight="1">
      <c r="A11" s="90"/>
      <c r="B11" s="49" t="s">
        <v>100</v>
      </c>
      <c r="C11" s="91">
        <v>80</v>
      </c>
      <c r="D11" s="91">
        <v>2320</v>
      </c>
      <c r="E11" s="91">
        <v>1512</v>
      </c>
      <c r="F11" s="91">
        <v>2605</v>
      </c>
      <c r="G11" s="91">
        <v>-1633</v>
      </c>
      <c r="H11" s="92"/>
      <c r="I11" s="54"/>
    </row>
    <row r="12" spans="1:9" ht="11.25" customHeight="1">
      <c r="A12" s="90"/>
      <c r="B12" s="49" t="s">
        <v>47</v>
      </c>
      <c r="C12" s="91">
        <v>343</v>
      </c>
      <c r="D12" s="91">
        <v>-39</v>
      </c>
      <c r="E12" s="91">
        <v>167</v>
      </c>
      <c r="F12" s="91">
        <v>-236</v>
      </c>
      <c r="G12" s="91">
        <v>103</v>
      </c>
      <c r="H12" s="92"/>
      <c r="I12" s="54"/>
    </row>
    <row r="13" spans="1:9" ht="11.25" customHeight="1">
      <c r="A13" s="90"/>
      <c r="B13" s="49" t="s">
        <v>70</v>
      </c>
      <c r="C13" s="91">
        <v>2805</v>
      </c>
      <c r="D13" s="91">
        <v>3522</v>
      </c>
      <c r="E13" s="91">
        <v>2970</v>
      </c>
      <c r="F13" s="91">
        <v>-1733</v>
      </c>
      <c r="G13" s="91">
        <v>2203</v>
      </c>
      <c r="H13" s="92"/>
      <c r="I13" s="54"/>
    </row>
    <row r="14" spans="1:9" ht="11.25" customHeight="1">
      <c r="A14" s="90"/>
      <c r="B14" s="49" t="s">
        <v>40</v>
      </c>
      <c r="C14" s="91">
        <v>25</v>
      </c>
      <c r="D14" s="91">
        <v>120</v>
      </c>
      <c r="E14" s="91">
        <v>-19</v>
      </c>
      <c r="F14" s="91">
        <v>94</v>
      </c>
      <c r="G14" s="91">
        <v>37</v>
      </c>
      <c r="H14" s="92"/>
      <c r="I14" s="54"/>
    </row>
    <row r="15" spans="1:9" ht="11.25" customHeight="1">
      <c r="A15" s="90"/>
      <c r="B15" s="49" t="s">
        <v>111</v>
      </c>
      <c r="C15" s="91">
        <v>39923</v>
      </c>
      <c r="D15" s="91">
        <v>56899</v>
      </c>
      <c r="E15" s="91">
        <v>94464</v>
      </c>
      <c r="F15" s="91">
        <v>241011</v>
      </c>
      <c r="G15" s="91">
        <v>71371</v>
      </c>
      <c r="H15" s="92"/>
      <c r="I15" s="54"/>
    </row>
    <row r="16" spans="1:9" ht="11.25" customHeight="1">
      <c r="A16" s="154" t="s">
        <v>14</v>
      </c>
      <c r="B16" s="155"/>
      <c r="C16" s="50">
        <v>187457</v>
      </c>
      <c r="D16" s="50">
        <v>157875</v>
      </c>
      <c r="E16" s="50">
        <v>155379</v>
      </c>
      <c r="F16" s="50">
        <v>96441</v>
      </c>
      <c r="G16" s="50">
        <v>279589</v>
      </c>
      <c r="H16" s="51"/>
      <c r="I16" s="65"/>
    </row>
    <row r="17" spans="1:9" ht="11.25" customHeight="1">
      <c r="A17" s="90"/>
      <c r="B17" s="49" t="s">
        <v>116</v>
      </c>
      <c r="C17" s="91">
        <v>-256</v>
      </c>
      <c r="D17" s="91">
        <v>1211</v>
      </c>
      <c r="E17" s="91">
        <v>1835</v>
      </c>
      <c r="F17" s="91">
        <v>758</v>
      </c>
      <c r="G17" s="91">
        <v>1970</v>
      </c>
      <c r="H17" s="92"/>
      <c r="I17" s="54"/>
    </row>
    <row r="18" spans="1:9" ht="11.25" customHeight="1">
      <c r="A18" s="90"/>
      <c r="B18" s="49" t="s">
        <v>98</v>
      </c>
      <c r="C18" s="91"/>
      <c r="D18" s="91"/>
      <c r="E18" s="91"/>
      <c r="F18" s="91"/>
      <c r="G18" s="91"/>
      <c r="H18" s="92"/>
      <c r="I18" s="54"/>
    </row>
    <row r="19" spans="1:9" ht="11.25" customHeight="1">
      <c r="A19" s="90"/>
      <c r="B19" s="49" t="s">
        <v>44</v>
      </c>
      <c r="C19" s="91">
        <v>32</v>
      </c>
      <c r="D19" s="91">
        <v>16</v>
      </c>
      <c r="E19" s="91">
        <v>-25</v>
      </c>
      <c r="F19" s="91">
        <v>3</v>
      </c>
      <c r="G19" s="91">
        <v>24</v>
      </c>
      <c r="H19" s="92"/>
      <c r="I19" s="54"/>
    </row>
    <row r="20" spans="1:9" ht="11.25" customHeight="1">
      <c r="A20" s="90"/>
      <c r="B20" s="49" t="s">
        <v>19</v>
      </c>
      <c r="C20" s="91">
        <v>-101</v>
      </c>
      <c r="D20" s="91">
        <v>24</v>
      </c>
      <c r="E20" s="91">
        <v>101</v>
      </c>
      <c r="F20" s="91">
        <v>-64</v>
      </c>
      <c r="G20" s="91">
        <v>21</v>
      </c>
      <c r="H20" s="92"/>
      <c r="I20" s="54"/>
    </row>
    <row r="21" spans="1:9" ht="11.25" customHeight="1">
      <c r="A21" s="90"/>
      <c r="B21" s="49" t="s">
        <v>102</v>
      </c>
      <c r="C21" s="91">
        <v>82</v>
      </c>
      <c r="D21" s="91">
        <v>97</v>
      </c>
      <c r="E21" s="91">
        <v>147</v>
      </c>
      <c r="F21" s="91">
        <v>218</v>
      </c>
      <c r="G21" s="91">
        <v>325</v>
      </c>
      <c r="H21" s="92"/>
      <c r="I21" s="54"/>
    </row>
    <row r="22" spans="1:9" ht="11.25" customHeight="1">
      <c r="A22" s="90"/>
      <c r="B22" s="49" t="s">
        <v>82</v>
      </c>
      <c r="C22" s="91">
        <v>226</v>
      </c>
      <c r="D22" s="91">
        <v>2932</v>
      </c>
      <c r="E22" s="91">
        <v>1761</v>
      </c>
      <c r="F22" s="91">
        <v>1178</v>
      </c>
      <c r="G22" s="91">
        <v>1387</v>
      </c>
      <c r="H22" s="92"/>
      <c r="I22" s="54"/>
    </row>
    <row r="23" spans="1:9" ht="11.25" customHeight="1">
      <c r="A23" s="90"/>
      <c r="B23" s="49" t="s">
        <v>135</v>
      </c>
      <c r="C23" s="91">
        <v>1121</v>
      </c>
      <c r="D23" s="91">
        <v>2756</v>
      </c>
      <c r="E23" s="91">
        <v>2370</v>
      </c>
      <c r="F23" s="91">
        <v>1982</v>
      </c>
      <c r="G23" s="91">
        <v>2995</v>
      </c>
      <c r="H23" s="92"/>
      <c r="I23" s="54"/>
    </row>
    <row r="24" spans="1:9" ht="11.25" customHeight="1">
      <c r="A24" s="90"/>
      <c r="B24" s="49" t="s">
        <v>67</v>
      </c>
      <c r="C24" s="91">
        <v>10500</v>
      </c>
      <c r="D24" s="91">
        <v>-10900</v>
      </c>
      <c r="E24" s="91">
        <v>-1335</v>
      </c>
      <c r="F24" s="91">
        <v>-19300</v>
      </c>
      <c r="G24" s="91">
        <v>26100</v>
      </c>
      <c r="H24" s="92"/>
      <c r="I24" s="54"/>
    </row>
    <row r="25" spans="1:9" ht="11.25" customHeight="1">
      <c r="A25" s="90"/>
      <c r="B25" s="49" t="s">
        <v>46</v>
      </c>
      <c r="C25" s="91">
        <v>24085</v>
      </c>
      <c r="D25" s="91">
        <v>14870</v>
      </c>
      <c r="E25" s="91">
        <v>17054</v>
      </c>
      <c r="F25" s="91">
        <v>35511</v>
      </c>
      <c r="G25" s="91">
        <v>50303</v>
      </c>
      <c r="H25" s="92"/>
      <c r="I25" s="54"/>
    </row>
    <row r="26" spans="1:9" ht="11.25" customHeight="1">
      <c r="A26" s="90"/>
      <c r="B26" s="49" t="s">
        <v>81</v>
      </c>
      <c r="C26" s="91">
        <v>44</v>
      </c>
      <c r="D26" s="91">
        <v>-27</v>
      </c>
      <c r="E26" s="91">
        <v>-92</v>
      </c>
      <c r="F26" s="91">
        <v>-163</v>
      </c>
      <c r="G26" s="91">
        <v>-267</v>
      </c>
      <c r="H26" s="92"/>
      <c r="I26" s="54"/>
    </row>
    <row r="27" spans="1:9" ht="11.25" customHeight="1">
      <c r="A27" s="90"/>
      <c r="B27" s="49" t="s">
        <v>117</v>
      </c>
      <c r="C27" s="91">
        <v>442</v>
      </c>
      <c r="D27" s="91">
        <v>267</v>
      </c>
      <c r="E27" s="91">
        <v>217</v>
      </c>
      <c r="F27" s="91">
        <v>30</v>
      </c>
      <c r="G27" s="91">
        <v>-23</v>
      </c>
      <c r="H27" s="92"/>
      <c r="I27" s="54"/>
    </row>
    <row r="28" spans="1:9" ht="11.25" customHeight="1">
      <c r="A28" s="90"/>
      <c r="B28" s="49" t="s">
        <v>38</v>
      </c>
      <c r="C28" s="91">
        <v>32696</v>
      </c>
      <c r="D28" s="91">
        <v>41954</v>
      </c>
      <c r="E28" s="91">
        <v>22732</v>
      </c>
      <c r="F28" s="91">
        <v>18409</v>
      </c>
      <c r="G28" s="91">
        <v>46393</v>
      </c>
      <c r="H28" s="92"/>
      <c r="I28" s="54"/>
    </row>
    <row r="29" spans="1:9" ht="11.25" customHeight="1">
      <c r="A29" s="90"/>
      <c r="B29" s="49" t="s">
        <v>16</v>
      </c>
      <c r="C29" s="91">
        <v>6199</v>
      </c>
      <c r="D29" s="91">
        <v>7991</v>
      </c>
      <c r="E29" s="91">
        <v>11699</v>
      </c>
      <c r="F29" s="91">
        <v>2769</v>
      </c>
      <c r="G29" s="91">
        <v>6064</v>
      </c>
      <c r="H29" s="92"/>
      <c r="I29" s="54"/>
    </row>
    <row r="30" spans="1:9" ht="11.25" customHeight="1">
      <c r="A30" s="90"/>
      <c r="B30" s="49" t="s">
        <v>7</v>
      </c>
      <c r="C30" s="91">
        <v>-591</v>
      </c>
      <c r="D30" s="91">
        <v>-382</v>
      </c>
      <c r="E30" s="91">
        <v>-153</v>
      </c>
      <c r="F30" s="91">
        <v>7920</v>
      </c>
      <c r="G30" s="91">
        <v>-54</v>
      </c>
      <c r="H30" s="92"/>
      <c r="I30" s="54"/>
    </row>
    <row r="31" spans="1:9" ht="11.25" customHeight="1">
      <c r="A31" s="90"/>
      <c r="B31" s="49" t="s">
        <v>99</v>
      </c>
      <c r="C31" s="91">
        <v>71835</v>
      </c>
      <c r="D31" s="91">
        <v>65690</v>
      </c>
      <c r="E31" s="91">
        <v>71588</v>
      </c>
      <c r="F31" s="91">
        <v>36844</v>
      </c>
      <c r="G31" s="91">
        <v>121526</v>
      </c>
      <c r="H31" s="92"/>
      <c r="I31" s="54"/>
    </row>
    <row r="32" spans="1:9" ht="11.25" customHeight="1">
      <c r="A32" s="90"/>
      <c r="B32" s="49" t="s">
        <v>97</v>
      </c>
      <c r="C32" s="91">
        <v>-166</v>
      </c>
      <c r="D32" s="91">
        <v>34</v>
      </c>
      <c r="E32" s="91">
        <v>51</v>
      </c>
      <c r="F32" s="91">
        <v>187</v>
      </c>
      <c r="G32" s="91">
        <v>-465</v>
      </c>
      <c r="H32" s="92"/>
      <c r="I32" s="54"/>
    </row>
    <row r="33" spans="1:9" ht="11.25" customHeight="1">
      <c r="A33" s="90"/>
      <c r="B33" s="49" t="s">
        <v>132</v>
      </c>
      <c r="C33" s="91">
        <v>-2136</v>
      </c>
      <c r="D33" s="91">
        <v>-104</v>
      </c>
      <c r="E33" s="91">
        <v>-1296</v>
      </c>
      <c r="F33" s="91">
        <v>84</v>
      </c>
      <c r="G33" s="91">
        <v>-2919</v>
      </c>
      <c r="H33" s="92"/>
      <c r="I33" s="54"/>
    </row>
    <row r="34" spans="1:9" ht="11.25" customHeight="1">
      <c r="A34" s="90"/>
      <c r="B34" s="49" t="s">
        <v>45</v>
      </c>
      <c r="C34" s="91">
        <v>11733</v>
      </c>
      <c r="D34" s="91">
        <v>2321</v>
      </c>
      <c r="E34" s="91">
        <v>2319</v>
      </c>
      <c r="F34" s="91">
        <v>-4115</v>
      </c>
      <c r="G34" s="91">
        <v>4156</v>
      </c>
      <c r="H34" s="92"/>
      <c r="I34" s="54"/>
    </row>
    <row r="35" spans="1:9" ht="11.25" customHeight="1">
      <c r="A35" s="90"/>
      <c r="B35" s="49" t="s">
        <v>43</v>
      </c>
      <c r="C35" s="91">
        <v>266</v>
      </c>
      <c r="D35" s="91">
        <v>492</v>
      </c>
      <c r="E35" s="91">
        <v>772</v>
      </c>
      <c r="F35" s="91">
        <v>883</v>
      </c>
      <c r="G35" s="91">
        <v>780</v>
      </c>
      <c r="H35" s="92"/>
      <c r="I35" s="54"/>
    </row>
    <row r="36" spans="1:9" ht="11.25" customHeight="1">
      <c r="A36" s="90"/>
      <c r="B36" s="49" t="s">
        <v>26</v>
      </c>
      <c r="C36" s="91">
        <v>492</v>
      </c>
      <c r="D36" s="91">
        <v>183</v>
      </c>
      <c r="E36" s="91">
        <v>-593</v>
      </c>
      <c r="F36" s="91">
        <v>-288</v>
      </c>
      <c r="G36" s="91">
        <v>-181</v>
      </c>
      <c r="H36" s="92"/>
      <c r="I36" s="54"/>
    </row>
    <row r="37" spans="1:9" ht="11.25" customHeight="1">
      <c r="A37" s="90"/>
      <c r="B37" s="49" t="s">
        <v>33</v>
      </c>
      <c r="C37" s="91">
        <v>266</v>
      </c>
      <c r="D37" s="91">
        <v>195</v>
      </c>
      <c r="E37" s="91">
        <v>291</v>
      </c>
      <c r="F37" s="91">
        <v>218</v>
      </c>
      <c r="G37" s="91">
        <v>262</v>
      </c>
      <c r="H37" s="92"/>
      <c r="I37" s="54"/>
    </row>
    <row r="38" spans="1:9" ht="11.25" customHeight="1">
      <c r="A38" s="90"/>
      <c r="B38" s="49" t="s">
        <v>80</v>
      </c>
      <c r="C38" s="91">
        <v>100</v>
      </c>
      <c r="D38" s="91">
        <v>201</v>
      </c>
      <c r="E38" s="91">
        <v>251</v>
      </c>
      <c r="F38" s="91">
        <v>87</v>
      </c>
      <c r="G38" s="91">
        <v>142</v>
      </c>
      <c r="H38" s="92"/>
      <c r="I38" s="54"/>
    </row>
    <row r="39" spans="1:9" ht="11.25" customHeight="1">
      <c r="A39" s="90"/>
      <c r="B39" s="49" t="s">
        <v>74</v>
      </c>
      <c r="C39" s="91">
        <v>-7</v>
      </c>
      <c r="D39" s="91">
        <v>6</v>
      </c>
      <c r="E39" s="91">
        <v>25</v>
      </c>
      <c r="F39" s="91">
        <v>17</v>
      </c>
      <c r="G39" s="91">
        <v>53</v>
      </c>
      <c r="H39" s="92"/>
      <c r="I39" s="54"/>
    </row>
    <row r="40" spans="1:9" ht="11.25" customHeight="1">
      <c r="A40" s="90"/>
      <c r="B40" s="49" t="s">
        <v>59</v>
      </c>
      <c r="C40" s="91">
        <v>10462</v>
      </c>
      <c r="D40" s="91">
        <v>10390</v>
      </c>
      <c r="E40" s="91">
        <v>8778</v>
      </c>
      <c r="F40" s="91">
        <v>5995</v>
      </c>
      <c r="G40" s="91">
        <v>12890</v>
      </c>
      <c r="H40" s="92"/>
      <c r="I40" s="54"/>
    </row>
    <row r="41" spans="1:9" ht="11.25" customHeight="1">
      <c r="A41" s="90"/>
      <c r="B41" s="49" t="s">
        <v>20</v>
      </c>
      <c r="C41" s="91">
        <v>1473</v>
      </c>
      <c r="D41" s="91">
        <v>4936</v>
      </c>
      <c r="E41" s="91">
        <v>1481</v>
      </c>
      <c r="F41" s="91">
        <v>3974</v>
      </c>
      <c r="G41" s="91">
        <v>2890</v>
      </c>
      <c r="H41" s="92"/>
      <c r="I41" s="54"/>
    </row>
    <row r="42" spans="1:9" ht="11.25" customHeight="1">
      <c r="A42" s="90"/>
      <c r="B42" s="49" t="s">
        <v>114</v>
      </c>
      <c r="C42" s="91">
        <v>8117</v>
      </c>
      <c r="D42" s="91">
        <v>2682</v>
      </c>
      <c r="E42" s="91">
        <v>10059</v>
      </c>
      <c r="F42" s="91">
        <v>1557</v>
      </c>
      <c r="G42" s="91">
        <v>11705</v>
      </c>
      <c r="H42" s="92"/>
      <c r="I42" s="54"/>
    </row>
    <row r="43" spans="1:9" ht="11.25" customHeight="1">
      <c r="A43" s="90"/>
      <c r="B43" s="49" t="s">
        <v>32</v>
      </c>
      <c r="C43" s="91">
        <v>-1226</v>
      </c>
      <c r="D43" s="91">
        <v>203</v>
      </c>
      <c r="E43" s="91">
        <v>386</v>
      </c>
      <c r="F43" s="91">
        <v>200</v>
      </c>
      <c r="G43" s="91">
        <v>568</v>
      </c>
      <c r="H43" s="92"/>
      <c r="I43" s="54"/>
    </row>
    <row r="44" spans="1:9" ht="11.25" customHeight="1">
      <c r="A44" s="90"/>
      <c r="B44" s="49" t="s">
        <v>61</v>
      </c>
      <c r="C44" s="91">
        <v>11769</v>
      </c>
      <c r="D44" s="91">
        <v>9837</v>
      </c>
      <c r="E44" s="91">
        <v>4956</v>
      </c>
      <c r="F44" s="91">
        <v>1547</v>
      </c>
      <c r="G44" s="91">
        <v>-7056</v>
      </c>
      <c r="H44" s="92"/>
      <c r="I44" s="54"/>
    </row>
    <row r="45" spans="1:9" ht="11.25" customHeight="1">
      <c r="A45" s="154" t="s">
        <v>29</v>
      </c>
      <c r="B45" s="155"/>
      <c r="C45" s="50">
        <v>58728</v>
      </c>
      <c r="D45" s="50">
        <v>54256</v>
      </c>
      <c r="E45" s="50">
        <v>41035</v>
      </c>
      <c r="F45" s="50">
        <v>78737</v>
      </c>
      <c r="G45" s="50">
        <v>108916</v>
      </c>
      <c r="H45" s="51"/>
      <c r="I45" s="65"/>
    </row>
    <row r="46" spans="1:9" ht="11.25" customHeight="1">
      <c r="A46" s="90"/>
      <c r="B46" s="49" t="s">
        <v>131</v>
      </c>
      <c r="C46" s="91"/>
      <c r="D46" s="91"/>
      <c r="E46" s="91"/>
      <c r="F46" s="91"/>
      <c r="G46" s="91"/>
      <c r="H46" s="92"/>
      <c r="I46" s="54"/>
    </row>
    <row r="47" spans="1:9" ht="11.25" customHeight="1">
      <c r="A47" s="90"/>
      <c r="B47" s="49" t="s">
        <v>94</v>
      </c>
      <c r="C47" s="91">
        <v>55937</v>
      </c>
      <c r="D47" s="91">
        <v>18184</v>
      </c>
      <c r="E47" s="91">
        <v>12132</v>
      </c>
      <c r="F47" s="91">
        <v>40172</v>
      </c>
      <c r="G47" s="91">
        <v>31697</v>
      </c>
      <c r="H47" s="92"/>
      <c r="I47" s="54"/>
    </row>
    <row r="48" spans="1:9" ht="11.25" customHeight="1">
      <c r="A48" s="90"/>
      <c r="B48" s="49" t="s">
        <v>49</v>
      </c>
      <c r="C48" s="91">
        <v>-9383</v>
      </c>
      <c r="D48" s="91">
        <v>12889</v>
      </c>
      <c r="E48" s="91">
        <v>-4793</v>
      </c>
      <c r="F48" s="91">
        <v>7542</v>
      </c>
      <c r="G48" s="91">
        <v>4636</v>
      </c>
      <c r="H48" s="92"/>
      <c r="I48" s="54"/>
    </row>
    <row r="49" spans="1:9" ht="11.25" customHeight="1">
      <c r="A49" s="90"/>
      <c r="B49" s="49" t="s">
        <v>119</v>
      </c>
      <c r="C49" s="91">
        <v>5543</v>
      </c>
      <c r="D49" s="91">
        <v>20294</v>
      </c>
      <c r="E49" s="91">
        <v>24639</v>
      </c>
      <c r="F49" s="91">
        <v>23336</v>
      </c>
      <c r="G49" s="91">
        <v>56332</v>
      </c>
      <c r="H49" s="92"/>
      <c r="I49" s="54"/>
    </row>
    <row r="50" spans="1:9" ht="11.25" customHeight="1">
      <c r="A50" s="90"/>
      <c r="B50" s="49" t="s">
        <v>6</v>
      </c>
      <c r="C50" s="91">
        <v>6175</v>
      </c>
      <c r="D50" s="91">
        <v>888</v>
      </c>
      <c r="E50" s="91">
        <v>10123</v>
      </c>
      <c r="F50" s="91">
        <v>9460</v>
      </c>
      <c r="G50" s="91">
        <v>15592</v>
      </c>
      <c r="H50" s="92"/>
      <c r="I50" s="54"/>
    </row>
    <row r="51" spans="1:9" ht="11.25" customHeight="1">
      <c r="A51" s="90"/>
      <c r="B51" s="49" t="s">
        <v>78</v>
      </c>
      <c r="C51" s="91">
        <v>565</v>
      </c>
      <c r="D51" s="91">
        <v>867</v>
      </c>
      <c r="E51" s="91">
        <v>751</v>
      </c>
      <c r="F51" s="91">
        <v>475</v>
      </c>
      <c r="G51" s="91">
        <v>705</v>
      </c>
      <c r="H51" s="92"/>
      <c r="I51" s="54"/>
    </row>
    <row r="52" spans="1:9" ht="11.25" customHeight="1">
      <c r="A52" s="90"/>
      <c r="B52" s="49" t="s">
        <v>84</v>
      </c>
      <c r="C52" s="91">
        <v>109</v>
      </c>
      <c r="D52" s="91">
        <v>-77</v>
      </c>
      <c r="E52" s="91">
        <v>-18</v>
      </c>
      <c r="F52" s="91">
        <v>5</v>
      </c>
      <c r="G52" s="91">
        <v>221</v>
      </c>
      <c r="H52" s="92"/>
      <c r="I52" s="54"/>
    </row>
    <row r="53" spans="1:9" ht="11.25" customHeight="1">
      <c r="A53" s="90"/>
      <c r="B53" s="49" t="s">
        <v>64</v>
      </c>
      <c r="C53" s="91">
        <v>-13</v>
      </c>
      <c r="D53" s="91">
        <v>-71</v>
      </c>
      <c r="E53" s="91">
        <v>21</v>
      </c>
      <c r="F53" s="91">
        <v>67</v>
      </c>
      <c r="G53" s="91">
        <v>161</v>
      </c>
      <c r="H53" s="92"/>
      <c r="I53" s="54"/>
    </row>
    <row r="54" spans="1:9" ht="11.25" customHeight="1">
      <c r="A54" s="90"/>
      <c r="B54" s="49" t="s">
        <v>13</v>
      </c>
      <c r="C54" s="91">
        <v>-205</v>
      </c>
      <c r="D54" s="91">
        <v>1282</v>
      </c>
      <c r="E54" s="91">
        <v>-1820</v>
      </c>
      <c r="F54" s="91">
        <v>-2320</v>
      </c>
      <c r="G54" s="91">
        <v>-428</v>
      </c>
      <c r="H54" s="92"/>
      <c r="I54" s="54"/>
    </row>
    <row r="55" spans="1:9" ht="11.25" customHeight="1">
      <c r="A55" s="154" t="s">
        <v>126</v>
      </c>
      <c r="B55" s="155"/>
      <c r="C55" s="50">
        <v>1825</v>
      </c>
      <c r="D55" s="50">
        <v>2897</v>
      </c>
      <c r="E55" s="50">
        <v>123</v>
      </c>
      <c r="F55" s="50">
        <v>2710</v>
      </c>
      <c r="G55" s="50">
        <v>1237</v>
      </c>
      <c r="H55" s="51"/>
      <c r="I55" s="65"/>
    </row>
    <row r="56" spans="1:9" ht="11.25" customHeight="1">
      <c r="A56" s="90"/>
      <c r="B56" s="49" t="s">
        <v>39</v>
      </c>
      <c r="C56" s="91">
        <v>1825</v>
      </c>
      <c r="D56" s="91">
        <v>2897</v>
      </c>
      <c r="E56" s="91">
        <v>123</v>
      </c>
      <c r="F56" s="91">
        <v>2710</v>
      </c>
      <c r="G56" s="91">
        <v>1237</v>
      </c>
      <c r="H56" s="92"/>
      <c r="I56" s="54"/>
    </row>
    <row r="57" spans="1:9" ht="7.5" customHeight="1">
      <c r="A57" s="165" t="s">
        <v>60</v>
      </c>
      <c r="B57" s="165"/>
      <c r="C57" s="165"/>
      <c r="D57" s="165"/>
      <c r="E57" s="165"/>
      <c r="F57" s="165"/>
      <c r="G57" s="165"/>
      <c r="H57" s="102"/>
      <c r="I57" s="102"/>
    </row>
    <row r="58" spans="1:9" ht="11.25" customHeight="1">
      <c r="A58" s="166"/>
      <c r="B58" s="166"/>
      <c r="C58" s="166"/>
      <c r="D58" s="166"/>
      <c r="E58" s="166"/>
      <c r="F58" s="166"/>
      <c r="G58" s="166"/>
      <c r="H58" s="102"/>
      <c r="I58" s="102"/>
    </row>
    <row r="59" spans="1:9" ht="49.5" customHeight="1">
      <c r="A59" s="166"/>
      <c r="B59" s="166"/>
      <c r="C59" s="166"/>
      <c r="D59" s="166"/>
      <c r="E59" s="166"/>
      <c r="F59" s="166"/>
      <c r="G59" s="166"/>
      <c r="H59" s="102"/>
      <c r="I59" s="102"/>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10">
    <mergeCell ref="A1:B1"/>
    <mergeCell ref="A3:C3"/>
    <mergeCell ref="A4:B5"/>
    <mergeCell ref="C4:F4"/>
    <mergeCell ref="A7:B7"/>
    <mergeCell ref="A16:B16"/>
    <mergeCell ref="A45:B45"/>
    <mergeCell ref="A55:B55"/>
    <mergeCell ref="A57:G59"/>
    <mergeCell ref="A6:B6"/>
  </mergeCells>
  <conditionalFormatting sqref="A62:IS65466 J1:IS59">
    <cfRule type="cellIs" priority="10" dxfId="110" operator="equal" stopIfTrue="1">
      <formula>0</formula>
    </cfRule>
  </conditionalFormatting>
  <conditionalFormatting sqref="A4:B4 D3:G3 H1:I4 A1:A2 F2:G2 C1:G1 A5:I5">
    <cfRule type="cellIs" priority="8" dxfId="110" operator="equal" stopIfTrue="1">
      <formula>0</formula>
    </cfRule>
  </conditionalFormatting>
  <conditionalFormatting sqref="A3">
    <cfRule type="cellIs" priority="7" dxfId="110" operator="equal" stopIfTrue="1">
      <formula>0</formula>
    </cfRule>
  </conditionalFormatting>
  <conditionalFormatting sqref="A6 A7 G6:I7 A8:I8">
    <cfRule type="cellIs" priority="6" dxfId="110" operator="equal" stopIfTrue="1">
      <formula>0</formula>
    </cfRule>
  </conditionalFormatting>
  <conditionalFormatting sqref="A57 H57:I59">
    <cfRule type="cellIs" priority="5" dxfId="110" operator="equal" stopIfTrue="1">
      <formula>0</formula>
    </cfRule>
  </conditionalFormatting>
  <conditionalFormatting sqref="C6:C7">
    <cfRule type="cellIs" priority="4" dxfId="110" operator="equal" stopIfTrue="1">
      <formula>0</formula>
    </cfRule>
  </conditionalFormatting>
  <conditionalFormatting sqref="D6:F7">
    <cfRule type="cellIs" priority="3" dxfId="110" operator="equal" stopIfTrue="1">
      <formula>0</formula>
    </cfRule>
  </conditionalFormatting>
  <conditionalFormatting sqref="G4">
    <cfRule type="cellIs" priority="18" dxfId="0" operator="equal" stopIfTrue="1">
      <formula>0</formula>
    </cfRule>
  </conditionalFormatting>
  <conditionalFormatting sqref="C4">
    <cfRule type="cellIs" priority="19" dxfId="0" operator="equal" stopIfTrue="1">
      <formula>0</formula>
    </cfRule>
  </conditionalFormatting>
  <printOptions/>
  <pageMargins left="0.7" right="0.7" top="0.75" bottom="0.75" header="0.3" footer="0.3"/>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A1" sqref="A1:B1"/>
    </sheetView>
  </sheetViews>
  <sheetFormatPr defaultColWidth="9.140625" defaultRowHeight="15"/>
  <cols>
    <col min="1" max="1" width="0.85546875" style="104" customWidth="1"/>
    <col min="2" max="2" width="13.8515625" style="104" bestFit="1" customWidth="1"/>
    <col min="3" max="3" width="10.140625" style="104" customWidth="1"/>
    <col min="4" max="4" width="9.7109375" style="104" customWidth="1"/>
    <col min="5" max="5" width="10.421875" style="95" customWidth="1"/>
    <col min="6" max="6" width="9.7109375" style="95" customWidth="1"/>
    <col min="7" max="16384" width="9.140625" style="104" customWidth="1"/>
  </cols>
  <sheetData>
    <row r="1" spans="1:9" ht="11.25">
      <c r="A1" s="177" t="s">
        <v>103</v>
      </c>
      <c r="B1" s="177"/>
      <c r="C1" s="103"/>
      <c r="D1" s="103"/>
      <c r="E1" s="94"/>
      <c r="F1" s="94"/>
      <c r="G1" s="103"/>
      <c r="H1" s="103"/>
      <c r="I1" s="103"/>
    </row>
    <row r="2" spans="1:9" ht="12" customHeight="1">
      <c r="A2" s="106" t="s">
        <v>5</v>
      </c>
      <c r="B2" s="107"/>
      <c r="C2" s="107"/>
      <c r="D2" s="107"/>
      <c r="E2" s="107"/>
      <c r="F2" s="94"/>
      <c r="G2" s="103"/>
      <c r="H2" s="103"/>
      <c r="I2" s="103"/>
    </row>
    <row r="3" spans="1:9" ht="12.75" hidden="1">
      <c r="A3" s="107"/>
      <c r="B3" s="107"/>
      <c r="C3" s="106"/>
      <c r="D3" s="106"/>
      <c r="E3" s="106"/>
      <c r="F3" s="94"/>
      <c r="G3" s="103"/>
      <c r="H3" s="103"/>
      <c r="I3" s="103"/>
    </row>
    <row r="4" spans="1:9" ht="11.25">
      <c r="A4" s="169"/>
      <c r="B4" s="170"/>
      <c r="C4" s="173">
        <v>2014</v>
      </c>
      <c r="D4" s="174"/>
      <c r="E4" s="174"/>
      <c r="F4" s="175"/>
      <c r="G4" s="176">
        <v>2015</v>
      </c>
      <c r="H4" s="108"/>
      <c r="I4" s="103"/>
    </row>
    <row r="5" spans="1:9" ht="11.25">
      <c r="A5" s="171"/>
      <c r="B5" s="172"/>
      <c r="C5" s="97" t="s">
        <v>87</v>
      </c>
      <c r="D5" s="97" t="s">
        <v>88</v>
      </c>
      <c r="E5" s="97" t="s">
        <v>89</v>
      </c>
      <c r="F5" s="97" t="s">
        <v>90</v>
      </c>
      <c r="G5" s="141" t="s">
        <v>87</v>
      </c>
      <c r="H5" s="109"/>
      <c r="I5" s="109"/>
    </row>
    <row r="6" spans="1:9" ht="11.25">
      <c r="A6" s="158" t="s">
        <v>73</v>
      </c>
      <c r="B6" s="159"/>
      <c r="C6" s="46">
        <v>98693</v>
      </c>
      <c r="D6" s="46">
        <v>99890</v>
      </c>
      <c r="E6" s="46">
        <v>100556</v>
      </c>
      <c r="F6" s="46">
        <v>98971</v>
      </c>
      <c r="G6" s="46">
        <v>100079</v>
      </c>
      <c r="H6" s="100"/>
      <c r="I6" s="101"/>
    </row>
    <row r="7" spans="1:9" ht="11.25" customHeight="1">
      <c r="A7" s="154" t="s">
        <v>69</v>
      </c>
      <c r="B7" s="155"/>
      <c r="C7" s="50">
        <v>23618</v>
      </c>
      <c r="D7" s="50">
        <v>23863</v>
      </c>
      <c r="E7" s="50">
        <v>24023</v>
      </c>
      <c r="F7" s="50">
        <v>24373</v>
      </c>
      <c r="G7" s="50">
        <v>24620</v>
      </c>
      <c r="H7" s="51"/>
      <c r="I7" s="65"/>
    </row>
    <row r="8" spans="1:9" ht="11.25" customHeight="1">
      <c r="A8" s="90"/>
      <c r="B8" s="49" t="s">
        <v>118</v>
      </c>
      <c r="C8" s="91">
        <v>295</v>
      </c>
      <c r="D8" s="91">
        <v>299</v>
      </c>
      <c r="E8" s="91">
        <v>299</v>
      </c>
      <c r="F8" s="91">
        <v>302</v>
      </c>
      <c r="G8" s="91">
        <v>314</v>
      </c>
      <c r="H8" s="92"/>
      <c r="I8" s="54"/>
    </row>
    <row r="9" spans="1:9" ht="11.25" customHeight="1">
      <c r="A9" s="90"/>
      <c r="B9" s="49" t="s">
        <v>125</v>
      </c>
      <c r="C9" s="91">
        <v>8285</v>
      </c>
      <c r="D9" s="91">
        <v>8398</v>
      </c>
      <c r="E9" s="91">
        <v>8468</v>
      </c>
      <c r="F9" s="91">
        <v>8560</v>
      </c>
      <c r="G9" s="91">
        <v>8629</v>
      </c>
      <c r="H9" s="92"/>
      <c r="I9" s="54"/>
    </row>
    <row r="10" spans="1:9" ht="11.25" customHeight="1">
      <c r="A10" s="90"/>
      <c r="B10" s="49" t="s">
        <v>72</v>
      </c>
      <c r="C10" s="91">
        <v>2940</v>
      </c>
      <c r="D10" s="91">
        <v>2976</v>
      </c>
      <c r="E10" s="91">
        <v>2991</v>
      </c>
      <c r="F10" s="91">
        <v>3164</v>
      </c>
      <c r="G10" s="91">
        <v>3182</v>
      </c>
      <c r="H10" s="92"/>
      <c r="I10" s="54"/>
    </row>
    <row r="11" spans="1:9" ht="11.25" customHeight="1">
      <c r="A11" s="90"/>
      <c r="B11" s="49" t="s">
        <v>100</v>
      </c>
      <c r="C11" s="91">
        <v>2388</v>
      </c>
      <c r="D11" s="91">
        <v>2383</v>
      </c>
      <c r="E11" s="91">
        <v>2389</v>
      </c>
      <c r="F11" s="91">
        <v>2418</v>
      </c>
      <c r="G11" s="91">
        <v>2472</v>
      </c>
      <c r="H11" s="92"/>
      <c r="I11" s="54"/>
    </row>
    <row r="12" spans="1:9" ht="11.25" customHeight="1">
      <c r="A12" s="90"/>
      <c r="B12" s="49" t="s">
        <v>47</v>
      </c>
      <c r="C12" s="91">
        <v>64</v>
      </c>
      <c r="D12" s="91">
        <v>66</v>
      </c>
      <c r="E12" s="91">
        <v>66</v>
      </c>
      <c r="F12" s="91">
        <v>66</v>
      </c>
      <c r="G12" s="91">
        <v>65</v>
      </c>
      <c r="H12" s="92"/>
      <c r="I12" s="54"/>
    </row>
    <row r="13" spans="1:9" ht="11.25" customHeight="1">
      <c r="A13" s="90"/>
      <c r="B13" s="49" t="s">
        <v>70</v>
      </c>
      <c r="C13" s="91">
        <v>486</v>
      </c>
      <c r="D13" s="91">
        <v>484</v>
      </c>
      <c r="E13" s="91">
        <v>486</v>
      </c>
      <c r="F13" s="91">
        <v>486</v>
      </c>
      <c r="G13" s="91">
        <v>493</v>
      </c>
      <c r="H13" s="92"/>
      <c r="I13" s="54"/>
    </row>
    <row r="14" spans="1:9" ht="11.25" customHeight="1">
      <c r="A14" s="90"/>
      <c r="B14" s="49" t="s">
        <v>40</v>
      </c>
      <c r="C14" s="91">
        <v>39</v>
      </c>
      <c r="D14" s="91">
        <v>43</v>
      </c>
      <c r="E14" s="91">
        <v>43</v>
      </c>
      <c r="F14" s="91">
        <v>43</v>
      </c>
      <c r="G14" s="91">
        <v>44</v>
      </c>
      <c r="H14" s="92"/>
      <c r="I14" s="54"/>
    </row>
    <row r="15" spans="1:9" ht="11.25" customHeight="1">
      <c r="A15" s="90"/>
      <c r="B15" s="49" t="s">
        <v>111</v>
      </c>
      <c r="C15" s="91">
        <v>9121</v>
      </c>
      <c r="D15" s="91">
        <v>9214</v>
      </c>
      <c r="E15" s="91">
        <v>9281</v>
      </c>
      <c r="F15" s="91">
        <v>9334</v>
      </c>
      <c r="G15" s="91">
        <v>9421</v>
      </c>
      <c r="H15" s="92"/>
      <c r="I15" s="54"/>
    </row>
    <row r="16" spans="1:9" ht="11.25" customHeight="1">
      <c r="A16" s="154" t="s">
        <v>14</v>
      </c>
      <c r="B16" s="155"/>
      <c r="C16" s="50">
        <v>52031</v>
      </c>
      <c r="D16" s="50">
        <v>52293</v>
      </c>
      <c r="E16" s="50">
        <v>52200</v>
      </c>
      <c r="F16" s="50">
        <v>49479</v>
      </c>
      <c r="G16" s="50">
        <v>49598</v>
      </c>
      <c r="H16" s="51"/>
      <c r="I16" s="65"/>
    </row>
    <row r="17" spans="1:9" ht="11.25" customHeight="1">
      <c r="A17" s="90"/>
      <c r="B17" s="49" t="s">
        <v>116</v>
      </c>
      <c r="C17" s="91">
        <v>1839</v>
      </c>
      <c r="D17" s="91">
        <v>1804</v>
      </c>
      <c r="E17" s="91">
        <v>1807</v>
      </c>
      <c r="F17" s="91">
        <v>1629</v>
      </c>
      <c r="G17" s="91">
        <v>1621</v>
      </c>
      <c r="H17" s="92"/>
      <c r="I17" s="54"/>
    </row>
    <row r="18" spans="1:9" ht="11.25" customHeight="1">
      <c r="A18" s="90"/>
      <c r="B18" s="49" t="s">
        <v>98</v>
      </c>
      <c r="C18" s="91">
        <v>1285</v>
      </c>
      <c r="D18" s="91">
        <v>1240</v>
      </c>
      <c r="E18" s="91">
        <v>1285</v>
      </c>
      <c r="F18" s="91">
        <v>1231</v>
      </c>
      <c r="G18" s="91">
        <v>1215</v>
      </c>
      <c r="H18" s="92"/>
      <c r="I18" s="54"/>
    </row>
    <row r="19" spans="1:9" ht="11.25" customHeight="1">
      <c r="A19" s="90"/>
      <c r="B19" s="49" t="s">
        <v>44</v>
      </c>
      <c r="C19" s="91">
        <v>101</v>
      </c>
      <c r="D19" s="91">
        <v>104</v>
      </c>
      <c r="E19" s="91">
        <v>103</v>
      </c>
      <c r="F19" s="91">
        <v>104</v>
      </c>
      <c r="G19" s="91">
        <v>103</v>
      </c>
      <c r="H19" s="92"/>
      <c r="I19" s="54"/>
    </row>
    <row r="20" spans="1:9" ht="11.25" customHeight="1">
      <c r="A20" s="90"/>
      <c r="B20" s="49" t="s">
        <v>19</v>
      </c>
      <c r="C20" s="91"/>
      <c r="D20" s="91">
        <v>106</v>
      </c>
      <c r="E20" s="91">
        <v>107</v>
      </c>
      <c r="F20" s="91">
        <v>82</v>
      </c>
      <c r="G20" s="91">
        <v>84</v>
      </c>
      <c r="H20" s="92"/>
      <c r="I20" s="54"/>
    </row>
    <row r="21" spans="1:9" ht="11.25" customHeight="1">
      <c r="A21" s="90"/>
      <c r="B21" s="49" t="s">
        <v>102</v>
      </c>
      <c r="C21" s="91">
        <v>86</v>
      </c>
      <c r="D21" s="91">
        <v>98</v>
      </c>
      <c r="E21" s="91">
        <v>101</v>
      </c>
      <c r="F21" s="91">
        <v>108</v>
      </c>
      <c r="G21" s="91">
        <v>125</v>
      </c>
      <c r="H21" s="92"/>
      <c r="I21" s="54"/>
    </row>
    <row r="22" spans="1:9" ht="11.25" customHeight="1">
      <c r="A22" s="90"/>
      <c r="B22" s="49" t="s">
        <v>82</v>
      </c>
      <c r="C22" s="91">
        <v>513</v>
      </c>
      <c r="D22" s="91">
        <v>522</v>
      </c>
      <c r="E22" s="91">
        <v>525</v>
      </c>
      <c r="F22" s="91">
        <v>526</v>
      </c>
      <c r="G22" s="91">
        <v>525</v>
      </c>
      <c r="H22" s="92"/>
      <c r="I22" s="54"/>
    </row>
    <row r="23" spans="1:9" ht="11.25" customHeight="1">
      <c r="A23" s="90"/>
      <c r="B23" s="49" t="s">
        <v>135</v>
      </c>
      <c r="C23" s="91">
        <v>494</v>
      </c>
      <c r="D23" s="91">
        <v>486</v>
      </c>
      <c r="E23" s="91">
        <v>473</v>
      </c>
      <c r="F23" s="91">
        <v>383</v>
      </c>
      <c r="G23" s="91">
        <v>378</v>
      </c>
      <c r="H23" s="92"/>
      <c r="I23" s="54"/>
    </row>
    <row r="24" spans="1:9" ht="11.25" customHeight="1">
      <c r="A24" s="90"/>
      <c r="B24" s="49" t="s">
        <v>67</v>
      </c>
      <c r="C24" s="91">
        <v>11440</v>
      </c>
      <c r="D24" s="91">
        <v>11400</v>
      </c>
      <c r="E24" s="91">
        <v>11447</v>
      </c>
      <c r="F24" s="91">
        <v>11273</v>
      </c>
      <c r="G24" s="91">
        <v>11268</v>
      </c>
      <c r="H24" s="92"/>
      <c r="I24" s="54"/>
    </row>
    <row r="25" spans="1:9" ht="11.25" customHeight="1">
      <c r="A25" s="90"/>
      <c r="B25" s="49" t="s">
        <v>46</v>
      </c>
      <c r="C25" s="91">
        <v>5851</v>
      </c>
      <c r="D25" s="91">
        <v>5837</v>
      </c>
      <c r="E25" s="91">
        <v>5799</v>
      </c>
      <c r="F25" s="91">
        <v>5509</v>
      </c>
      <c r="G25" s="91">
        <v>5555</v>
      </c>
      <c r="H25" s="92"/>
      <c r="I25" s="54"/>
    </row>
    <row r="26" spans="1:9" ht="11.25" customHeight="1">
      <c r="A26" s="90"/>
      <c r="B26" s="49" t="s">
        <v>81</v>
      </c>
      <c r="C26" s="91">
        <v>161</v>
      </c>
      <c r="D26" s="91">
        <v>147</v>
      </c>
      <c r="E26" s="91">
        <v>146</v>
      </c>
      <c r="F26" s="91">
        <v>143</v>
      </c>
      <c r="G26" s="91">
        <v>140</v>
      </c>
      <c r="H26" s="92"/>
      <c r="I26" s="54"/>
    </row>
    <row r="27" spans="1:9" ht="11.25" customHeight="1">
      <c r="A27" s="90"/>
      <c r="B27" s="49" t="s">
        <v>117</v>
      </c>
      <c r="C27" s="91">
        <v>346</v>
      </c>
      <c r="D27" s="91">
        <v>346</v>
      </c>
      <c r="E27" s="91">
        <v>334</v>
      </c>
      <c r="F27" s="91">
        <v>306</v>
      </c>
      <c r="G27" s="91">
        <v>293</v>
      </c>
      <c r="H27" s="92"/>
      <c r="I27" s="54"/>
    </row>
    <row r="28" spans="1:9" ht="11.25" customHeight="1">
      <c r="A28" s="90"/>
      <c r="B28" s="49" t="s">
        <v>38</v>
      </c>
      <c r="C28" s="91">
        <v>5617</v>
      </c>
      <c r="D28" s="91">
        <v>5675</v>
      </c>
      <c r="E28" s="91">
        <v>5687</v>
      </c>
      <c r="F28" s="91">
        <v>5837</v>
      </c>
      <c r="G28" s="91">
        <v>5897</v>
      </c>
      <c r="H28" s="92"/>
      <c r="I28" s="54"/>
    </row>
    <row r="29" spans="1:9" ht="11.25" customHeight="1">
      <c r="A29" s="90"/>
      <c r="B29" s="49" t="s">
        <v>16</v>
      </c>
      <c r="C29" s="91">
        <v>806</v>
      </c>
      <c r="D29" s="91">
        <v>820</v>
      </c>
      <c r="E29" s="91">
        <v>757</v>
      </c>
      <c r="F29" s="91">
        <v>687</v>
      </c>
      <c r="G29" s="91">
        <v>682</v>
      </c>
      <c r="H29" s="92"/>
      <c r="I29" s="54"/>
    </row>
    <row r="30" spans="1:9" ht="11.25" customHeight="1">
      <c r="A30" s="90"/>
      <c r="B30" s="49" t="s">
        <v>7</v>
      </c>
      <c r="C30" s="91">
        <v>978</v>
      </c>
      <c r="D30" s="91">
        <v>961</v>
      </c>
      <c r="E30" s="91">
        <v>892</v>
      </c>
      <c r="F30" s="91">
        <v>946</v>
      </c>
      <c r="G30" s="91">
        <v>1124</v>
      </c>
      <c r="H30" s="92"/>
      <c r="I30" s="54"/>
    </row>
    <row r="31" spans="1:9" ht="11.25" customHeight="1">
      <c r="A31" s="90"/>
      <c r="B31" s="49" t="s">
        <v>99</v>
      </c>
      <c r="C31" s="91">
        <v>13690</v>
      </c>
      <c r="D31" s="91">
        <v>13791</v>
      </c>
      <c r="E31" s="91">
        <v>13799</v>
      </c>
      <c r="F31" s="91">
        <v>11838</v>
      </c>
      <c r="G31" s="91">
        <v>11901</v>
      </c>
      <c r="H31" s="92"/>
      <c r="I31" s="54"/>
    </row>
    <row r="32" spans="1:9" ht="11.25" customHeight="1">
      <c r="A32" s="90"/>
      <c r="B32" s="49" t="s">
        <v>97</v>
      </c>
      <c r="C32" s="91">
        <v>115</v>
      </c>
      <c r="D32" s="91">
        <v>119</v>
      </c>
      <c r="E32" s="91">
        <v>126</v>
      </c>
      <c r="F32" s="91">
        <v>110</v>
      </c>
      <c r="G32" s="91">
        <v>113</v>
      </c>
      <c r="H32" s="92"/>
      <c r="I32" s="54"/>
    </row>
    <row r="33" spans="1:9" ht="11.25" customHeight="1">
      <c r="A33" s="90"/>
      <c r="B33" s="49" t="s">
        <v>132</v>
      </c>
      <c r="C33" s="91">
        <v>648</v>
      </c>
      <c r="D33" s="91">
        <v>700</v>
      </c>
      <c r="E33" s="91">
        <v>714</v>
      </c>
      <c r="F33" s="91">
        <v>680</v>
      </c>
      <c r="G33" s="91">
        <v>669</v>
      </c>
      <c r="H33" s="92"/>
      <c r="I33" s="54"/>
    </row>
    <row r="34" spans="1:9" ht="11.25" customHeight="1">
      <c r="A34" s="90"/>
      <c r="B34" s="49" t="s">
        <v>45</v>
      </c>
      <c r="C34" s="91">
        <v>573</v>
      </c>
      <c r="D34" s="91">
        <v>603</v>
      </c>
      <c r="E34" s="91">
        <v>616</v>
      </c>
      <c r="F34" s="91">
        <v>619</v>
      </c>
      <c r="G34" s="91">
        <v>620</v>
      </c>
      <c r="H34" s="92"/>
      <c r="I34" s="54"/>
    </row>
    <row r="35" spans="1:9" ht="11.25" customHeight="1">
      <c r="A35" s="90"/>
      <c r="B35" s="49" t="s">
        <v>43</v>
      </c>
      <c r="C35" s="91">
        <v>424</v>
      </c>
      <c r="D35" s="91">
        <v>437</v>
      </c>
      <c r="E35" s="91">
        <v>441</v>
      </c>
      <c r="F35" s="91">
        <v>398</v>
      </c>
      <c r="G35" s="91">
        <v>396</v>
      </c>
      <c r="H35" s="92"/>
      <c r="I35" s="54"/>
    </row>
    <row r="36" spans="1:9" ht="11.25" customHeight="1">
      <c r="A36" s="90"/>
      <c r="B36" s="49" t="s">
        <v>26</v>
      </c>
      <c r="C36" s="91">
        <v>217</v>
      </c>
      <c r="D36" s="91">
        <v>216</v>
      </c>
      <c r="E36" s="91">
        <v>204</v>
      </c>
      <c r="F36" s="91">
        <v>184</v>
      </c>
      <c r="G36" s="91">
        <v>178</v>
      </c>
      <c r="H36" s="92"/>
      <c r="I36" s="54"/>
    </row>
    <row r="37" spans="1:9" ht="11.25" customHeight="1">
      <c r="A37" s="90"/>
      <c r="B37" s="49" t="s">
        <v>33</v>
      </c>
      <c r="C37" s="91">
        <v>70</v>
      </c>
      <c r="D37" s="91">
        <v>68</v>
      </c>
      <c r="E37" s="91">
        <v>68</v>
      </c>
      <c r="F37" s="91">
        <v>72</v>
      </c>
      <c r="G37" s="91">
        <v>69</v>
      </c>
      <c r="H37" s="92"/>
      <c r="I37" s="54"/>
    </row>
    <row r="38" spans="1:9" ht="11.25" customHeight="1">
      <c r="A38" s="90"/>
      <c r="B38" s="49" t="s">
        <v>80</v>
      </c>
      <c r="C38" s="91">
        <v>82</v>
      </c>
      <c r="D38" s="91">
        <v>85</v>
      </c>
      <c r="E38" s="91">
        <v>86</v>
      </c>
      <c r="F38" s="91">
        <v>87</v>
      </c>
      <c r="G38" s="91">
        <v>88</v>
      </c>
      <c r="H38" s="92"/>
      <c r="I38" s="54"/>
    </row>
    <row r="39" spans="1:9" ht="11.25" customHeight="1">
      <c r="A39" s="90"/>
      <c r="B39" s="49" t="s">
        <v>74</v>
      </c>
      <c r="C39" s="91">
        <v>115</v>
      </c>
      <c r="D39" s="91">
        <v>109</v>
      </c>
      <c r="E39" s="91">
        <v>109</v>
      </c>
      <c r="F39" s="91">
        <v>110</v>
      </c>
      <c r="G39" s="91">
        <v>109</v>
      </c>
      <c r="H39" s="92"/>
      <c r="I39" s="54"/>
    </row>
    <row r="40" spans="1:9" ht="11.25" customHeight="1">
      <c r="A40" s="90"/>
      <c r="B40" s="49" t="s">
        <v>59</v>
      </c>
      <c r="C40" s="91">
        <v>2338</v>
      </c>
      <c r="D40" s="91">
        <v>2343</v>
      </c>
      <c r="E40" s="91">
        <v>2304</v>
      </c>
      <c r="F40" s="91">
        <v>2235</v>
      </c>
      <c r="G40" s="91">
        <v>2269</v>
      </c>
      <c r="H40" s="92"/>
      <c r="I40" s="54"/>
    </row>
    <row r="41" spans="1:9" ht="11.25" customHeight="1">
      <c r="A41" s="90"/>
      <c r="B41" s="49" t="s">
        <v>20</v>
      </c>
      <c r="C41" s="91">
        <v>506</v>
      </c>
      <c r="D41" s="91">
        <v>514</v>
      </c>
      <c r="E41" s="91">
        <v>500</v>
      </c>
      <c r="F41" s="91">
        <v>522</v>
      </c>
      <c r="G41" s="91">
        <v>479</v>
      </c>
      <c r="H41" s="92"/>
      <c r="I41" s="54"/>
    </row>
    <row r="42" spans="1:9" ht="11.25" customHeight="1">
      <c r="A42" s="90"/>
      <c r="B42" s="49" t="s">
        <v>114</v>
      </c>
      <c r="C42" s="91">
        <v>801</v>
      </c>
      <c r="D42" s="91">
        <v>824</v>
      </c>
      <c r="E42" s="91">
        <v>840</v>
      </c>
      <c r="F42" s="91">
        <v>843</v>
      </c>
      <c r="G42" s="91">
        <v>841</v>
      </c>
      <c r="H42" s="92"/>
      <c r="I42" s="54"/>
    </row>
    <row r="43" spans="1:9" ht="11.25" customHeight="1">
      <c r="A43" s="90"/>
      <c r="B43" s="49" t="s">
        <v>32</v>
      </c>
      <c r="C43" s="91">
        <v>418</v>
      </c>
      <c r="D43" s="91">
        <v>425</v>
      </c>
      <c r="E43" s="91">
        <v>420</v>
      </c>
      <c r="F43" s="91">
        <v>398</v>
      </c>
      <c r="G43" s="91">
        <v>395</v>
      </c>
      <c r="H43" s="92"/>
      <c r="I43" s="54"/>
    </row>
    <row r="44" spans="1:9" ht="11.25" customHeight="1">
      <c r="A44" s="90"/>
      <c r="B44" s="49" t="s">
        <v>61</v>
      </c>
      <c r="C44" s="91">
        <v>2517</v>
      </c>
      <c r="D44" s="91">
        <v>2513</v>
      </c>
      <c r="E44" s="91">
        <v>2510</v>
      </c>
      <c r="F44" s="91">
        <v>2619</v>
      </c>
      <c r="G44" s="91">
        <v>2461</v>
      </c>
      <c r="H44" s="92"/>
      <c r="I44" s="54"/>
    </row>
    <row r="45" spans="1:9" ht="11.25" customHeight="1">
      <c r="A45" s="154" t="s">
        <v>29</v>
      </c>
      <c r="B45" s="155"/>
      <c r="C45" s="50">
        <v>21991</v>
      </c>
      <c r="D45" s="50">
        <v>22646</v>
      </c>
      <c r="E45" s="50">
        <v>23213</v>
      </c>
      <c r="F45" s="50">
        <v>23948</v>
      </c>
      <c r="G45" s="50">
        <v>24650</v>
      </c>
      <c r="H45" s="51"/>
      <c r="I45" s="65"/>
    </row>
    <row r="46" spans="1:9" ht="11.25" customHeight="1">
      <c r="A46" s="90"/>
      <c r="B46" s="49" t="s">
        <v>131</v>
      </c>
      <c r="C46" s="91"/>
      <c r="D46" s="91"/>
      <c r="E46" s="91"/>
      <c r="F46" s="91"/>
      <c r="G46" s="91"/>
      <c r="H46" s="92"/>
      <c r="I46" s="54"/>
    </row>
    <row r="47" spans="1:9" ht="11.25" customHeight="1">
      <c r="A47" s="90"/>
      <c r="B47" s="49" t="s">
        <v>94</v>
      </c>
      <c r="C47" s="91">
        <v>1485</v>
      </c>
      <c r="D47" s="91">
        <v>1587</v>
      </c>
      <c r="E47" s="91">
        <v>1671</v>
      </c>
      <c r="F47" s="91">
        <v>1763</v>
      </c>
      <c r="G47" s="91">
        <v>1881</v>
      </c>
      <c r="H47" s="92"/>
      <c r="I47" s="54"/>
    </row>
    <row r="48" spans="1:9" ht="11.25" customHeight="1">
      <c r="A48" s="90"/>
      <c r="B48" s="49" t="s">
        <v>49</v>
      </c>
      <c r="C48" s="91">
        <v>710</v>
      </c>
      <c r="D48" s="91">
        <v>725</v>
      </c>
      <c r="E48" s="91">
        <v>728</v>
      </c>
      <c r="F48" s="91">
        <v>768</v>
      </c>
      <c r="G48" s="91">
        <v>779</v>
      </c>
      <c r="H48" s="92"/>
      <c r="I48" s="54"/>
    </row>
    <row r="49" spans="1:9" ht="11.25" customHeight="1">
      <c r="A49" s="90"/>
      <c r="B49" s="49" t="s">
        <v>119</v>
      </c>
      <c r="C49" s="91">
        <v>8054</v>
      </c>
      <c r="D49" s="91">
        <v>8287</v>
      </c>
      <c r="E49" s="91">
        <v>8539</v>
      </c>
      <c r="F49" s="91">
        <v>8761</v>
      </c>
      <c r="G49" s="91">
        <v>9082</v>
      </c>
      <c r="H49" s="92"/>
      <c r="I49" s="54"/>
    </row>
    <row r="50" spans="1:9" ht="11.25" customHeight="1">
      <c r="A50" s="90"/>
      <c r="B50" s="49" t="s">
        <v>6</v>
      </c>
      <c r="C50" s="91">
        <v>10286</v>
      </c>
      <c r="D50" s="91">
        <v>10593</v>
      </c>
      <c r="E50" s="91">
        <v>10850</v>
      </c>
      <c r="F50" s="91">
        <v>11235</v>
      </c>
      <c r="G50" s="91">
        <v>11504</v>
      </c>
      <c r="H50" s="92"/>
      <c r="I50" s="54"/>
    </row>
    <row r="51" spans="1:9" ht="11.25" customHeight="1">
      <c r="A51" s="90"/>
      <c r="B51" s="49" t="s">
        <v>78</v>
      </c>
      <c r="C51" s="91">
        <v>687</v>
      </c>
      <c r="D51" s="91">
        <v>681</v>
      </c>
      <c r="E51" s="91">
        <v>653</v>
      </c>
      <c r="F51" s="91">
        <v>632</v>
      </c>
      <c r="G51" s="91">
        <v>612</v>
      </c>
      <c r="H51" s="92"/>
      <c r="I51" s="54"/>
    </row>
    <row r="52" spans="1:9" ht="11.25" customHeight="1">
      <c r="A52" s="90"/>
      <c r="B52" s="49" t="s">
        <v>84</v>
      </c>
      <c r="C52" s="91">
        <v>157</v>
      </c>
      <c r="D52" s="91">
        <v>159</v>
      </c>
      <c r="E52" s="91">
        <v>157</v>
      </c>
      <c r="F52" s="91">
        <v>159</v>
      </c>
      <c r="G52" s="91">
        <v>161</v>
      </c>
      <c r="H52" s="92"/>
      <c r="I52" s="54"/>
    </row>
    <row r="53" spans="1:9" ht="11.25" customHeight="1">
      <c r="A53" s="90"/>
      <c r="B53" s="49" t="s">
        <v>64</v>
      </c>
      <c r="C53" s="91">
        <v>50</v>
      </c>
      <c r="D53" s="91">
        <v>50</v>
      </c>
      <c r="E53" s="91">
        <v>51</v>
      </c>
      <c r="F53" s="91">
        <v>53</v>
      </c>
      <c r="G53" s="91">
        <v>53</v>
      </c>
      <c r="H53" s="92"/>
      <c r="I53" s="54"/>
    </row>
    <row r="54" spans="1:9" ht="11.25" customHeight="1">
      <c r="A54" s="90"/>
      <c r="B54" s="49" t="s">
        <v>13</v>
      </c>
      <c r="C54" s="91">
        <v>562</v>
      </c>
      <c r="D54" s="91">
        <v>564</v>
      </c>
      <c r="E54" s="91">
        <v>564</v>
      </c>
      <c r="F54" s="91">
        <v>577</v>
      </c>
      <c r="G54" s="91">
        <v>578</v>
      </c>
      <c r="H54" s="92"/>
      <c r="I54" s="54"/>
    </row>
    <row r="55" spans="1:9" ht="11.25" customHeight="1">
      <c r="A55" s="154" t="s">
        <v>126</v>
      </c>
      <c r="B55" s="155"/>
      <c r="C55" s="50">
        <v>1053</v>
      </c>
      <c r="D55" s="50">
        <v>1088</v>
      </c>
      <c r="E55" s="50">
        <v>1120</v>
      </c>
      <c r="F55" s="50">
        <v>1171</v>
      </c>
      <c r="G55" s="50">
        <v>1211</v>
      </c>
      <c r="H55" s="51"/>
      <c r="I55" s="65"/>
    </row>
    <row r="56" spans="1:9" ht="11.25" customHeight="1">
      <c r="A56" s="90"/>
      <c r="B56" s="49" t="s">
        <v>39</v>
      </c>
      <c r="C56" s="91">
        <v>1053</v>
      </c>
      <c r="D56" s="91">
        <v>1088</v>
      </c>
      <c r="E56" s="91">
        <v>1120</v>
      </c>
      <c r="F56" s="91">
        <v>1171</v>
      </c>
      <c r="G56" s="91">
        <v>1211</v>
      </c>
      <c r="H56" s="92"/>
      <c r="I56" s="54"/>
    </row>
    <row r="57" spans="1:9" ht="11.25" customHeight="1">
      <c r="A57" s="165" t="s">
        <v>95</v>
      </c>
      <c r="B57" s="165"/>
      <c r="C57" s="165"/>
      <c r="D57" s="165"/>
      <c r="E57" s="165"/>
      <c r="F57" s="165"/>
      <c r="G57" s="165"/>
      <c r="H57" s="102"/>
      <c r="I57" s="102"/>
    </row>
    <row r="58" spans="1:9" ht="11.25" customHeight="1">
      <c r="A58" s="166"/>
      <c r="B58" s="166"/>
      <c r="C58" s="166"/>
      <c r="D58" s="166"/>
      <c r="E58" s="166"/>
      <c r="F58" s="166"/>
      <c r="G58" s="166"/>
      <c r="H58" s="102"/>
      <c r="I58" s="102"/>
    </row>
    <row r="59" spans="1:9" ht="34.5" customHeight="1">
      <c r="A59" s="166"/>
      <c r="B59" s="166"/>
      <c r="C59" s="166"/>
      <c r="D59" s="166"/>
      <c r="E59" s="166"/>
      <c r="F59" s="166"/>
      <c r="G59" s="166"/>
      <c r="H59" s="102"/>
      <c r="I59" s="102"/>
    </row>
    <row r="60" ht="11.25" customHeight="1"/>
    <row r="61" ht="15" customHeight="1"/>
    <row r="62" ht="12.75" customHeight="1"/>
    <row r="63" ht="15" customHeight="1"/>
    <row r="64" ht="12.75" customHeight="1"/>
    <row r="65" ht="12.75" customHeight="1"/>
    <row r="66" ht="12.75" customHeight="1"/>
    <row r="67" ht="12.75" customHeight="1"/>
    <row r="68" ht="15" customHeight="1"/>
    <row r="69" ht="12.75" customHeight="1"/>
    <row r="70" ht="12.75" customHeight="1"/>
    <row r="71" ht="12.75" customHeight="1"/>
    <row r="72" ht="12.75" customHeight="1"/>
    <row r="73" ht="12.75" customHeight="1"/>
    <row r="74" ht="12.75" customHeight="1"/>
    <row r="75" ht="15" customHeight="1"/>
    <row r="76" ht="12.75" customHeight="1"/>
    <row r="77" ht="12.75" customHeight="1"/>
    <row r="78" ht="12.75" customHeight="1"/>
    <row r="79" ht="12.75" customHeight="1"/>
    <row r="80" ht="12.75" customHeight="1"/>
    <row r="81" ht="12.75" customHeight="1"/>
    <row r="82" ht="15" customHeight="1"/>
    <row r="83" ht="12.75" customHeight="1"/>
    <row r="84" ht="12.75" customHeight="1"/>
    <row r="85" ht="12.75" customHeight="1"/>
    <row r="86" ht="12.75" customHeight="1"/>
    <row r="87" ht="12.75" customHeight="1"/>
    <row r="88" ht="12.75" customHeight="1"/>
    <row r="89" ht="15" customHeight="1"/>
    <row r="90" ht="12.75" customHeight="1"/>
    <row r="91" ht="12.75" customHeight="1"/>
    <row r="92" ht="12.75" customHeight="1"/>
    <row r="93" ht="12.75" customHeight="1"/>
    <row r="94" ht="12.75" customHeight="1"/>
    <row r="95" ht="12.75" customHeight="1"/>
    <row r="96" ht="15" customHeight="1"/>
    <row r="97" ht="12.75" customHeight="1"/>
    <row r="98" ht="12.75" customHeight="1"/>
    <row r="99" ht="12.75" customHeight="1"/>
    <row r="100" ht="12.75" customHeight="1"/>
    <row r="101" ht="12.75" customHeight="1"/>
    <row r="102" ht="12.75" customHeight="1"/>
    <row r="103" ht="15" customHeight="1"/>
    <row r="104" ht="12.75" customHeight="1"/>
    <row r="105" ht="12.75" customHeight="1"/>
    <row r="106" ht="12.75" customHeight="1"/>
    <row r="107" ht="12.75" customHeight="1"/>
    <row r="108" ht="12.75" customHeight="1"/>
    <row r="109" ht="12.75" customHeight="1"/>
    <row r="110" ht="15" customHeight="1"/>
    <row r="111" ht="12.75" customHeight="1"/>
    <row r="112" ht="12.75" customHeight="1"/>
    <row r="113" ht="12.75" customHeight="1"/>
    <row r="114" ht="12.75" customHeight="1"/>
    <row r="115" ht="12.75" customHeight="1"/>
    <row r="116" ht="12.75" customHeight="1"/>
    <row r="117" ht="1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sheetData>
  <sheetProtection/>
  <mergeCells count="9">
    <mergeCell ref="A16:B16"/>
    <mergeCell ref="A45:B45"/>
    <mergeCell ref="A55:B55"/>
    <mergeCell ref="A57:G59"/>
    <mergeCell ref="A1:B1"/>
    <mergeCell ref="A6:B6"/>
    <mergeCell ref="A4:B5"/>
    <mergeCell ref="C4:F4"/>
    <mergeCell ref="A7:B7"/>
  </mergeCells>
  <conditionalFormatting sqref="A62:IS65466 J1:IS59">
    <cfRule type="cellIs" priority="12" dxfId="110" operator="equal" stopIfTrue="1">
      <formula>0</formula>
    </cfRule>
  </conditionalFormatting>
  <conditionalFormatting sqref="I4 H5:I5 A4:B5 A1:A3 F2:I3 C1:I1">
    <cfRule type="cellIs" priority="9" dxfId="110" operator="equal" stopIfTrue="1">
      <formula>0</formula>
    </cfRule>
  </conditionalFormatting>
  <conditionalFormatting sqref="A4:B5 C5:F5">
    <cfRule type="cellIs" priority="15" dxfId="0" operator="equal" stopIfTrue="1">
      <formula>0</formula>
    </cfRule>
  </conditionalFormatting>
  <conditionalFormatting sqref="A6 A7 G6:I7 A8:I8">
    <cfRule type="cellIs" priority="8" dxfId="110" operator="equal" stopIfTrue="1">
      <formula>0</formula>
    </cfRule>
  </conditionalFormatting>
  <conditionalFormatting sqref="A57 H57:I59">
    <cfRule type="cellIs" priority="7" dxfId="110" operator="equal" stopIfTrue="1">
      <formula>0</formula>
    </cfRule>
  </conditionalFormatting>
  <conditionalFormatting sqref="C6:C7">
    <cfRule type="cellIs" priority="6" dxfId="110" operator="equal" stopIfTrue="1">
      <formula>0</formula>
    </cfRule>
  </conditionalFormatting>
  <conditionalFormatting sqref="D6:F7">
    <cfRule type="cellIs" priority="5" dxfId="110" operator="equal" stopIfTrue="1">
      <formula>0</formula>
    </cfRule>
  </conditionalFormatting>
  <conditionalFormatting sqref="G4">
    <cfRule type="cellIs" priority="20" dxfId="0" operator="equal" stopIfTrue="1">
      <formula>0</formula>
    </cfRule>
  </conditionalFormatting>
  <conditionalFormatting sqref="G5">
    <cfRule type="cellIs" priority="2" dxfId="110" operator="equal" stopIfTrue="1">
      <formula>0</formula>
    </cfRule>
  </conditionalFormatting>
  <conditionalFormatting sqref="C4">
    <cfRule type="cellIs" priority="22" dxfId="0" operator="equal" stopIfTrue="1">
      <formula>0</formula>
    </cfRule>
  </conditionalFormatting>
  <printOptions/>
  <pageMargins left="0.7" right="0.7" top="0.75" bottom="0.75" header="0.3" footer="0.3"/>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1" sqref="A1:B1"/>
    </sheetView>
  </sheetViews>
  <sheetFormatPr defaultColWidth="9.140625" defaultRowHeight="15"/>
  <cols>
    <col min="1" max="1" width="0.85546875" style="2" customWidth="1"/>
    <col min="2" max="2" width="13.28125" style="2" customWidth="1"/>
    <col min="3" max="3" width="10.57421875" style="2" bestFit="1" customWidth="1"/>
    <col min="4" max="4" width="9.7109375" style="2" customWidth="1"/>
    <col min="5" max="5" width="9.57421875" style="2" customWidth="1"/>
    <col min="6" max="7" width="9.7109375" style="2" customWidth="1"/>
    <col min="8" max="8" width="10.28125" style="2" bestFit="1" customWidth="1"/>
    <col min="9" max="9" width="7.7109375" style="2" customWidth="1"/>
    <col min="10" max="10" width="8.7109375" style="2" customWidth="1"/>
    <col min="11" max="11" width="9.7109375" style="2" customWidth="1"/>
    <col min="12" max="12" width="10.421875" style="2" bestFit="1" customWidth="1"/>
    <col min="13" max="16384" width="9.140625" style="2" customWidth="1"/>
  </cols>
  <sheetData>
    <row r="1" spans="1:10" ht="14.25" customHeight="1">
      <c r="A1" s="146" t="s">
        <v>106</v>
      </c>
      <c r="B1" s="146"/>
      <c r="C1" s="30"/>
      <c r="D1" s="30"/>
      <c r="E1" s="30"/>
      <c r="F1" s="30"/>
      <c r="G1" s="30"/>
      <c r="H1" s="30"/>
      <c r="I1" s="30"/>
      <c r="J1" s="30"/>
    </row>
    <row r="2" spans="1:10" ht="15" customHeight="1">
      <c r="A2" s="160" t="s">
        <v>2</v>
      </c>
      <c r="B2" s="160"/>
      <c r="C2" s="160"/>
      <c r="D2" s="30"/>
      <c r="E2" s="30"/>
      <c r="F2" s="30"/>
      <c r="G2" s="30"/>
      <c r="H2" s="30"/>
      <c r="I2" s="30"/>
      <c r="J2" s="30"/>
    </row>
    <row r="3" spans="1:10" ht="15" customHeight="1">
      <c r="A3" s="160" t="s">
        <v>35</v>
      </c>
      <c r="B3" s="160"/>
      <c r="C3" s="160"/>
      <c r="D3" s="160"/>
      <c r="E3" s="160"/>
      <c r="F3" s="160"/>
      <c r="G3" s="30"/>
      <c r="H3" s="30"/>
      <c r="I3" s="30"/>
      <c r="J3" s="30"/>
    </row>
    <row r="4" spans="1:10" ht="12.75">
      <c r="A4" s="161" t="s">
        <v>123</v>
      </c>
      <c r="B4" s="161"/>
      <c r="C4" s="161"/>
      <c r="D4" s="161"/>
      <c r="E4" s="30"/>
      <c r="F4" s="30"/>
      <c r="G4" s="30"/>
      <c r="H4" s="30"/>
      <c r="I4" s="30"/>
      <c r="J4" s="30"/>
    </row>
    <row r="5" spans="1:12" ht="10.5" customHeight="1">
      <c r="A5" s="110"/>
      <c r="B5" s="111"/>
      <c r="C5" s="150" t="s">
        <v>15</v>
      </c>
      <c r="D5" s="32"/>
      <c r="E5" s="32"/>
      <c r="F5" s="33"/>
      <c r="G5" s="151" t="s">
        <v>57</v>
      </c>
      <c r="H5" s="153"/>
      <c r="I5" s="153"/>
      <c r="J5" s="152"/>
      <c r="K5" s="156" t="s">
        <v>92</v>
      </c>
      <c r="L5" s="157"/>
    </row>
    <row r="6" spans="1:12" s="30" customFormat="1" ht="10.5" customHeight="1">
      <c r="A6" s="112"/>
      <c r="B6" s="113"/>
      <c r="C6" s="148"/>
      <c r="D6" s="36"/>
      <c r="E6" s="36"/>
      <c r="F6" s="37" t="s">
        <v>41</v>
      </c>
      <c r="G6" s="37" t="s">
        <v>75</v>
      </c>
      <c r="H6" s="38" t="s">
        <v>85</v>
      </c>
      <c r="I6" s="38" t="s">
        <v>86</v>
      </c>
      <c r="J6" s="36" t="s">
        <v>57</v>
      </c>
      <c r="K6" s="83"/>
      <c r="L6" s="83" t="s">
        <v>27</v>
      </c>
    </row>
    <row r="7" spans="1:12" s="30" customFormat="1" ht="11.25" customHeight="1">
      <c r="A7" s="114"/>
      <c r="B7" s="115"/>
      <c r="C7" s="149"/>
      <c r="D7" s="40" t="s">
        <v>121</v>
      </c>
      <c r="E7" s="40" t="s">
        <v>91</v>
      </c>
      <c r="F7" s="41" t="s">
        <v>31</v>
      </c>
      <c r="G7" s="41" t="s">
        <v>58</v>
      </c>
      <c r="H7" s="42" t="s">
        <v>22</v>
      </c>
      <c r="I7" s="42" t="s">
        <v>124</v>
      </c>
      <c r="J7" s="40" t="s">
        <v>28</v>
      </c>
      <c r="K7" s="88" t="s">
        <v>18</v>
      </c>
      <c r="L7" s="88" t="s">
        <v>28</v>
      </c>
    </row>
    <row r="8" spans="1:12" ht="12.75">
      <c r="A8" s="158" t="s">
        <v>73</v>
      </c>
      <c r="B8" s="159"/>
      <c r="C8" s="60">
        <v>37515461</v>
      </c>
      <c r="D8" s="61">
        <v>15548938</v>
      </c>
      <c r="E8" s="61">
        <v>7928174</v>
      </c>
      <c r="F8" s="61">
        <v>6700888</v>
      </c>
      <c r="G8" s="61">
        <v>4143793</v>
      </c>
      <c r="H8" s="61">
        <v>89372</v>
      </c>
      <c r="I8" s="61">
        <v>372147</v>
      </c>
      <c r="J8" s="62">
        <v>2707006</v>
      </c>
      <c r="K8" s="46">
        <v>2402368</v>
      </c>
      <c r="L8" s="46">
        <v>2241036</v>
      </c>
    </row>
    <row r="9" spans="1:12" ht="12.75" customHeight="1">
      <c r="A9" s="154" t="s">
        <v>69</v>
      </c>
      <c r="B9" s="155"/>
      <c r="C9" s="51">
        <v>21120421</v>
      </c>
      <c r="D9" s="65">
        <v>10042133</v>
      </c>
      <c r="E9" s="65">
        <v>4512198</v>
      </c>
      <c r="F9" s="65">
        <v>3811044</v>
      </c>
      <c r="G9" s="65">
        <v>2590125</v>
      </c>
      <c r="H9" s="65">
        <v>727</v>
      </c>
      <c r="I9" s="65">
        <v>14116</v>
      </c>
      <c r="J9" s="52">
        <v>150074</v>
      </c>
      <c r="K9" s="50">
        <v>1918718</v>
      </c>
      <c r="L9" s="50">
        <v>298705</v>
      </c>
    </row>
    <row r="10" spans="1:12" ht="12.75" customHeight="1">
      <c r="A10" s="90"/>
      <c r="B10" s="49" t="s">
        <v>118</v>
      </c>
      <c r="C10" s="54">
        <v>16163</v>
      </c>
      <c r="D10" s="54">
        <v>635</v>
      </c>
      <c r="E10" s="54">
        <v>8259</v>
      </c>
      <c r="F10" s="54">
        <v>2991</v>
      </c>
      <c r="G10" s="54">
        <v>4277</v>
      </c>
      <c r="H10" s="54"/>
      <c r="I10" s="54"/>
      <c r="J10" s="93"/>
      <c r="K10" s="91"/>
      <c r="L10" s="91"/>
    </row>
    <row r="11" spans="1:12" ht="12.75" customHeight="1">
      <c r="A11" s="90"/>
      <c r="B11" s="49" t="s">
        <v>125</v>
      </c>
      <c r="C11" s="54">
        <v>1203955</v>
      </c>
      <c r="D11" s="54">
        <v>66020</v>
      </c>
      <c r="E11" s="54">
        <v>755629</v>
      </c>
      <c r="F11" s="54">
        <v>253322</v>
      </c>
      <c r="G11" s="54">
        <v>38657</v>
      </c>
      <c r="H11" s="54">
        <v>727</v>
      </c>
      <c r="I11" s="54">
        <v>14116</v>
      </c>
      <c r="J11" s="93">
        <v>75483</v>
      </c>
      <c r="K11" s="91">
        <v>1123</v>
      </c>
      <c r="L11" s="91">
        <v>298705</v>
      </c>
    </row>
    <row r="12" spans="1:12" ht="12.75" customHeight="1">
      <c r="A12" s="90"/>
      <c r="B12" s="49" t="s">
        <v>72</v>
      </c>
      <c r="C12" s="54">
        <v>1161193</v>
      </c>
      <c r="D12" s="54">
        <v>301442</v>
      </c>
      <c r="E12" s="54">
        <v>113470</v>
      </c>
      <c r="F12" s="54">
        <v>710716</v>
      </c>
      <c r="G12" s="54">
        <v>17871</v>
      </c>
      <c r="H12" s="54"/>
      <c r="I12" s="54"/>
      <c r="J12" s="93">
        <v>17695</v>
      </c>
      <c r="K12" s="91"/>
      <c r="L12" s="91"/>
    </row>
    <row r="13" spans="1:12" ht="12.75" customHeight="1">
      <c r="A13" s="90"/>
      <c r="B13" s="49" t="s">
        <v>100</v>
      </c>
      <c r="C13" s="54">
        <v>38721</v>
      </c>
      <c r="D13" s="54">
        <v>2448</v>
      </c>
      <c r="E13" s="54">
        <v>15682</v>
      </c>
      <c r="F13" s="54">
        <v>6081</v>
      </c>
      <c r="G13" s="54">
        <v>13736</v>
      </c>
      <c r="H13" s="54"/>
      <c r="I13" s="54"/>
      <c r="J13" s="93">
        <v>774</v>
      </c>
      <c r="K13" s="91">
        <v>44</v>
      </c>
      <c r="L13" s="91"/>
    </row>
    <row r="14" spans="1:12" ht="12.75" customHeight="1">
      <c r="A14" s="90"/>
      <c r="B14" s="49" t="s">
        <v>47</v>
      </c>
      <c r="C14" s="54">
        <v>2079</v>
      </c>
      <c r="D14" s="54">
        <v>16</v>
      </c>
      <c r="E14" s="54">
        <v>102</v>
      </c>
      <c r="F14" s="54"/>
      <c r="G14" s="54">
        <v>1959</v>
      </c>
      <c r="H14" s="54"/>
      <c r="I14" s="54"/>
      <c r="J14" s="93"/>
      <c r="K14" s="91"/>
      <c r="L14" s="91"/>
    </row>
    <row r="15" spans="1:12" ht="12.75" customHeight="1">
      <c r="A15" s="90"/>
      <c r="B15" s="49" t="s">
        <v>70</v>
      </c>
      <c r="C15" s="54">
        <v>115171</v>
      </c>
      <c r="D15" s="54">
        <v>11628</v>
      </c>
      <c r="E15" s="54">
        <v>29669</v>
      </c>
      <c r="F15" s="54">
        <v>19089</v>
      </c>
      <c r="G15" s="54">
        <v>54785</v>
      </c>
      <c r="H15" s="54"/>
      <c r="I15" s="54"/>
      <c r="J15" s="93"/>
      <c r="K15" s="91"/>
      <c r="L15" s="91"/>
    </row>
    <row r="16" spans="1:12" ht="12.75" customHeight="1">
      <c r="A16" s="90"/>
      <c r="B16" s="49" t="s">
        <v>40</v>
      </c>
      <c r="C16" s="54">
        <v>6705</v>
      </c>
      <c r="D16" s="54">
        <v>47</v>
      </c>
      <c r="E16" s="54">
        <v>5505</v>
      </c>
      <c r="F16" s="54">
        <v>1153</v>
      </c>
      <c r="G16" s="54"/>
      <c r="H16" s="54"/>
      <c r="I16" s="54"/>
      <c r="J16" s="93"/>
      <c r="K16" s="91"/>
      <c r="L16" s="91"/>
    </row>
    <row r="17" spans="1:12" ht="12.75" customHeight="1">
      <c r="A17" s="90"/>
      <c r="B17" s="49" t="s">
        <v>111</v>
      </c>
      <c r="C17" s="54">
        <v>18576434</v>
      </c>
      <c r="D17" s="54">
        <v>9659897</v>
      </c>
      <c r="E17" s="54">
        <v>3583882</v>
      </c>
      <c r="F17" s="54">
        <v>2817692</v>
      </c>
      <c r="G17" s="54">
        <v>2458840</v>
      </c>
      <c r="H17" s="54"/>
      <c r="I17" s="54"/>
      <c r="J17" s="93">
        <v>56122</v>
      </c>
      <c r="K17" s="91">
        <v>1917551</v>
      </c>
      <c r="L17" s="91"/>
    </row>
    <row r="18" spans="1:12" ht="12.75" customHeight="1">
      <c r="A18" s="154" t="s">
        <v>14</v>
      </c>
      <c r="B18" s="155"/>
      <c r="C18" s="51">
        <v>12274335</v>
      </c>
      <c r="D18" s="65">
        <v>3507327</v>
      </c>
      <c r="E18" s="65">
        <v>3010653</v>
      </c>
      <c r="F18" s="65">
        <v>2627909</v>
      </c>
      <c r="G18" s="65">
        <v>1055262</v>
      </c>
      <c r="H18" s="65">
        <v>88168</v>
      </c>
      <c r="I18" s="65">
        <v>325879</v>
      </c>
      <c r="J18" s="52">
        <v>1659141</v>
      </c>
      <c r="K18" s="50">
        <v>359491</v>
      </c>
      <c r="L18" s="50">
        <v>1547664</v>
      </c>
    </row>
    <row r="19" spans="1:12" ht="12.75" customHeight="1">
      <c r="A19" s="90"/>
      <c r="B19" s="49" t="s">
        <v>116</v>
      </c>
      <c r="C19" s="54">
        <v>173900</v>
      </c>
      <c r="D19" s="54">
        <v>26043</v>
      </c>
      <c r="E19" s="54">
        <v>73235</v>
      </c>
      <c r="F19" s="54">
        <v>64544</v>
      </c>
      <c r="G19" s="54">
        <v>145</v>
      </c>
      <c r="H19" s="54">
        <v>2420</v>
      </c>
      <c r="I19" s="54">
        <v>4945</v>
      </c>
      <c r="J19" s="93">
        <v>2569</v>
      </c>
      <c r="K19" s="91"/>
      <c r="L19" s="91">
        <v>77820</v>
      </c>
    </row>
    <row r="20" spans="1:12" ht="12.75" customHeight="1">
      <c r="A20" s="90"/>
      <c r="B20" s="49" t="s">
        <v>98</v>
      </c>
      <c r="C20" s="54">
        <v>123805</v>
      </c>
      <c r="D20" s="54">
        <v>37229</v>
      </c>
      <c r="E20" s="54">
        <v>15059</v>
      </c>
      <c r="F20" s="54">
        <v>36725</v>
      </c>
      <c r="G20" s="54">
        <v>1640</v>
      </c>
      <c r="H20" s="54">
        <v>14380</v>
      </c>
      <c r="I20" s="54">
        <v>279</v>
      </c>
      <c r="J20" s="93">
        <v>18493</v>
      </c>
      <c r="K20" s="91"/>
      <c r="L20" s="91"/>
    </row>
    <row r="21" spans="1:12" ht="12.75" customHeight="1">
      <c r="A21" s="90"/>
      <c r="B21" s="49" t="s">
        <v>44</v>
      </c>
      <c r="C21" s="54">
        <v>438</v>
      </c>
      <c r="D21" s="54">
        <v>72</v>
      </c>
      <c r="E21" s="54">
        <v>134</v>
      </c>
      <c r="F21" s="54">
        <v>189</v>
      </c>
      <c r="G21" s="54">
        <v>32</v>
      </c>
      <c r="H21" s="54"/>
      <c r="I21" s="54"/>
      <c r="J21" s="93">
        <v>11</v>
      </c>
      <c r="K21" s="91"/>
      <c r="L21" s="91"/>
    </row>
    <row r="22" spans="1:12" ht="12.75" customHeight="1">
      <c r="A22" s="90"/>
      <c r="B22" s="49" t="s">
        <v>19</v>
      </c>
      <c r="C22" s="54">
        <v>1758</v>
      </c>
      <c r="D22" s="54">
        <v>223</v>
      </c>
      <c r="E22" s="54">
        <v>148</v>
      </c>
      <c r="F22" s="54">
        <v>105</v>
      </c>
      <c r="G22" s="54">
        <v>1218</v>
      </c>
      <c r="H22" s="54"/>
      <c r="I22" s="54"/>
      <c r="J22" s="93">
        <v>65</v>
      </c>
      <c r="K22" s="91"/>
      <c r="L22" s="91"/>
    </row>
    <row r="23" spans="1:12" ht="12.75" customHeight="1">
      <c r="A23" s="90"/>
      <c r="B23" s="49" t="s">
        <v>102</v>
      </c>
      <c r="C23" s="54">
        <v>6803</v>
      </c>
      <c r="D23" s="54">
        <v>940</v>
      </c>
      <c r="E23" s="54">
        <v>2509</v>
      </c>
      <c r="F23" s="54">
        <v>2577</v>
      </c>
      <c r="G23" s="54">
        <v>37</v>
      </c>
      <c r="H23" s="54">
        <v>17</v>
      </c>
      <c r="I23" s="54">
        <v>168</v>
      </c>
      <c r="J23" s="93">
        <v>557</v>
      </c>
      <c r="K23" s="91"/>
      <c r="L23" s="91"/>
    </row>
    <row r="24" spans="1:12" ht="12.75" customHeight="1">
      <c r="A24" s="90"/>
      <c r="B24" s="49" t="s">
        <v>82</v>
      </c>
      <c r="C24" s="54">
        <v>108900</v>
      </c>
      <c r="D24" s="54">
        <v>46349</v>
      </c>
      <c r="E24" s="54">
        <v>54938</v>
      </c>
      <c r="F24" s="54">
        <v>7539</v>
      </c>
      <c r="G24" s="54">
        <v>35</v>
      </c>
      <c r="H24" s="54"/>
      <c r="I24" s="54"/>
      <c r="J24" s="93">
        <v>38</v>
      </c>
      <c r="K24" s="91"/>
      <c r="L24" s="91"/>
    </row>
    <row r="25" spans="1:12" ht="12.75" customHeight="1">
      <c r="A25" s="90"/>
      <c r="B25" s="49" t="s">
        <v>135</v>
      </c>
      <c r="C25" s="54">
        <v>95468</v>
      </c>
      <c r="D25" s="54">
        <v>36628</v>
      </c>
      <c r="E25" s="54">
        <v>28945</v>
      </c>
      <c r="F25" s="54">
        <v>14565</v>
      </c>
      <c r="G25" s="54">
        <v>13360</v>
      </c>
      <c r="H25" s="54">
        <v>159</v>
      </c>
      <c r="I25" s="54">
        <v>29</v>
      </c>
      <c r="J25" s="93">
        <v>1781</v>
      </c>
      <c r="K25" s="91">
        <v>188</v>
      </c>
      <c r="L25" s="91"/>
    </row>
    <row r="26" spans="1:12" ht="12.75" customHeight="1">
      <c r="A26" s="90"/>
      <c r="B26" s="49" t="s">
        <v>67</v>
      </c>
      <c r="C26" s="54">
        <v>1715112</v>
      </c>
      <c r="D26" s="54">
        <v>326656</v>
      </c>
      <c r="E26" s="54">
        <v>248813</v>
      </c>
      <c r="F26" s="54">
        <v>319072</v>
      </c>
      <c r="G26" s="54">
        <v>305549</v>
      </c>
      <c r="H26" s="54">
        <v>36098</v>
      </c>
      <c r="I26" s="54">
        <v>80500</v>
      </c>
      <c r="J26" s="93">
        <v>398424</v>
      </c>
      <c r="K26" s="91"/>
      <c r="L26" s="91"/>
    </row>
    <row r="27" spans="1:12" ht="12.75" customHeight="1">
      <c r="A27" s="90"/>
      <c r="B27" s="49" t="s">
        <v>46</v>
      </c>
      <c r="C27" s="54">
        <v>1727338</v>
      </c>
      <c r="D27" s="54">
        <v>263299</v>
      </c>
      <c r="E27" s="54">
        <v>443277</v>
      </c>
      <c r="F27" s="54">
        <v>796521</v>
      </c>
      <c r="G27" s="54">
        <v>9304</v>
      </c>
      <c r="H27" s="54">
        <v>156</v>
      </c>
      <c r="I27" s="54">
        <v>129841</v>
      </c>
      <c r="J27" s="93">
        <v>84942</v>
      </c>
      <c r="K27" s="91">
        <v>47609</v>
      </c>
      <c r="L27" s="91">
        <v>1079938</v>
      </c>
    </row>
    <row r="28" spans="1:12" ht="12.75" customHeight="1">
      <c r="A28" s="90"/>
      <c r="B28" s="49" t="s">
        <v>81</v>
      </c>
      <c r="C28" s="54">
        <v>4546</v>
      </c>
      <c r="D28" s="54">
        <v>1256</v>
      </c>
      <c r="E28" s="54">
        <v>1217</v>
      </c>
      <c r="F28" s="54">
        <v>1255</v>
      </c>
      <c r="G28" s="54">
        <v>586</v>
      </c>
      <c r="H28" s="54"/>
      <c r="I28" s="54"/>
      <c r="J28" s="93">
        <v>233</v>
      </c>
      <c r="K28" s="91">
        <v>33</v>
      </c>
      <c r="L28" s="91"/>
    </row>
    <row r="29" spans="1:12" ht="12.75" customHeight="1">
      <c r="A29" s="90"/>
      <c r="B29" s="49" t="s">
        <v>117</v>
      </c>
      <c r="C29" s="54">
        <v>16696</v>
      </c>
      <c r="D29" s="54">
        <v>875</v>
      </c>
      <c r="E29" s="54">
        <v>4303</v>
      </c>
      <c r="F29" s="54">
        <v>2361</v>
      </c>
      <c r="G29" s="54">
        <v>4619</v>
      </c>
      <c r="H29" s="54">
        <v>584</v>
      </c>
      <c r="I29" s="54">
        <v>1383</v>
      </c>
      <c r="J29" s="93">
        <v>2571</v>
      </c>
      <c r="K29" s="91">
        <v>7</v>
      </c>
      <c r="L29" s="91">
        <v>496</v>
      </c>
    </row>
    <row r="30" spans="1:12" ht="12.75" customHeight="1">
      <c r="A30" s="90"/>
      <c r="B30" s="49" t="s">
        <v>38</v>
      </c>
      <c r="C30" s="54">
        <v>1895664</v>
      </c>
      <c r="D30" s="54">
        <v>482452</v>
      </c>
      <c r="E30" s="54">
        <v>462282</v>
      </c>
      <c r="F30" s="54">
        <v>75389</v>
      </c>
      <c r="G30" s="54">
        <v>356224</v>
      </c>
      <c r="H30" s="54"/>
      <c r="I30" s="54">
        <v>4536</v>
      </c>
      <c r="J30" s="93">
        <v>514780</v>
      </c>
      <c r="K30" s="91">
        <v>221898</v>
      </c>
      <c r="L30" s="91"/>
    </row>
    <row r="31" spans="1:12" ht="12.75" customHeight="1">
      <c r="A31" s="90"/>
      <c r="B31" s="49" t="s">
        <v>16</v>
      </c>
      <c r="C31" s="54">
        <v>227163</v>
      </c>
      <c r="D31" s="54">
        <v>22930</v>
      </c>
      <c r="E31" s="54">
        <v>59689</v>
      </c>
      <c r="F31" s="54">
        <v>85847</v>
      </c>
      <c r="G31" s="54">
        <v>6533</v>
      </c>
      <c r="H31" s="54">
        <v>827</v>
      </c>
      <c r="I31" s="54"/>
      <c r="J31" s="93">
        <v>51339</v>
      </c>
      <c r="K31" s="91"/>
      <c r="L31" s="91">
        <v>6882</v>
      </c>
    </row>
    <row r="32" spans="1:12" ht="12.75" customHeight="1">
      <c r="A32" s="90"/>
      <c r="B32" s="49" t="s">
        <v>7</v>
      </c>
      <c r="C32" s="54">
        <v>43017</v>
      </c>
      <c r="D32" s="54">
        <v>9508</v>
      </c>
      <c r="E32" s="54">
        <v>8915</v>
      </c>
      <c r="F32" s="54">
        <v>14707</v>
      </c>
      <c r="G32" s="54">
        <v>3357</v>
      </c>
      <c r="H32" s="54"/>
      <c r="I32" s="54"/>
      <c r="J32" s="93">
        <v>6529</v>
      </c>
      <c r="K32" s="91"/>
      <c r="L32" s="91"/>
    </row>
    <row r="33" spans="1:12" ht="12.75" customHeight="1">
      <c r="A33" s="90"/>
      <c r="B33" s="49" t="s">
        <v>99</v>
      </c>
      <c r="C33" s="54">
        <v>3524793</v>
      </c>
      <c r="D33" s="54">
        <v>1085625</v>
      </c>
      <c r="E33" s="54">
        <v>1103405</v>
      </c>
      <c r="F33" s="54">
        <v>738207</v>
      </c>
      <c r="G33" s="54">
        <v>277187</v>
      </c>
      <c r="H33" s="54"/>
      <c r="I33" s="54">
        <v>37161</v>
      </c>
      <c r="J33" s="93">
        <v>283208</v>
      </c>
      <c r="K33" s="91">
        <v>83254</v>
      </c>
      <c r="L33" s="91">
        <v>382213</v>
      </c>
    </row>
    <row r="34" spans="1:12" ht="12.75" customHeight="1">
      <c r="A34" s="90"/>
      <c r="B34" s="49" t="s">
        <v>97</v>
      </c>
      <c r="C34" s="54">
        <v>3461</v>
      </c>
      <c r="D34" s="54">
        <v>450</v>
      </c>
      <c r="E34" s="54">
        <v>1315</v>
      </c>
      <c r="F34" s="54">
        <v>666</v>
      </c>
      <c r="G34" s="54">
        <v>169</v>
      </c>
      <c r="H34" s="54">
        <v>0</v>
      </c>
      <c r="I34" s="54">
        <v>48</v>
      </c>
      <c r="J34" s="93">
        <v>813</v>
      </c>
      <c r="K34" s="91"/>
      <c r="L34" s="91">
        <v>270</v>
      </c>
    </row>
    <row r="35" spans="1:12" ht="12.75" customHeight="1">
      <c r="A35" s="90"/>
      <c r="B35" s="49" t="s">
        <v>132</v>
      </c>
      <c r="C35" s="54">
        <v>80836</v>
      </c>
      <c r="D35" s="54">
        <v>31251</v>
      </c>
      <c r="E35" s="54">
        <v>19074</v>
      </c>
      <c r="F35" s="54">
        <v>11837</v>
      </c>
      <c r="G35" s="54"/>
      <c r="H35" s="54"/>
      <c r="I35" s="54">
        <v>10237</v>
      </c>
      <c r="J35" s="93">
        <v>8437</v>
      </c>
      <c r="K35" s="91"/>
      <c r="L35" s="91"/>
    </row>
    <row r="36" spans="1:12" ht="12.75" customHeight="1">
      <c r="A36" s="90"/>
      <c r="B36" s="49" t="s">
        <v>45</v>
      </c>
      <c r="C36" s="54">
        <v>104829</v>
      </c>
      <c r="D36" s="54">
        <v>50763</v>
      </c>
      <c r="E36" s="54">
        <v>37684</v>
      </c>
      <c r="F36" s="54">
        <v>7006</v>
      </c>
      <c r="G36" s="54">
        <v>8815</v>
      </c>
      <c r="H36" s="54"/>
      <c r="I36" s="54"/>
      <c r="J36" s="93">
        <v>560</v>
      </c>
      <c r="K36" s="91"/>
      <c r="L36" s="91"/>
    </row>
    <row r="37" spans="1:12" ht="12.75" customHeight="1">
      <c r="A37" s="90"/>
      <c r="B37" s="49" t="s">
        <v>43</v>
      </c>
      <c r="C37" s="54">
        <v>33727</v>
      </c>
      <c r="D37" s="54">
        <v>7440</v>
      </c>
      <c r="E37" s="54">
        <v>9180</v>
      </c>
      <c r="F37" s="54">
        <v>8632</v>
      </c>
      <c r="G37" s="54">
        <v>7963</v>
      </c>
      <c r="H37" s="54"/>
      <c r="I37" s="54"/>
      <c r="J37" s="93">
        <v>513</v>
      </c>
      <c r="K37" s="91"/>
      <c r="L37" s="91"/>
    </row>
    <row r="38" spans="1:12" ht="12.75" customHeight="1">
      <c r="A38" s="90"/>
      <c r="B38" s="49" t="s">
        <v>26</v>
      </c>
      <c r="C38" s="54">
        <v>15710</v>
      </c>
      <c r="D38" s="54">
        <v>1193</v>
      </c>
      <c r="E38" s="54">
        <v>2301</v>
      </c>
      <c r="F38" s="54">
        <v>2638</v>
      </c>
      <c r="G38" s="54">
        <v>2430</v>
      </c>
      <c r="H38" s="54">
        <v>446</v>
      </c>
      <c r="I38" s="54">
        <v>3630</v>
      </c>
      <c r="J38" s="93">
        <v>3072</v>
      </c>
      <c r="K38" s="91"/>
      <c r="L38" s="91"/>
    </row>
    <row r="39" spans="1:12" ht="12.75" customHeight="1">
      <c r="A39" s="90"/>
      <c r="B39" s="49" t="s">
        <v>33</v>
      </c>
      <c r="C39" s="54">
        <v>4457</v>
      </c>
      <c r="D39" s="54">
        <v>56</v>
      </c>
      <c r="E39" s="54">
        <v>2217</v>
      </c>
      <c r="F39" s="54">
        <v>102</v>
      </c>
      <c r="G39" s="54">
        <v>25</v>
      </c>
      <c r="H39" s="54"/>
      <c r="I39" s="54"/>
      <c r="J39" s="93">
        <v>2057</v>
      </c>
      <c r="K39" s="91"/>
      <c r="L39" s="91"/>
    </row>
    <row r="40" spans="1:12" ht="12.75" customHeight="1">
      <c r="A40" s="90"/>
      <c r="B40" s="49" t="s">
        <v>80</v>
      </c>
      <c r="C40" s="54">
        <v>5603</v>
      </c>
      <c r="D40" s="54">
        <v>367</v>
      </c>
      <c r="E40" s="54">
        <v>1760</v>
      </c>
      <c r="F40" s="54">
        <v>1750</v>
      </c>
      <c r="G40" s="54">
        <v>882</v>
      </c>
      <c r="H40" s="54"/>
      <c r="I40" s="54">
        <v>846</v>
      </c>
      <c r="J40" s="93"/>
      <c r="K40" s="91"/>
      <c r="L40" s="91">
        <v>45</v>
      </c>
    </row>
    <row r="41" spans="1:12" ht="12.75" customHeight="1">
      <c r="A41" s="90"/>
      <c r="B41" s="49" t="s">
        <v>74</v>
      </c>
      <c r="C41" s="54">
        <v>2433</v>
      </c>
      <c r="D41" s="54">
        <v>1581</v>
      </c>
      <c r="E41" s="54">
        <v>111</v>
      </c>
      <c r="F41" s="54">
        <v>705</v>
      </c>
      <c r="G41" s="54">
        <v>36</v>
      </c>
      <c r="H41" s="54"/>
      <c r="I41" s="54"/>
      <c r="J41" s="93"/>
      <c r="K41" s="91"/>
      <c r="L41" s="91"/>
    </row>
    <row r="42" spans="1:12" ht="12.75" customHeight="1">
      <c r="A42" s="90"/>
      <c r="B42" s="49" t="s">
        <v>59</v>
      </c>
      <c r="C42" s="54">
        <v>249124</v>
      </c>
      <c r="D42" s="54">
        <v>38244</v>
      </c>
      <c r="E42" s="54">
        <v>80114</v>
      </c>
      <c r="F42" s="54">
        <v>86305</v>
      </c>
      <c r="G42" s="54">
        <v>6633</v>
      </c>
      <c r="H42" s="54">
        <v>29642</v>
      </c>
      <c r="I42" s="54"/>
      <c r="J42" s="93">
        <v>8186</v>
      </c>
      <c r="K42" s="91">
        <v>449</v>
      </c>
      <c r="L42" s="91"/>
    </row>
    <row r="43" spans="1:12" ht="12.75" customHeight="1">
      <c r="A43" s="90"/>
      <c r="B43" s="49" t="s">
        <v>20</v>
      </c>
      <c r="C43" s="54">
        <v>288824</v>
      </c>
      <c r="D43" s="54">
        <v>175761</v>
      </c>
      <c r="E43" s="54">
        <v>27679</v>
      </c>
      <c r="F43" s="54">
        <v>64119</v>
      </c>
      <c r="G43" s="54">
        <v>17146</v>
      </c>
      <c r="H43" s="54"/>
      <c r="I43" s="54"/>
      <c r="J43" s="93">
        <v>4119</v>
      </c>
      <c r="K43" s="91">
        <v>2479</v>
      </c>
      <c r="L43" s="91"/>
    </row>
    <row r="44" spans="1:12" ht="12.75" customHeight="1">
      <c r="A44" s="90"/>
      <c r="B44" s="49" t="s">
        <v>114</v>
      </c>
      <c r="C44" s="54">
        <v>423276</v>
      </c>
      <c r="D44" s="54">
        <v>139502</v>
      </c>
      <c r="E44" s="54">
        <v>120946</v>
      </c>
      <c r="F44" s="54">
        <v>123118</v>
      </c>
      <c r="G44" s="54">
        <v>17769</v>
      </c>
      <c r="H44" s="54"/>
      <c r="I44" s="54">
        <v>21106</v>
      </c>
      <c r="J44" s="93">
        <v>833</v>
      </c>
      <c r="K44" s="91">
        <v>3513</v>
      </c>
      <c r="L44" s="91"/>
    </row>
    <row r="45" spans="1:12" ht="12.75" customHeight="1">
      <c r="A45" s="90"/>
      <c r="B45" s="49" t="s">
        <v>32</v>
      </c>
      <c r="C45" s="54">
        <v>13456</v>
      </c>
      <c r="D45" s="54">
        <v>398</v>
      </c>
      <c r="E45" s="54">
        <v>6471</v>
      </c>
      <c r="F45" s="54">
        <v>1353</v>
      </c>
      <c r="G45" s="54">
        <v>4733</v>
      </c>
      <c r="H45" s="54">
        <v>66</v>
      </c>
      <c r="I45" s="54"/>
      <c r="J45" s="93">
        <v>434</v>
      </c>
      <c r="K45" s="91">
        <v>61</v>
      </c>
      <c r="L45" s="91"/>
    </row>
    <row r="46" spans="1:12" ht="12.75" customHeight="1">
      <c r="A46" s="90"/>
      <c r="B46" s="49" t="s">
        <v>61</v>
      </c>
      <c r="C46" s="54">
        <v>1383198</v>
      </c>
      <c r="D46" s="54">
        <v>720236</v>
      </c>
      <c r="E46" s="54">
        <v>194932</v>
      </c>
      <c r="F46" s="54">
        <v>160075</v>
      </c>
      <c r="G46" s="54">
        <v>8835</v>
      </c>
      <c r="H46" s="54">
        <v>3373</v>
      </c>
      <c r="I46" s="54">
        <v>31170</v>
      </c>
      <c r="J46" s="93">
        <v>264577</v>
      </c>
      <c r="K46" s="91"/>
      <c r="L46" s="91"/>
    </row>
    <row r="47" spans="1:12" ht="12.75" customHeight="1">
      <c r="A47" s="154" t="s">
        <v>29</v>
      </c>
      <c r="B47" s="155"/>
      <c r="C47" s="51">
        <v>3960842</v>
      </c>
      <c r="D47" s="65">
        <v>1971800</v>
      </c>
      <c r="E47" s="65">
        <v>393434</v>
      </c>
      <c r="F47" s="65">
        <v>202258</v>
      </c>
      <c r="G47" s="65">
        <v>480102</v>
      </c>
      <c r="H47" s="65">
        <v>477</v>
      </c>
      <c r="I47" s="65">
        <v>26961</v>
      </c>
      <c r="J47" s="52">
        <v>884572</v>
      </c>
      <c r="K47" s="50">
        <v>124159</v>
      </c>
      <c r="L47" s="50">
        <v>394667</v>
      </c>
    </row>
    <row r="48" spans="1:12" ht="12.75" customHeight="1">
      <c r="A48" s="90"/>
      <c r="B48" s="49" t="s">
        <v>131</v>
      </c>
      <c r="C48" s="54">
        <v>1465762</v>
      </c>
      <c r="D48" s="54">
        <v>601785</v>
      </c>
      <c r="E48" s="54">
        <v>76329</v>
      </c>
      <c r="F48" s="54"/>
      <c r="G48" s="54"/>
      <c r="H48" s="54"/>
      <c r="I48" s="54"/>
      <c r="J48" s="93">
        <v>787648</v>
      </c>
      <c r="K48" s="91"/>
      <c r="L48" s="91"/>
    </row>
    <row r="49" spans="1:12" ht="12.75" customHeight="1">
      <c r="A49" s="90"/>
      <c r="B49" s="49" t="s">
        <v>94</v>
      </c>
      <c r="C49" s="54">
        <v>762223</v>
      </c>
      <c r="D49" s="54">
        <v>236966</v>
      </c>
      <c r="E49" s="54">
        <v>52997</v>
      </c>
      <c r="F49" s="54">
        <v>139504</v>
      </c>
      <c r="G49" s="54">
        <v>324596</v>
      </c>
      <c r="H49" s="54"/>
      <c r="I49" s="54"/>
      <c r="J49" s="93">
        <v>8160</v>
      </c>
      <c r="K49" s="91"/>
      <c r="L49" s="91"/>
    </row>
    <row r="50" spans="1:12" ht="12.75" customHeight="1">
      <c r="A50" s="90"/>
      <c r="B50" s="49" t="s">
        <v>49</v>
      </c>
      <c r="C50" s="54">
        <v>136236</v>
      </c>
      <c r="D50" s="54">
        <v>42911</v>
      </c>
      <c r="E50" s="54">
        <v>54202</v>
      </c>
      <c r="F50" s="54">
        <v>3922</v>
      </c>
      <c r="G50" s="54">
        <v>24178</v>
      </c>
      <c r="H50" s="54"/>
      <c r="I50" s="54"/>
      <c r="J50" s="93">
        <v>9785</v>
      </c>
      <c r="K50" s="91">
        <v>2189</v>
      </c>
      <c r="L50" s="91"/>
    </row>
    <row r="51" spans="1:12" ht="12.75" customHeight="1">
      <c r="A51" s="90"/>
      <c r="B51" s="49" t="s">
        <v>119</v>
      </c>
      <c r="C51" s="54">
        <v>1145398</v>
      </c>
      <c r="D51" s="54">
        <v>1000594</v>
      </c>
      <c r="E51" s="54">
        <v>129345</v>
      </c>
      <c r="F51" s="54"/>
      <c r="G51" s="54">
        <v>15446</v>
      </c>
      <c r="H51" s="54"/>
      <c r="I51" s="54"/>
      <c r="J51" s="93">
        <v>13</v>
      </c>
      <c r="K51" s="91">
        <v>99784</v>
      </c>
      <c r="L51" s="91">
        <v>394667</v>
      </c>
    </row>
    <row r="52" spans="1:12" ht="12.75" customHeight="1">
      <c r="A52" s="90"/>
      <c r="B52" s="49" t="s">
        <v>6</v>
      </c>
      <c r="C52" s="54">
        <v>343747</v>
      </c>
      <c r="D52" s="54">
        <v>64539</v>
      </c>
      <c r="E52" s="54">
        <v>65637</v>
      </c>
      <c r="F52" s="54">
        <v>30226</v>
      </c>
      <c r="G52" s="54">
        <v>85806</v>
      </c>
      <c r="H52" s="54"/>
      <c r="I52" s="54">
        <v>26377</v>
      </c>
      <c r="J52" s="93">
        <v>71162</v>
      </c>
      <c r="K52" s="91">
        <v>16946</v>
      </c>
      <c r="L52" s="91"/>
    </row>
    <row r="53" spans="1:12" ht="12.75" customHeight="1">
      <c r="A53" s="90"/>
      <c r="B53" s="49" t="s">
        <v>78</v>
      </c>
      <c r="C53" s="54">
        <v>38482</v>
      </c>
      <c r="D53" s="54">
        <v>5581</v>
      </c>
      <c r="E53" s="54">
        <v>3215</v>
      </c>
      <c r="F53" s="54">
        <v>23584</v>
      </c>
      <c r="G53" s="54">
        <v>4230</v>
      </c>
      <c r="H53" s="54"/>
      <c r="I53" s="54"/>
      <c r="J53" s="93">
        <v>1873</v>
      </c>
      <c r="K53" s="91"/>
      <c r="L53" s="91"/>
    </row>
    <row r="54" spans="1:12" ht="12.75" customHeight="1">
      <c r="A54" s="90"/>
      <c r="B54" s="49" t="s">
        <v>84</v>
      </c>
      <c r="C54" s="54">
        <v>4233</v>
      </c>
      <c r="D54" s="54">
        <v>1214</v>
      </c>
      <c r="E54" s="54">
        <v>83</v>
      </c>
      <c r="F54" s="54">
        <v>173</v>
      </c>
      <c r="G54" s="54">
        <v>2378</v>
      </c>
      <c r="H54" s="54">
        <v>50</v>
      </c>
      <c r="I54" s="54"/>
      <c r="J54" s="93">
        <v>334</v>
      </c>
      <c r="K54" s="91"/>
      <c r="L54" s="91"/>
    </row>
    <row r="55" spans="1:12" ht="12.75" customHeight="1">
      <c r="A55" s="90"/>
      <c r="B55" s="49" t="s">
        <v>64</v>
      </c>
      <c r="C55" s="54">
        <v>5109</v>
      </c>
      <c r="D55" s="54">
        <v>2045</v>
      </c>
      <c r="E55" s="54">
        <v>2099</v>
      </c>
      <c r="F55" s="54">
        <v>912</v>
      </c>
      <c r="G55" s="54">
        <v>52</v>
      </c>
      <c r="H55" s="54"/>
      <c r="I55" s="54"/>
      <c r="J55" s="93"/>
      <c r="K55" s="91">
        <v>27</v>
      </c>
      <c r="L55" s="91"/>
    </row>
    <row r="56" spans="1:12" ht="12.75" customHeight="1">
      <c r="A56" s="90"/>
      <c r="B56" s="49" t="s">
        <v>13</v>
      </c>
      <c r="C56" s="54">
        <v>59652</v>
      </c>
      <c r="D56" s="54">
        <v>16165</v>
      </c>
      <c r="E56" s="54">
        <v>9527</v>
      </c>
      <c r="F56" s="54">
        <v>3937</v>
      </c>
      <c r="G56" s="54">
        <v>23416</v>
      </c>
      <c r="H56" s="54">
        <v>427</v>
      </c>
      <c r="I56" s="54">
        <v>584</v>
      </c>
      <c r="J56" s="93">
        <v>5597</v>
      </c>
      <c r="K56" s="91">
        <v>5213</v>
      </c>
      <c r="L56" s="91"/>
    </row>
    <row r="57" spans="1:12" ht="12.75" customHeight="1">
      <c r="A57" s="154" t="s">
        <v>126</v>
      </c>
      <c r="B57" s="155"/>
      <c r="C57" s="51">
        <v>159863</v>
      </c>
      <c r="D57" s="65">
        <v>27678</v>
      </c>
      <c r="E57" s="65">
        <v>11889</v>
      </c>
      <c r="F57" s="65">
        <v>59677</v>
      </c>
      <c r="G57" s="65">
        <v>18304</v>
      </c>
      <c r="H57" s="65" t="s">
        <v>0</v>
      </c>
      <c r="I57" s="65">
        <v>5191</v>
      </c>
      <c r="J57" s="52">
        <v>13219</v>
      </c>
      <c r="K57" s="50" t="s">
        <v>0</v>
      </c>
      <c r="L57" s="50" t="s">
        <v>0</v>
      </c>
    </row>
    <row r="58" spans="1:12" ht="12.75" customHeight="1">
      <c r="A58" s="90"/>
      <c r="B58" s="49" t="s">
        <v>39</v>
      </c>
      <c r="C58" s="54">
        <v>159863</v>
      </c>
      <c r="D58" s="54">
        <v>27678</v>
      </c>
      <c r="E58" s="54">
        <v>11889</v>
      </c>
      <c r="F58" s="54">
        <v>59677</v>
      </c>
      <c r="G58" s="54">
        <v>18304</v>
      </c>
      <c r="H58" s="54"/>
      <c r="I58" s="54">
        <v>5191</v>
      </c>
      <c r="J58" s="93">
        <v>13219</v>
      </c>
      <c r="K58" s="91"/>
      <c r="L58" s="91"/>
    </row>
    <row r="59" spans="1:12" ht="5.25" customHeight="1">
      <c r="A59" s="144" t="s">
        <v>76</v>
      </c>
      <c r="B59" s="144"/>
      <c r="C59" s="144"/>
      <c r="D59" s="144"/>
      <c r="E59" s="144"/>
      <c r="F59" s="144"/>
      <c r="G59" s="144"/>
      <c r="H59" s="144"/>
      <c r="I59" s="144"/>
      <c r="J59" s="144"/>
      <c r="K59" s="144"/>
      <c r="L59" s="144"/>
    </row>
    <row r="60" spans="1:12" ht="5.25" customHeight="1">
      <c r="A60" s="145"/>
      <c r="B60" s="145"/>
      <c r="C60" s="145"/>
      <c r="D60" s="145"/>
      <c r="E60" s="145"/>
      <c r="F60" s="145"/>
      <c r="G60" s="145"/>
      <c r="H60" s="145"/>
      <c r="I60" s="145"/>
      <c r="J60" s="145"/>
      <c r="K60" s="145"/>
      <c r="L60" s="145"/>
    </row>
    <row r="61" spans="1:12" ht="12.75" customHeight="1">
      <c r="A61" s="145"/>
      <c r="B61" s="145"/>
      <c r="C61" s="145"/>
      <c r="D61" s="145"/>
      <c r="E61" s="145"/>
      <c r="F61" s="145"/>
      <c r="G61" s="145"/>
      <c r="H61" s="145"/>
      <c r="I61" s="145"/>
      <c r="J61" s="145"/>
      <c r="K61" s="145"/>
      <c r="L61" s="145"/>
    </row>
    <row r="62" ht="12.75" customHeight="1"/>
    <row r="63" ht="15" customHeight="1"/>
    <row r="64" ht="12.75" customHeight="1"/>
    <row r="65" ht="15" customHeight="1"/>
    <row r="66" ht="12.75" customHeight="1"/>
    <row r="67" ht="12.75" customHeight="1"/>
    <row r="68" ht="12.75" customHeight="1"/>
    <row r="69" ht="12.75" customHeight="1"/>
    <row r="70" ht="15" customHeight="1"/>
    <row r="71" ht="12.75" customHeight="1"/>
    <row r="72" ht="12.75" customHeight="1"/>
    <row r="73" ht="12.75" customHeight="1"/>
    <row r="74" ht="12.75" customHeight="1"/>
    <row r="75" ht="12.75" customHeight="1"/>
    <row r="76" ht="12.75" customHeight="1"/>
    <row r="77" ht="15" customHeight="1"/>
    <row r="78" ht="12.75" customHeight="1"/>
    <row r="79" ht="12.75" customHeight="1"/>
    <row r="80" ht="12.75" customHeight="1"/>
    <row r="81" ht="12.75" customHeight="1"/>
    <row r="82" ht="12.75" customHeight="1"/>
    <row r="83" ht="12.75" customHeight="1"/>
    <row r="84" ht="15" customHeight="1"/>
    <row r="85" ht="12.75" customHeight="1"/>
    <row r="86" ht="12.75" customHeight="1"/>
    <row r="87" ht="12.75" customHeight="1"/>
    <row r="88" ht="12.75" customHeight="1"/>
    <row r="89" ht="12.75" customHeight="1"/>
    <row r="90" ht="12.75" customHeight="1"/>
    <row r="91" ht="15" customHeight="1"/>
    <row r="92" ht="12.75" customHeight="1"/>
    <row r="93" ht="12.75" customHeight="1"/>
    <row r="94" ht="12.75" customHeight="1"/>
    <row r="95" ht="12.75" customHeight="1"/>
    <row r="96" ht="12.75" customHeight="1"/>
    <row r="97" ht="12.75" customHeight="1"/>
    <row r="98" ht="15" customHeight="1"/>
    <row r="99" ht="12.75" customHeight="1"/>
    <row r="100" ht="12.75" customHeight="1"/>
    <row r="101" ht="12.75" customHeight="1"/>
    <row r="102" ht="12.75" customHeight="1"/>
    <row r="103" ht="12.75" customHeight="1"/>
    <row r="104" ht="12.75" customHeight="1"/>
    <row r="105" ht="15" customHeight="1"/>
    <row r="106" ht="12.75" customHeight="1"/>
    <row r="107" ht="12.75" customHeight="1"/>
    <row r="108" ht="12.75" customHeight="1"/>
    <row r="109" ht="12.75" customHeight="1"/>
    <row r="110" ht="12.75" customHeight="1"/>
    <row r="111" ht="12.75" customHeight="1"/>
    <row r="112" ht="15" customHeight="1"/>
    <row r="113" ht="12.75" customHeight="1"/>
    <row r="114" ht="12.75" customHeight="1"/>
    <row r="115" ht="12.75" customHeight="1"/>
    <row r="116" ht="12.75" customHeight="1"/>
    <row r="117" ht="12.75" customHeight="1"/>
    <row r="118" ht="12.75" customHeight="1"/>
    <row r="119" ht="1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sheetData>
  <sheetProtection/>
  <mergeCells count="13">
    <mergeCell ref="A1:B1"/>
    <mergeCell ref="A2:C2"/>
    <mergeCell ref="A3:F3"/>
    <mergeCell ref="A4:D4"/>
    <mergeCell ref="C5:C7"/>
    <mergeCell ref="K5:L5"/>
    <mergeCell ref="A59:L61"/>
    <mergeCell ref="A8:B8"/>
    <mergeCell ref="G5:J5"/>
    <mergeCell ref="A9:B9"/>
    <mergeCell ref="A18:B18"/>
    <mergeCell ref="A47:B47"/>
    <mergeCell ref="A57:B57"/>
  </mergeCells>
  <conditionalFormatting sqref="A6:B7 D6 F5 A5:C5 C1:IV1 D2:IV2 A1:A4 G3:IV3 E4:IV4 A59:IV65447 A8:J10 M5:IV10">
    <cfRule type="cellIs" priority="9" dxfId="110" operator="equal" stopIfTrue="1">
      <formula>0</formula>
    </cfRule>
  </conditionalFormatting>
  <conditionalFormatting sqref="D5">
    <cfRule type="cellIs" priority="8" dxfId="110" operator="equal" stopIfTrue="1">
      <formula>0</formula>
    </cfRule>
  </conditionalFormatting>
  <conditionalFormatting sqref="E5">
    <cfRule type="cellIs" priority="7" dxfId="110" operator="equal" stopIfTrue="1">
      <formula>0</formula>
    </cfRule>
  </conditionalFormatting>
  <conditionalFormatting sqref="D7">
    <cfRule type="cellIs" priority="6" dxfId="110" operator="equal" stopIfTrue="1">
      <formula>0</formula>
    </cfRule>
  </conditionalFormatting>
  <conditionalFormatting sqref="J6:J7">
    <cfRule type="cellIs" priority="4" dxfId="110" operator="equal" stopIfTrue="1">
      <formula>0</formula>
    </cfRule>
  </conditionalFormatting>
  <conditionalFormatting sqref="E6:G7">
    <cfRule type="cellIs" priority="5" dxfId="110" operator="equal" stopIfTrue="1">
      <formula>0</formula>
    </cfRule>
  </conditionalFormatting>
  <conditionalFormatting sqref="K5:L10">
    <cfRule type="cellIs" priority="1" dxfId="110" operator="equal" stopIfTrue="1">
      <formula>0</formula>
    </cfRule>
  </conditionalFormatting>
  <printOptions/>
  <pageMargins left="0.7" right="0.7" top="0.75" bottom="0.75" header="0.3" footer="0.3"/>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2015-05-27T18:55:58Z</cp:lastPrinted>
  <dcterms:created xsi:type="dcterms:W3CDTF">2014-10-15T17:46:15Z</dcterms:created>
  <dcterms:modified xsi:type="dcterms:W3CDTF">2015-08-05T13:58:27Z</dcterms:modified>
  <cp:category/>
  <cp:version/>
  <cp:contentType/>
  <cp:contentStatus/>
</cp:coreProperties>
</file>