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<sst xmlns="http://schemas.openxmlformats.org/spreadsheetml/2006/main" count="388" uniqueCount="155">
  <si>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</si>
  <si>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</si>
  <si>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</si>
  <si>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</si>
  <si>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</si>
  <si>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</si>
  <si>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</si>
  <si>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</si>
  <si>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</si>
  <si>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</si>
  <si>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</si>
  <si>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</si>
  <si>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</si>
  <si>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</si>
  <si>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</si>
  <si>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</si>
  <si>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</si>
  <si>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</si>
  <si>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</si>
  <si>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</si>
  <si>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</si>
  <si>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</si>
  <si>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</si>
  <si>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</si>
  <si>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</si>
  <si>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</si>
  <si>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</si>
  <si>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</si>
  <si>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</si>
  <si>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</si>
  <si>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</si>
  <si>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</si>
  <si>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</si>
  <si>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</si>
  <si>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</si>
  <si>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</si>
  <si>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</si>
  <si>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</si>
  <si>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</si>
  <si>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</si>
  <si>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</si>
  <si>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</si>
  <si>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</si>
  <si>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</si>
  <si>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</si>
  <si>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</si>
  <si>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</si>
  <si>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</si>
  <si>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</si>
  <si>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</si>
  <si>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</si>
  <si>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</si>
  <si>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</si>
  <si>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</si>
  <si>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</si>
  <si>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</si>
  <si>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</si>
  <si>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</si>
  <si>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</si>
  <si>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</si>
  <si>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</si>
  <si>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</si>
  <si>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</si>
  <si>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</si>
  <si>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</si>
  <si>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</si>
  <si>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</si>
  <si>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</si>
  <si>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</si>
  <si>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</si>
  <si>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</si>
  <si>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</si>
  <si>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</si>
  <si>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</si>
  <si>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</si>
  <si>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</si>
  <si>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</si>
  <si>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</si>
  <si>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</si>
  <si>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</si>
  <si>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</si>
  <si>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</si>
  <si>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</si>
  <si>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</si>
  <si>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</si>
  <si>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</si>
  <si>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</si>
  <si>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</si>
  <si>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</si>
  <si>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</si>
  <si>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</si>
  <si>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</si>
  <si>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</si>
  <si>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</si>
  <si>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</si>
  <si>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</si>
  <si>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</si>
  <si>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</si>
  <si>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</si>
  <si>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</si>
  <si>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</si>
  <si>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</si>
  <si>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</si>
  <si>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</si>
  <si>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</si>
  <si>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</si>
  <si>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</si>
  <si>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</si>
  <si>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</si>
  <si>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</si>
  <si>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</si>
  <si>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</si>
  <si>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</si>
  <si>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</si>
  <si>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</si>
  <si>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</si>
  <si>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</si>
  <si>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</si>
  <si>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</si>
  <si>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</si>
  <si>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</si>
  <si>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</si>
  <si>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</si>
  <si>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January 2020</t>
  </si>
  <si>
    <t>12/31/2019</t>
  </si>
  <si>
    <t>1/31/2020</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</si>
  <si>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</si>
  <si>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</si>
  <si>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</si>
  <si>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</si>
  <si>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</si>
  <si>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</si>
  <si>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</si>
  <si>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</si>
  <si>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</si>
  <si>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</si>
  <si>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</si>
  <si>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</si>
  <si>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</si>
  <si>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</si>
  <si>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</si>
  <si>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</si>
  <si>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</si>
  <si>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</si>
  <si>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</si>
  <si>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</si>
  <si>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</si>
  <si>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</si>
  <si>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</si>
  <si>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</si>
  <si>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</si>
  <si>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January 2020, $4.5 billion or 0.4% of repurchase agreements held by government money market funds were attributed to the Federal Reserve as a counterparty. For prime money market funds, there were no repurchase agreements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</si>
  <si>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100.0% of government funds' non-US holdings as of December 2019, and 99.1% of non-US holdings as of January 2020.</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</si>
  <si>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16.0% of prime funds' non-US holdings as of December 2019, and 13.6% of non-US holdings as of January 2020.</t>
    </r>
  </si>
  <si>
    <t>not applicable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</si>
</sst>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14" fontId="40" fillId="0" borderId="13"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1119702</v>
      </c>
      <c r="E10" s="97">
        <v>393124</v>
      </c>
      <c r="F10" s="97">
        <v>470109</v>
      </c>
      <c r="G10" s="97">
        <v>367357</v>
      </c>
      <c r="H10" s="115"/>
      <c r="I10" s="97">
        <v>1063675</v>
      </c>
      <c r="J10" s="97">
        <v>380717</v>
      </c>
      <c r="K10" s="97">
        <v>493878</v>
      </c>
      <c r="L10" s="97">
        <v>260504</v>
      </c>
      <c r="M10" s="13"/>
    </row>
    <row r="11" spans="1:13" ht="12" customHeight="1">
      <c r="A11" s="54"/>
      <c r="B11" s="157" t="s">
        <v>127</v>
      </c>
      <c r="C11" s="157"/>
      <c r="D11" s="186">
        <v>189477</v>
      </c>
      <c r="E11" s="186">
        <v>1591</v>
      </c>
      <c r="F11" s="186">
        <v>850</v>
      </c>
      <c r="G11" s="186">
        <v>0</v>
      </c>
      <c r="H11" s="58"/>
      <c r="I11" s="186">
        <v>163819</v>
      </c>
      <c r="J11" s="186">
        <v>361</v>
      </c>
      <c r="K11" s="186">
        <v>0</v>
      </c>
      <c r="L11" s="186">
        <v>0</v>
      </c>
      <c r="M11" s="13"/>
    </row>
    <row r="12" spans="1:13" ht="12" customHeight="1">
      <c r="A12" s="54"/>
      <c r="B12" s="157" t="s">
        <v>128</v>
      </c>
      <c r="C12" s="157"/>
      <c r="D12" s="186">
        <v>930226</v>
      </c>
      <c r="E12" s="186">
        <v>391533</v>
      </c>
      <c r="F12" s="186">
        <v>469259</v>
      </c>
      <c r="G12" s="186">
        <v>367357</v>
      </c>
      <c r="H12" s="58"/>
      <c r="I12" s="186">
        <v>899856</v>
      </c>
      <c r="J12" s="186">
        <v>380356</v>
      </c>
      <c r="K12" s="186">
        <v>493878</v>
      </c>
      <c r="L12" s="186">
        <v>260504</v>
      </c>
      <c r="M12" s="13"/>
    </row>
    <row r="13" spans="1:13" ht="18" customHeight="1">
      <c r="A13" s="54"/>
      <c r="B13" s="124" t="s">
        <v>129</v>
      </c>
      <c r="C13" s="120"/>
      <c r="D13" s="100">
        <v>106548</v>
      </c>
      <c r="E13" s="100">
        <v>5915</v>
      </c>
      <c r="F13" s="100">
        <v>14765</v>
      </c>
      <c r="G13" s="100">
        <v>200</v>
      </c>
      <c r="H13" s="115"/>
      <c r="I13" s="100">
        <v>128104</v>
      </c>
      <c r="J13" s="100">
        <v>6321</v>
      </c>
      <c r="K13" s="100">
        <v>13565</v>
      </c>
      <c r="L13" s="100">
        <v>0</v>
      </c>
      <c r="M13" s="13"/>
    </row>
    <row r="14" spans="1:13" ht="12" customHeight="1">
      <c r="A14" s="54"/>
      <c r="B14" s="157" t="s">
        <v>130</v>
      </c>
      <c r="C14" s="157"/>
      <c r="D14" s="186">
        <v>106548</v>
      </c>
      <c r="E14" s="186">
        <v>5915</v>
      </c>
      <c r="F14" s="186">
        <v>14765</v>
      </c>
      <c r="G14" s="186">
        <v>200</v>
      </c>
      <c r="H14" s="58"/>
      <c r="I14" s="186">
        <v>128104</v>
      </c>
      <c r="J14" s="186">
        <v>6321</v>
      </c>
      <c r="K14" s="186">
        <v>13565</v>
      </c>
      <c r="L14" s="186">
        <v>0</v>
      </c>
      <c r="M14" s="13"/>
    </row>
    <row r="15" spans="1:13" ht="18" customHeight="1">
      <c r="A15" s="54"/>
      <c r="B15" s="124" t="s">
        <v>131</v>
      </c>
      <c r="C15" s="120"/>
      <c r="D15" s="100">
        <v>200277</v>
      </c>
      <c r="E15" s="100">
        <v>10810</v>
      </c>
      <c r="F15" s="100">
        <v>17197</v>
      </c>
      <c r="G15" s="100">
        <v>500</v>
      </c>
      <c r="H15" s="115"/>
      <c r="I15" s="100">
        <v>313714</v>
      </c>
      <c r="J15" s="100">
        <v>13010</v>
      </c>
      <c r="K15" s="100">
        <v>15353</v>
      </c>
      <c r="L15" s="100">
        <v>0</v>
      </c>
      <c r="M15" s="13"/>
    </row>
    <row r="16" spans="1:13" ht="12" customHeight="1">
      <c r="A16" s="54"/>
      <c r="B16" s="157" t="s">
        <v>132</v>
      </c>
      <c r="C16" s="157"/>
      <c r="D16" s="186">
        <v>116888</v>
      </c>
      <c r="E16" s="186">
        <v>2333</v>
      </c>
      <c r="F16" s="186">
        <v>6285</v>
      </c>
      <c r="G16" s="186">
        <v>0</v>
      </c>
      <c r="H16" s="58"/>
      <c r="I16" s="186">
        <v>189905</v>
      </c>
      <c r="J16" s="186">
        <v>4100</v>
      </c>
      <c r="K16" s="186">
        <v>3860</v>
      </c>
      <c r="L16" s="186">
        <v>0</v>
      </c>
      <c r="M16" s="13"/>
    </row>
    <row r="17" spans="1:13" ht="12" customHeight="1">
      <c r="A17" s="54"/>
      <c r="B17" s="157" t="s">
        <v>133</v>
      </c>
      <c r="C17" s="157"/>
      <c r="D17" s="186">
        <v>12082</v>
      </c>
      <c r="E17" s="186">
        <v>0</v>
      </c>
      <c r="F17" s="186">
        <v>0</v>
      </c>
      <c r="G17" s="186">
        <v>0</v>
      </c>
      <c r="H17" s="58"/>
      <c r="I17" s="186">
        <v>23378</v>
      </c>
      <c r="J17" s="186">
        <v>0</v>
      </c>
      <c r="K17" s="186">
        <v>0</v>
      </c>
      <c r="L17" s="186">
        <v>0</v>
      </c>
      <c r="M17" s="13"/>
    </row>
    <row r="18" spans="1:13" ht="12" customHeight="1">
      <c r="A18" s="54"/>
      <c r="B18" s="157" t="s">
        <v>134</v>
      </c>
      <c r="C18" s="157"/>
      <c r="D18" s="186">
        <v>6208</v>
      </c>
      <c r="E18" s="186">
        <v>5522</v>
      </c>
      <c r="F18" s="186">
        <v>4986</v>
      </c>
      <c r="G18" s="186">
        <v>500</v>
      </c>
      <c r="H18" s="58"/>
      <c r="I18" s="186">
        <v>9818</v>
      </c>
      <c r="J18" s="186">
        <v>4674</v>
      </c>
      <c r="K18" s="186">
        <v>5781</v>
      </c>
      <c r="L18" s="186">
        <v>0</v>
      </c>
      <c r="M18" s="13"/>
    </row>
    <row r="19" spans="1:13" ht="12" customHeight="1">
      <c r="A19" s="54"/>
      <c r="B19" s="157" t="s">
        <v>135</v>
      </c>
      <c r="C19" s="157"/>
      <c r="D19" s="186">
        <v>65099</v>
      </c>
      <c r="E19" s="186">
        <v>2955</v>
      </c>
      <c r="F19" s="186">
        <v>5926</v>
      </c>
      <c r="G19" s="186">
        <v>0</v>
      </c>
      <c r="H19" s="58"/>
      <c r="I19" s="186">
        <v>90614</v>
      </c>
      <c r="J19" s="186">
        <v>4236</v>
      </c>
      <c r="K19" s="186">
        <v>5712</v>
      </c>
      <c r="L19" s="186">
        <v>0</v>
      </c>
      <c r="M19" s="13"/>
    </row>
    <row r="20" spans="1:13" ht="12" customHeight="1">
      <c r="A20" s="54"/>
      <c r="B20" s="129" t="s">
        <v>49</v>
      </c>
      <c r="C20" s="120"/>
      <c r="D20" s="130">
        <v>13615</v>
      </c>
      <c r="E20" s="130">
        <v>0</v>
      </c>
      <c r="F20" s="130">
        <v>0</v>
      </c>
      <c r="G20" s="130">
        <v>0</v>
      </c>
      <c r="H20" s="115"/>
      <c r="I20" s="130">
        <v>14621</v>
      </c>
      <c r="J20" s="130">
        <v>0</v>
      </c>
      <c r="K20" s="130">
        <v>0</v>
      </c>
      <c r="L20" s="130">
        <v>0</v>
      </c>
      <c r="M20" s="13"/>
    </row>
    <row r="21" spans="1:13" ht="19.5" customHeight="1">
      <c r="A21" s="54"/>
      <c r="B21" s="53" t="s">
        <v>51</v>
      </c>
      <c r="C21" s="94"/>
      <c r="D21" s="97">
        <v>1440143</v>
      </c>
      <c r="E21" s="97">
        <v>409849</v>
      </c>
      <c r="F21" s="97">
        <v>502071</v>
      </c>
      <c r="G21" s="97">
        <v>368057</v>
      </c>
      <c r="H21" s="115"/>
      <c r="I21" s="97">
        <v>1520114</v>
      </c>
      <c r="J21" s="97">
        <v>400047</v>
      </c>
      <c r="K21" s="97">
        <v>522796</v>
      </c>
      <c r="L21" s="97">
        <v>260504</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152</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200199</v>
      </c>
      <c r="E10" s="97">
        <v>66397</v>
      </c>
      <c r="F10" s="97">
        <v>78301</v>
      </c>
      <c r="G10" s="97">
        <v>28030</v>
      </c>
      <c r="H10" s="115"/>
      <c r="I10" s="97">
        <v>160364</v>
      </c>
      <c r="J10" s="97">
        <v>80866</v>
      </c>
      <c r="K10" s="97">
        <v>65608</v>
      </c>
      <c r="L10" s="97">
        <v>25764</v>
      </c>
      <c r="M10" s="13"/>
    </row>
    <row r="11" spans="1:13" ht="12" customHeight="1">
      <c r="A11" s="54"/>
      <c r="B11" s="157" t="s">
        <v>127</v>
      </c>
      <c r="C11" s="157"/>
      <c r="D11" s="186">
        <v>62092</v>
      </c>
      <c r="E11" s="186">
        <v>41725</v>
      </c>
      <c r="F11" s="186">
        <v>34661</v>
      </c>
      <c r="G11" s="186">
        <v>8024</v>
      </c>
      <c r="H11" s="58"/>
      <c r="I11" s="186">
        <v>48906</v>
      </c>
      <c r="J11" s="186">
        <v>43668</v>
      </c>
      <c r="K11" s="186">
        <v>30518</v>
      </c>
      <c r="L11" s="186">
        <v>8610</v>
      </c>
      <c r="M11" s="13"/>
    </row>
    <row r="12" spans="1:13" ht="12" customHeight="1">
      <c r="A12" s="54"/>
      <c r="B12" s="157" t="s">
        <v>128</v>
      </c>
      <c r="C12" s="157"/>
      <c r="D12" s="186">
        <v>138107</v>
      </c>
      <c r="E12" s="186">
        <v>24672</v>
      </c>
      <c r="F12" s="186">
        <v>43640</v>
      </c>
      <c r="G12" s="186">
        <v>20005</v>
      </c>
      <c r="H12" s="58"/>
      <c r="I12" s="186">
        <v>111458</v>
      </c>
      <c r="J12" s="186">
        <v>37198</v>
      </c>
      <c r="K12" s="186">
        <v>35090</v>
      </c>
      <c r="L12" s="186">
        <v>17154</v>
      </c>
      <c r="M12" s="13"/>
    </row>
    <row r="13" spans="1:13" ht="16.5" customHeight="1">
      <c r="A13" s="54"/>
      <c r="B13" s="124" t="s">
        <v>129</v>
      </c>
      <c r="C13" s="120"/>
      <c r="D13" s="100">
        <v>50433</v>
      </c>
      <c r="E13" s="100">
        <v>41039</v>
      </c>
      <c r="F13" s="100">
        <v>57069</v>
      </c>
      <c r="G13" s="100">
        <v>18910</v>
      </c>
      <c r="H13" s="115"/>
      <c r="I13" s="100">
        <v>53972</v>
      </c>
      <c r="J13" s="100">
        <v>50190</v>
      </c>
      <c r="K13" s="100">
        <v>44013</v>
      </c>
      <c r="L13" s="100">
        <v>13497</v>
      </c>
      <c r="M13" s="13"/>
    </row>
    <row r="14" spans="1:13" ht="12" customHeight="1">
      <c r="A14" s="54"/>
      <c r="B14" s="157" t="s">
        <v>136</v>
      </c>
      <c r="C14" s="157"/>
      <c r="D14" s="186">
        <v>15089</v>
      </c>
      <c r="E14" s="186">
        <v>12891</v>
      </c>
      <c r="F14" s="186">
        <v>13378</v>
      </c>
      <c r="G14" s="186">
        <v>2903</v>
      </c>
      <c r="H14" s="58"/>
      <c r="I14" s="186">
        <v>16521</v>
      </c>
      <c r="J14" s="186">
        <v>15659</v>
      </c>
      <c r="K14" s="186">
        <v>12360</v>
      </c>
      <c r="L14" s="186">
        <v>1189</v>
      </c>
      <c r="M14" s="13"/>
    </row>
    <row r="15" spans="1:13" ht="12" customHeight="1">
      <c r="A15" s="54"/>
      <c r="B15" s="157" t="s">
        <v>137</v>
      </c>
      <c r="C15" s="157"/>
      <c r="D15" s="186">
        <v>1333</v>
      </c>
      <c r="E15" s="186">
        <v>584</v>
      </c>
      <c r="F15" s="186">
        <v>2437</v>
      </c>
      <c r="G15" s="186">
        <v>474</v>
      </c>
      <c r="H15" s="58"/>
      <c r="I15" s="186">
        <v>3079</v>
      </c>
      <c r="J15" s="186">
        <v>766</v>
      </c>
      <c r="K15" s="186">
        <v>1546</v>
      </c>
      <c r="L15" s="186">
        <v>0</v>
      </c>
      <c r="M15" s="13"/>
    </row>
    <row r="16" spans="1:13" ht="12" customHeight="1">
      <c r="A16" s="54"/>
      <c r="B16" s="157" t="s">
        <v>130</v>
      </c>
      <c r="C16" s="157"/>
      <c r="D16" s="186">
        <v>32707</v>
      </c>
      <c r="E16" s="186">
        <v>25296</v>
      </c>
      <c r="F16" s="186">
        <v>36184</v>
      </c>
      <c r="G16" s="186">
        <v>11868</v>
      </c>
      <c r="H16" s="58"/>
      <c r="I16" s="186">
        <v>32374</v>
      </c>
      <c r="J16" s="186">
        <v>31774</v>
      </c>
      <c r="K16" s="186">
        <v>25376</v>
      </c>
      <c r="L16" s="186">
        <v>10009</v>
      </c>
      <c r="M16" s="13"/>
    </row>
    <row r="17" spans="1:13" ht="12" customHeight="1">
      <c r="A17" s="54"/>
      <c r="B17" s="157" t="s">
        <v>138</v>
      </c>
      <c r="C17" s="157"/>
      <c r="D17" s="186">
        <v>1304</v>
      </c>
      <c r="E17" s="186">
        <v>2268</v>
      </c>
      <c r="F17" s="186">
        <v>5069</v>
      </c>
      <c r="G17" s="186">
        <v>3664</v>
      </c>
      <c r="H17" s="58"/>
      <c r="I17" s="186">
        <v>1998</v>
      </c>
      <c r="J17" s="186">
        <v>1990</v>
      </c>
      <c r="K17" s="186">
        <v>4731</v>
      </c>
      <c r="L17" s="186">
        <v>2300</v>
      </c>
      <c r="M17" s="13"/>
    </row>
    <row r="18" spans="1:13" ht="16.5" customHeight="1">
      <c r="A18" s="54"/>
      <c r="B18" s="124" t="s">
        <v>131</v>
      </c>
      <c r="C18" s="120"/>
      <c r="D18" s="100">
        <v>81625</v>
      </c>
      <c r="E18" s="100">
        <v>40658</v>
      </c>
      <c r="F18" s="100">
        <v>76736</v>
      </c>
      <c r="G18" s="100">
        <v>30542</v>
      </c>
      <c r="H18" s="115"/>
      <c r="I18" s="100">
        <v>130086</v>
      </c>
      <c r="J18" s="100">
        <v>42034</v>
      </c>
      <c r="K18" s="100">
        <v>85480</v>
      </c>
      <c r="L18" s="100">
        <v>31198</v>
      </c>
      <c r="M18" s="13"/>
    </row>
    <row r="19" spans="1:13" ht="12" customHeight="1">
      <c r="A19" s="54"/>
      <c r="B19" s="157" t="s">
        <v>139</v>
      </c>
      <c r="C19" s="157"/>
      <c r="D19" s="186">
        <v>177</v>
      </c>
      <c r="E19" s="186">
        <v>599</v>
      </c>
      <c r="F19" s="186">
        <v>956</v>
      </c>
      <c r="G19" s="186">
        <v>50</v>
      </c>
      <c r="H19" s="58"/>
      <c r="I19" s="186">
        <v>2801</v>
      </c>
      <c r="J19" s="186">
        <v>678</v>
      </c>
      <c r="K19" s="186">
        <v>324</v>
      </c>
      <c r="L19" s="186">
        <v>1</v>
      </c>
      <c r="M19" s="13"/>
    </row>
    <row r="20" spans="1:13" ht="12" customHeight="1">
      <c r="A20" s="54"/>
      <c r="B20" s="157" t="s">
        <v>140</v>
      </c>
      <c r="C20" s="157"/>
      <c r="D20" s="186">
        <v>790</v>
      </c>
      <c r="E20" s="186">
        <v>981</v>
      </c>
      <c r="F20" s="186">
        <v>3134</v>
      </c>
      <c r="G20" s="186">
        <v>802</v>
      </c>
      <c r="H20" s="58"/>
      <c r="I20" s="186">
        <v>822</v>
      </c>
      <c r="J20" s="186">
        <v>2565</v>
      </c>
      <c r="K20" s="186">
        <v>2942</v>
      </c>
      <c r="L20" s="186">
        <v>1649</v>
      </c>
      <c r="M20" s="13"/>
    </row>
    <row r="21" spans="1:13" ht="12" customHeight="1">
      <c r="A21" s="54"/>
      <c r="B21" s="157" t="s">
        <v>132</v>
      </c>
      <c r="C21" s="157"/>
      <c r="D21" s="186">
        <v>34543</v>
      </c>
      <c r="E21" s="186">
        <v>8753</v>
      </c>
      <c r="F21" s="186">
        <v>25275</v>
      </c>
      <c r="G21" s="186">
        <v>9088</v>
      </c>
      <c r="H21" s="58"/>
      <c r="I21" s="186">
        <v>48167</v>
      </c>
      <c r="J21" s="186">
        <v>7227</v>
      </c>
      <c r="K21" s="186">
        <v>29454</v>
      </c>
      <c r="L21" s="186">
        <v>10534</v>
      </c>
      <c r="M21" s="13"/>
    </row>
    <row r="22" spans="1:13" ht="12" customHeight="1">
      <c r="A22" s="54"/>
      <c r="B22" s="157" t="s">
        <v>133</v>
      </c>
      <c r="C22" s="157"/>
      <c r="D22" s="186">
        <v>9631</v>
      </c>
      <c r="E22" s="186">
        <v>3981</v>
      </c>
      <c r="F22" s="186">
        <v>11979</v>
      </c>
      <c r="G22" s="186">
        <v>3341</v>
      </c>
      <c r="H22" s="58"/>
      <c r="I22" s="186">
        <v>23764</v>
      </c>
      <c r="J22" s="186">
        <v>4828</v>
      </c>
      <c r="K22" s="186">
        <v>12031</v>
      </c>
      <c r="L22" s="186">
        <v>3392</v>
      </c>
      <c r="M22" s="13"/>
    </row>
    <row r="23" spans="1:13" ht="12" customHeight="1">
      <c r="A23" s="54"/>
      <c r="B23" s="157" t="s">
        <v>134</v>
      </c>
      <c r="C23" s="157"/>
      <c r="D23" s="186">
        <v>7510</v>
      </c>
      <c r="E23" s="186">
        <v>7945</v>
      </c>
      <c r="F23" s="186">
        <v>4891</v>
      </c>
      <c r="G23" s="186">
        <v>1953</v>
      </c>
      <c r="H23" s="58"/>
      <c r="I23" s="186">
        <v>8848</v>
      </c>
      <c r="J23" s="186">
        <v>6368</v>
      </c>
      <c r="K23" s="186">
        <v>6633</v>
      </c>
      <c r="L23" s="186">
        <v>1755</v>
      </c>
      <c r="M23" s="13"/>
    </row>
    <row r="24" spans="1:13" ht="12" customHeight="1">
      <c r="A24" s="54"/>
      <c r="B24" s="157" t="s">
        <v>141</v>
      </c>
      <c r="C24" s="157"/>
      <c r="D24" s="186">
        <v>592</v>
      </c>
      <c r="E24" s="186">
        <v>1582</v>
      </c>
      <c r="F24" s="186">
        <v>3291</v>
      </c>
      <c r="G24" s="186">
        <v>400</v>
      </c>
      <c r="H24" s="58"/>
      <c r="I24" s="186">
        <v>3016</v>
      </c>
      <c r="J24" s="186">
        <v>3115</v>
      </c>
      <c r="K24" s="186">
        <v>1474</v>
      </c>
      <c r="L24" s="186">
        <v>848</v>
      </c>
      <c r="M24" s="13"/>
    </row>
    <row r="25" spans="1:13" ht="12" customHeight="1">
      <c r="A25" s="54"/>
      <c r="B25" s="157" t="s">
        <v>142</v>
      </c>
      <c r="C25" s="157"/>
      <c r="D25" s="186">
        <v>202</v>
      </c>
      <c r="E25" s="186">
        <v>0</v>
      </c>
      <c r="F25" s="186">
        <v>1404</v>
      </c>
      <c r="G25" s="186">
        <v>349</v>
      </c>
      <c r="H25" s="58"/>
      <c r="I25" s="186">
        <v>2202</v>
      </c>
      <c r="J25" s="186">
        <v>731</v>
      </c>
      <c r="K25" s="186">
        <v>657</v>
      </c>
      <c r="L25" s="186">
        <v>482</v>
      </c>
      <c r="M25" s="13"/>
    </row>
    <row r="26" spans="1:13" ht="12" customHeight="1">
      <c r="A26" s="54"/>
      <c r="B26" s="157" t="s">
        <v>143</v>
      </c>
      <c r="C26" s="157"/>
      <c r="D26" s="186">
        <v>5699</v>
      </c>
      <c r="E26" s="186">
        <v>7853</v>
      </c>
      <c r="F26" s="186">
        <v>7751</v>
      </c>
      <c r="G26" s="186">
        <v>5265</v>
      </c>
      <c r="H26" s="58"/>
      <c r="I26" s="186">
        <v>9821</v>
      </c>
      <c r="J26" s="186">
        <v>10113</v>
      </c>
      <c r="K26" s="186">
        <v>9637</v>
      </c>
      <c r="L26" s="186">
        <v>5456</v>
      </c>
      <c r="M26" s="13"/>
    </row>
    <row r="27" spans="1:13" ht="12" customHeight="1">
      <c r="A27" s="54"/>
      <c r="B27" s="157" t="s">
        <v>144</v>
      </c>
      <c r="C27" s="157"/>
      <c r="D27" s="186">
        <v>5532</v>
      </c>
      <c r="E27" s="186">
        <v>3545</v>
      </c>
      <c r="F27" s="186">
        <v>11485</v>
      </c>
      <c r="G27" s="186">
        <v>5737</v>
      </c>
      <c r="H27" s="58"/>
      <c r="I27" s="186">
        <v>8303</v>
      </c>
      <c r="J27" s="186">
        <v>1622</v>
      </c>
      <c r="K27" s="186">
        <v>13544</v>
      </c>
      <c r="L27" s="186">
        <v>3287</v>
      </c>
      <c r="M27" s="13"/>
    </row>
    <row r="28" spans="1:13" ht="12" customHeight="1">
      <c r="A28" s="54"/>
      <c r="B28" s="157" t="s">
        <v>135</v>
      </c>
      <c r="C28" s="157"/>
      <c r="D28" s="186">
        <v>16948</v>
      </c>
      <c r="E28" s="186">
        <v>5420</v>
      </c>
      <c r="F28" s="186">
        <v>6570</v>
      </c>
      <c r="G28" s="186">
        <v>3558</v>
      </c>
      <c r="H28" s="58"/>
      <c r="I28" s="186">
        <v>22341</v>
      </c>
      <c r="J28" s="186">
        <v>4786</v>
      </c>
      <c r="K28" s="186">
        <v>8784</v>
      </c>
      <c r="L28" s="186">
        <v>3795</v>
      </c>
      <c r="M28" s="13"/>
    </row>
    <row r="29" spans="1:13" ht="16.5" customHeight="1">
      <c r="A29" s="54"/>
      <c r="B29" s="124" t="s">
        <v>145</v>
      </c>
      <c r="C29" s="120"/>
      <c r="D29" s="100">
        <v>0</v>
      </c>
      <c r="E29" s="100">
        <v>20</v>
      </c>
      <c r="F29" s="100">
        <v>87</v>
      </c>
      <c r="G29" s="100">
        <v>479</v>
      </c>
      <c r="H29" s="115"/>
      <c r="I29" s="100">
        <v>436</v>
      </c>
      <c r="J29" s="100">
        <v>10</v>
      </c>
      <c r="K29" s="100">
        <v>86</v>
      </c>
      <c r="L29" s="100">
        <v>480</v>
      </c>
      <c r="M29" s="13"/>
    </row>
    <row r="30" spans="1:13" ht="12" customHeight="1">
      <c r="A30" s="54"/>
      <c r="B30" s="129" t="s">
        <v>49</v>
      </c>
      <c r="C30" s="120"/>
      <c r="D30" s="130">
        <v>1475</v>
      </c>
      <c r="E30" s="130">
        <v>597</v>
      </c>
      <c r="F30" s="130">
        <v>1672</v>
      </c>
      <c r="G30" s="130">
        <v>813</v>
      </c>
      <c r="H30" s="115"/>
      <c r="I30" s="130">
        <v>3631</v>
      </c>
      <c r="J30" s="130">
        <v>1085</v>
      </c>
      <c r="K30" s="130">
        <v>1758</v>
      </c>
      <c r="L30" s="130">
        <v>634</v>
      </c>
      <c r="M30" s="13"/>
    </row>
    <row r="31" spans="1:13" ht="19.5" customHeight="1">
      <c r="A31" s="54"/>
      <c r="B31" s="53" t="s">
        <v>51</v>
      </c>
      <c r="C31" s="94"/>
      <c r="D31" s="97">
        <v>333731</v>
      </c>
      <c r="E31" s="97">
        <v>148711</v>
      </c>
      <c r="F31" s="97">
        <v>213864</v>
      </c>
      <c r="G31" s="97">
        <v>78773</v>
      </c>
      <c r="H31" s="115"/>
      <c r="I31" s="97">
        <v>348489</v>
      </c>
      <c r="J31" s="97">
        <v>174185</v>
      </c>
      <c r="K31" s="97">
        <v>196944</v>
      </c>
      <c r="L31" s="97">
        <v>71573</v>
      </c>
      <c r="M31" s="13"/>
    </row>
    <row r="32" spans="1:13" ht="19.5" customHeight="1">
      <c r="A32" s="54"/>
      <c r="B32" s="53"/>
      <c r="C32" s="94"/>
      <c r="D32" s="97"/>
      <c r="E32" s="97"/>
      <c r="F32" s="97"/>
      <c r="G32" s="97"/>
      <c r="H32" s="115"/>
      <c r="I32" s="97"/>
      <c r="J32" s="97"/>
      <c r="K32" s="97"/>
      <c r="L32" s="97"/>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153</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993386</v>
      </c>
      <c r="E9" s="98"/>
      <c r="F9" s="97">
        <v>918440</v>
      </c>
      <c r="G9" s="98"/>
      <c r="H9" s="97">
        <v>-74946</v>
      </c>
      <c r="I9" s="57"/>
      <c r="J9" s="97">
        <v>43151</v>
      </c>
      <c r="K9" s="99"/>
      <c r="L9" s="97">
        <v>36189</v>
      </c>
      <c r="M9" s="99"/>
      <c r="N9" s="97">
        <v>-6962</v>
      </c>
      <c r="O9" s="76"/>
      <c r="P9" s="76"/>
      <c r="Q9" s="67"/>
      <c r="R9" s="72"/>
      <c r="S9" s="72"/>
      <c r="T9" s="72"/>
      <c r="U9" s="72"/>
      <c r="V9" s="72"/>
      <c r="W9" s="73"/>
      <c r="X9" s="73"/>
      <c r="Y9" s="73"/>
    </row>
    <row r="10" spans="2:25" ht="15" customHeight="1">
      <c r="B10" s="53" t="s">
        <v>103</v>
      </c>
      <c r="C10" s="56"/>
      <c r="D10" s="100">
        <v>741600</v>
      </c>
      <c r="E10" s="101"/>
      <c r="F10" s="100">
        <v>705979</v>
      </c>
      <c r="G10" s="101"/>
      <c r="H10" s="100">
        <v>-35621</v>
      </c>
      <c r="I10" s="58"/>
      <c r="J10" s="100">
        <v>13461</v>
      </c>
      <c r="K10" s="102"/>
      <c r="L10" s="100">
        <v>12535</v>
      </c>
      <c r="M10" s="102"/>
      <c r="N10" s="100">
        <v>-926</v>
      </c>
      <c r="O10" s="76"/>
      <c r="P10" s="76"/>
      <c r="Q10" s="77"/>
      <c r="R10" s="78"/>
      <c r="S10" s="72"/>
      <c r="T10" s="72"/>
      <c r="U10" s="72"/>
      <c r="V10" s="72"/>
      <c r="W10" s="73"/>
      <c r="X10" s="73"/>
      <c r="Y10" s="73"/>
    </row>
    <row r="11" spans="2:25" ht="19.5" customHeight="1">
      <c r="B11" s="53" t="s">
        <v>73</v>
      </c>
      <c r="C11" s="56"/>
      <c r="D11" s="100">
        <v>977039</v>
      </c>
      <c r="E11" s="101"/>
      <c r="F11" s="100">
        <v>1070215</v>
      </c>
      <c r="G11" s="101"/>
      <c r="H11" s="100">
        <v>93175</v>
      </c>
      <c r="I11" s="59"/>
      <c r="J11" s="100">
        <v>198071</v>
      </c>
      <c r="K11" s="102"/>
      <c r="L11" s="100">
        <v>169423</v>
      </c>
      <c r="M11" s="102"/>
      <c r="N11" s="100">
        <v>-28648</v>
      </c>
      <c r="O11" s="76"/>
      <c r="P11" s="76"/>
      <c r="Q11" s="77"/>
      <c r="R11" s="78"/>
      <c r="S11" s="72"/>
      <c r="T11" s="72"/>
      <c r="U11" s="72"/>
      <c r="V11" s="72"/>
      <c r="W11" s="73"/>
      <c r="X11" s="73"/>
      <c r="Y11" s="73"/>
    </row>
    <row r="12" spans="2:25" ht="11.25" customHeight="1">
      <c r="B12" s="27" t="s">
        <v>104</v>
      </c>
      <c r="C12" s="56"/>
      <c r="D12" s="103">
        <v>314694</v>
      </c>
      <c r="E12" s="104"/>
      <c r="F12" s="103">
        <v>370257</v>
      </c>
      <c r="G12" s="104"/>
      <c r="H12" s="103">
        <v>55563</v>
      </c>
      <c r="I12" s="58"/>
      <c r="J12" s="103">
        <v>54488</v>
      </c>
      <c r="K12" s="105"/>
      <c r="L12" s="103">
        <v>55175</v>
      </c>
      <c r="M12" s="105"/>
      <c r="N12" s="103">
        <v>687</v>
      </c>
      <c r="O12" s="76"/>
      <c r="P12" s="76"/>
      <c r="Q12" s="77"/>
      <c r="R12" s="78"/>
      <c r="S12" s="72"/>
      <c r="T12" s="72"/>
      <c r="U12" s="72"/>
      <c r="V12" s="72"/>
      <c r="W12" s="73"/>
      <c r="X12" s="73"/>
      <c r="Y12" s="73"/>
    </row>
    <row r="13" spans="2:25" ht="11.25" customHeight="1">
      <c r="B13" s="27" t="s">
        <v>105</v>
      </c>
      <c r="C13" s="56"/>
      <c r="D13" s="103">
        <v>662345</v>
      </c>
      <c r="E13" s="104"/>
      <c r="F13" s="103">
        <v>699957</v>
      </c>
      <c r="G13" s="104"/>
      <c r="H13" s="103">
        <v>37612</v>
      </c>
      <c r="I13" s="58"/>
      <c r="J13" s="103">
        <v>84429</v>
      </c>
      <c r="K13" s="105"/>
      <c r="L13" s="103">
        <v>54468</v>
      </c>
      <c r="M13" s="105"/>
      <c r="N13" s="103">
        <v>-29961</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59154</v>
      </c>
      <c r="K14" s="105"/>
      <c r="L14" s="103">
        <v>59780</v>
      </c>
      <c r="M14" s="105"/>
      <c r="N14" s="103">
        <v>626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236906</v>
      </c>
      <c r="K15" s="102"/>
      <c r="L15" s="100">
        <v>257247</v>
      </c>
      <c r="M15" s="102"/>
      <c r="N15" s="100">
        <v>20341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29325</v>
      </c>
      <c r="K16" s="102"/>
      <c r="L16" s="100">
        <v>56524</v>
      </c>
      <c r="M16" s="102"/>
      <c r="N16" s="100">
        <v>27199</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231293</v>
      </c>
      <c r="K17" s="102"/>
      <c r="L17" s="100">
        <v>236377</v>
      </c>
      <c r="M17" s="102"/>
      <c r="N17" s="100">
        <v>5082</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60730</v>
      </c>
      <c r="K18" s="105"/>
      <c r="L18" s="103">
        <v>58686</v>
      </c>
      <c r="M18" s="105"/>
      <c r="N18" s="103">
        <v>-2044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153954</v>
      </c>
      <c r="K19" s="105"/>
      <c r="L19" s="103">
        <v>159645</v>
      </c>
      <c r="M19" s="105"/>
      <c r="N19" s="103">
        <v>5691</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16610</v>
      </c>
      <c r="K20" s="105"/>
      <c r="L20" s="103">
        <v>18045</v>
      </c>
      <c r="M20" s="105"/>
      <c r="N20" s="103">
        <v>1435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470</v>
      </c>
      <c r="K21" s="102"/>
      <c r="L21" s="100">
        <v>338</v>
      </c>
      <c r="M21" s="102"/>
      <c r="N21" s="100">
        <v>-132</v>
      </c>
      <c r="O21" s="76"/>
      <c r="P21" s="76"/>
      <c r="Q21" s="77"/>
      <c r="R21" s="78"/>
      <c r="S21" s="72"/>
      <c r="T21" s="72"/>
      <c r="U21" s="72"/>
      <c r="V21" s="72"/>
      <c r="W21" s="73"/>
      <c r="X21" s="73"/>
      <c r="Y21" s="73"/>
    </row>
    <row r="22" spans="2:25" ht="19.5" customHeight="1">
      <c r="B22" s="53" t="s">
        <v>11</v>
      </c>
      <c r="C22" s="56"/>
      <c r="D22" s="100">
        <v>327</v>
      </c>
      <c r="E22" s="101"/>
      <c r="F22" s="100">
        <v>376</v>
      </c>
      <c r="G22" s="101"/>
      <c r="H22" s="100">
        <v>49</v>
      </c>
      <c r="I22" s="59"/>
      <c r="J22" s="100">
        <v>5353</v>
      </c>
      <c r="K22" s="102"/>
      <c r="L22" s="100">
        <v>5262</v>
      </c>
      <c r="M22" s="102"/>
      <c r="N22" s="100">
        <v>-90</v>
      </c>
      <c r="O22" s="76"/>
      <c r="P22" s="76"/>
      <c r="Q22" s="77"/>
      <c r="R22" s="78"/>
      <c r="S22" s="72"/>
      <c r="T22" s="72"/>
      <c r="U22" s="72"/>
      <c r="V22" s="72"/>
      <c r="W22" s="73"/>
      <c r="X22" s="73"/>
      <c r="Y22" s="73"/>
    </row>
    <row r="23" spans="2:25" ht="11.25" customHeight="1">
      <c r="B23" s="27" t="s">
        <v>40</v>
      </c>
      <c r="C23" s="56"/>
      <c r="D23" s="103">
        <v>327</v>
      </c>
      <c r="E23" s="104"/>
      <c r="F23" s="103">
        <v>376</v>
      </c>
      <c r="G23" s="104"/>
      <c r="H23" s="103">
        <v>49</v>
      </c>
      <c r="I23" s="58"/>
      <c r="J23" s="103">
        <v>5264</v>
      </c>
      <c r="K23" s="105"/>
      <c r="L23" s="103">
        <v>5177</v>
      </c>
      <c r="M23" s="105"/>
      <c r="N23" s="103">
        <v>-87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88</v>
      </c>
      <c r="K24" s="105"/>
      <c r="L24" s="103">
        <v>85</v>
      </c>
      <c r="M24" s="105"/>
      <c r="N24" s="103">
        <v>-3</v>
      </c>
      <c r="O24" s="76"/>
      <c r="P24" s="76"/>
      <c r="Q24" s="77"/>
      <c r="R24" s="78"/>
      <c r="S24" s="72"/>
      <c r="T24" s="72"/>
      <c r="U24" s="72"/>
      <c r="V24" s="72"/>
      <c r="W24" s="73"/>
      <c r="X24" s="73"/>
      <c r="Y24" s="73"/>
    </row>
    <row r="25" spans="2:25" ht="19.5" customHeight="1">
      <c r="B25" s="53" t="s">
        <v>46</v>
      </c>
      <c r="C25" s="56"/>
      <c r="D25" s="100">
        <v>7768</v>
      </c>
      <c r="E25" s="104"/>
      <c r="F25" s="100">
        <v>8451</v>
      </c>
      <c r="G25" s="104"/>
      <c r="H25" s="100">
        <v>683</v>
      </c>
      <c r="I25" s="58"/>
      <c r="J25" s="100">
        <v>17050</v>
      </c>
      <c r="K25" s="105"/>
      <c r="L25" s="100">
        <v>17296</v>
      </c>
      <c r="M25" s="105"/>
      <c r="N25" s="100">
        <v>248</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985</v>
      </c>
      <c r="K26" s="108"/>
      <c r="L26" s="103">
        <v>1015</v>
      </c>
      <c r="M26" s="108"/>
      <c r="N26" s="103">
        <v>30</v>
      </c>
      <c r="O26" s="76"/>
      <c r="P26" s="76"/>
      <c r="Q26" s="77"/>
      <c r="R26" s="78"/>
      <c r="S26" s="72"/>
      <c r="T26" s="72"/>
      <c r="U26" s="72"/>
      <c r="V26" s="72"/>
      <c r="W26" s="73"/>
      <c r="X26" s="73"/>
      <c r="Y26" s="73"/>
    </row>
    <row r="27" spans="2:25" ht="11.25" customHeight="1">
      <c r="B27" s="106" t="s">
        <v>14</v>
      </c>
      <c r="C27" s="56"/>
      <c r="D27" s="103">
        <v>3667</v>
      </c>
      <c r="E27" s="107"/>
      <c r="F27" s="103">
        <v>5682</v>
      </c>
      <c r="G27" s="107"/>
      <c r="H27" s="103">
        <v>2015</v>
      </c>
      <c r="I27" s="58"/>
      <c r="J27" s="103">
        <v>12268</v>
      </c>
      <c r="K27" s="108"/>
      <c r="L27" s="103">
        <v>11942</v>
      </c>
      <c r="M27" s="108"/>
      <c r="N27" s="103">
        <v>-326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53</v>
      </c>
      <c r="K28" s="108"/>
      <c r="L28" s="103">
        <v>17</v>
      </c>
      <c r="M28" s="108"/>
      <c r="N28" s="103">
        <v>-36</v>
      </c>
      <c r="O28" s="76"/>
      <c r="P28" s="76"/>
      <c r="Q28" s="77"/>
      <c r="R28" s="78"/>
      <c r="S28" s="72"/>
      <c r="T28" s="72"/>
      <c r="U28" s="72"/>
      <c r="V28" s="72"/>
      <c r="W28" s="73"/>
      <c r="X28" s="73"/>
      <c r="Y28" s="73"/>
    </row>
    <row r="29" spans="2:25" ht="11.25" customHeight="1">
      <c r="B29" s="106" t="s">
        <v>10</v>
      </c>
      <c r="C29" s="56"/>
      <c r="D29" s="103">
        <v>4101</v>
      </c>
      <c r="E29" s="107"/>
      <c r="F29" s="103">
        <v>2769</v>
      </c>
      <c r="G29" s="107"/>
      <c r="H29" s="103">
        <v>-1332</v>
      </c>
      <c r="I29" s="58"/>
      <c r="J29" s="103">
        <v>1176</v>
      </c>
      <c r="K29" s="108"/>
      <c r="L29" s="103">
        <v>1126</v>
      </c>
      <c r="M29" s="108"/>
      <c r="N29" s="103">
        <v>-50</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2567</v>
      </c>
      <c r="K30" s="105"/>
      <c r="L30" s="110">
        <v>3197</v>
      </c>
      <c r="M30" s="105"/>
      <c r="N30" s="110">
        <v>630</v>
      </c>
      <c r="O30" s="76"/>
      <c r="P30" s="76"/>
      <c r="Q30" s="77"/>
      <c r="R30" s="78"/>
      <c r="S30" s="72"/>
      <c r="T30" s="72"/>
      <c r="U30" s="72"/>
      <c r="V30" s="72"/>
      <c r="W30" s="73"/>
      <c r="X30" s="73"/>
      <c r="Y30" s="73"/>
    </row>
    <row r="31" spans="2:25" ht="19.5" customHeight="1">
      <c r="B31" s="53" t="s">
        <v>48</v>
      </c>
      <c r="C31" s="56"/>
      <c r="D31" s="97">
        <v>2720120</v>
      </c>
      <c r="E31" s="111"/>
      <c r="F31" s="97">
        <v>2703461</v>
      </c>
      <c r="G31" s="111"/>
      <c r="H31" s="97">
        <v>-16659</v>
      </c>
      <c r="I31" s="62"/>
      <c r="J31" s="97">
        <v>775080</v>
      </c>
      <c r="K31" s="112"/>
      <c r="L31" s="97">
        <v>791191</v>
      </c>
      <c r="M31" s="112"/>
      <c r="N31" s="97">
        <v>16111</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2350292</v>
      </c>
      <c r="E9" s="128"/>
      <c r="F9" s="125">
        <v>2198773</v>
      </c>
      <c r="G9" s="127"/>
      <c r="H9" s="97">
        <v>-151519</v>
      </c>
      <c r="I9" s="115"/>
      <c r="J9" s="125">
        <v>607448</v>
      </c>
      <c r="K9" s="126"/>
      <c r="L9" s="125">
        <v>571328</v>
      </c>
      <c r="M9" s="126"/>
      <c r="N9" s="97">
        <v>-36120</v>
      </c>
      <c r="O9" s="13"/>
      <c r="P9" s="13"/>
    </row>
    <row r="10" spans="1:16" ht="12" customHeight="1">
      <c r="A10" s="54"/>
      <c r="B10" s="157" t="s">
        <v>127</v>
      </c>
      <c r="C10" s="157"/>
      <c r="D10" s="184">
        <v>191918</v>
      </c>
      <c r="E10" s="185"/>
      <c r="F10" s="184">
        <v>164180</v>
      </c>
      <c r="G10" s="184"/>
      <c r="H10" s="186">
        <v>-27738</v>
      </c>
      <c r="I10" s="58"/>
      <c r="J10" s="184">
        <v>191918</v>
      </c>
      <c r="K10" s="187"/>
      <c r="L10" s="184">
        <v>164180</v>
      </c>
      <c r="M10" s="187"/>
      <c r="N10" s="186">
        <v>-27738</v>
      </c>
      <c r="O10" s="13"/>
      <c r="P10" s="13"/>
    </row>
    <row r="11" spans="1:16" ht="12" customHeight="1">
      <c r="A11" s="54"/>
      <c r="B11" s="157" t="s">
        <v>128</v>
      </c>
      <c r="C11" s="157"/>
      <c r="D11" s="184">
        <v>2158374</v>
      </c>
      <c r="E11" s="185"/>
      <c r="F11" s="184">
        <v>2034593</v>
      </c>
      <c r="G11" s="184"/>
      <c r="H11" s="186">
        <v>-123781</v>
      </c>
      <c r="I11" s="58"/>
      <c r="J11" s="184">
        <v>415531</v>
      </c>
      <c r="K11" s="187"/>
      <c r="L11" s="184">
        <v>407147</v>
      </c>
      <c r="M11" s="187"/>
      <c r="N11" s="186">
        <v>-8384</v>
      </c>
      <c r="O11" s="13"/>
      <c r="P11" s="13"/>
    </row>
    <row r="12" spans="1:16" ht="18" customHeight="1">
      <c r="A12" s="54"/>
      <c r="B12" s="124" t="s">
        <v>129</v>
      </c>
      <c r="C12" s="94"/>
      <c r="D12" s="127">
        <v>127429</v>
      </c>
      <c r="E12" s="128"/>
      <c r="F12" s="127">
        <v>147989</v>
      </c>
      <c r="G12" s="127"/>
      <c r="H12" s="100">
        <v>20560</v>
      </c>
      <c r="I12" s="115"/>
      <c r="J12" s="127">
        <v>127427</v>
      </c>
      <c r="K12" s="126"/>
      <c r="L12" s="127">
        <v>142465</v>
      </c>
      <c r="M12" s="126"/>
      <c r="N12" s="100">
        <v>15038</v>
      </c>
      <c r="O12" s="13"/>
      <c r="P12" s="13"/>
    </row>
    <row r="13" spans="1:16" ht="12" customHeight="1">
      <c r="A13" s="54"/>
      <c r="B13" s="157" t="s">
        <v>130</v>
      </c>
      <c r="C13" s="157"/>
      <c r="D13" s="184">
        <v>127429</v>
      </c>
      <c r="E13" s="185"/>
      <c r="F13" s="184">
        <v>147989</v>
      </c>
      <c r="G13" s="184"/>
      <c r="H13" s="186">
        <v>20560</v>
      </c>
      <c r="I13" s="58"/>
      <c r="J13" s="184">
        <v>127427</v>
      </c>
      <c r="K13" s="187"/>
      <c r="L13" s="184">
        <v>142465</v>
      </c>
      <c r="M13" s="187"/>
      <c r="N13" s="186">
        <v>15038</v>
      </c>
      <c r="O13" s="13"/>
      <c r="P13" s="13"/>
    </row>
    <row r="14" spans="1:16" ht="18" customHeight="1">
      <c r="A14" s="54"/>
      <c r="B14" s="124" t="s">
        <v>131</v>
      </c>
      <c r="C14" s="94"/>
      <c r="D14" s="127">
        <v>228784</v>
      </c>
      <c r="E14" s="128"/>
      <c r="F14" s="127">
        <v>342077</v>
      </c>
      <c r="G14" s="127"/>
      <c r="H14" s="100">
        <v>113293</v>
      </c>
      <c r="I14" s="115"/>
      <c r="J14" s="127">
        <v>228548</v>
      </c>
      <c r="K14" s="126"/>
      <c r="L14" s="127">
        <v>341801</v>
      </c>
      <c r="M14" s="126"/>
      <c r="N14" s="100">
        <v>113253</v>
      </c>
      <c r="O14" s="13"/>
      <c r="P14" s="13"/>
    </row>
    <row r="15" spans="1:16" ht="12" customHeight="1">
      <c r="A15" s="54"/>
      <c r="B15" s="157" t="s">
        <v>132</v>
      </c>
      <c r="C15" s="157"/>
      <c r="D15" s="184">
        <v>125506</v>
      </c>
      <c r="E15" s="185"/>
      <c r="F15" s="184">
        <v>197865</v>
      </c>
      <c r="G15" s="184"/>
      <c r="H15" s="186">
        <v>72359</v>
      </c>
      <c r="I15" s="58"/>
      <c r="J15" s="184">
        <v>125506</v>
      </c>
      <c r="K15" s="187"/>
      <c r="L15" s="184">
        <v>197865</v>
      </c>
      <c r="M15" s="187"/>
      <c r="N15" s="186">
        <v>72359</v>
      </c>
      <c r="O15" s="13"/>
      <c r="P15" s="13"/>
    </row>
    <row r="16" spans="1:16" ht="12" customHeight="1">
      <c r="A16" s="54"/>
      <c r="B16" s="157" t="s">
        <v>133</v>
      </c>
      <c r="C16" s="157"/>
      <c r="D16" s="184">
        <v>12082</v>
      </c>
      <c r="E16" s="185"/>
      <c r="F16" s="184">
        <v>23378</v>
      </c>
      <c r="G16" s="184"/>
      <c r="H16" s="186">
        <v>11296</v>
      </c>
      <c r="I16" s="58"/>
      <c r="J16" s="184">
        <v>11846</v>
      </c>
      <c r="K16" s="187"/>
      <c r="L16" s="184">
        <v>23262</v>
      </c>
      <c r="M16" s="187"/>
      <c r="N16" s="186">
        <v>11416</v>
      </c>
      <c r="O16" s="13"/>
      <c r="P16" s="13"/>
    </row>
    <row r="17" spans="1:16" ht="12" customHeight="1">
      <c r="A17" s="54"/>
      <c r="B17" s="157" t="s">
        <v>134</v>
      </c>
      <c r="C17" s="157"/>
      <c r="D17" s="184">
        <v>17215</v>
      </c>
      <c r="E17" s="185"/>
      <c r="F17" s="184">
        <v>20273</v>
      </c>
      <c r="G17" s="184"/>
      <c r="H17" s="186">
        <v>3058</v>
      </c>
      <c r="I17" s="58"/>
      <c r="J17" s="184">
        <v>17215</v>
      </c>
      <c r="K17" s="187"/>
      <c r="L17" s="184">
        <v>20273</v>
      </c>
      <c r="M17" s="187"/>
      <c r="N17" s="186">
        <v>3058</v>
      </c>
      <c r="O17" s="13"/>
      <c r="P17" s="13"/>
    </row>
    <row r="18" spans="1:16" ht="12" customHeight="1">
      <c r="A18" s="54"/>
      <c r="B18" s="157" t="s">
        <v>135</v>
      </c>
      <c r="C18" s="157"/>
      <c r="D18" s="184">
        <v>73981</v>
      </c>
      <c r="E18" s="185"/>
      <c r="F18" s="184">
        <v>100562</v>
      </c>
      <c r="G18" s="184"/>
      <c r="H18" s="186">
        <v>26581</v>
      </c>
      <c r="I18" s="58"/>
      <c r="J18" s="184">
        <v>73981</v>
      </c>
      <c r="K18" s="187"/>
      <c r="L18" s="184">
        <v>100402</v>
      </c>
      <c r="M18" s="187"/>
      <c r="N18" s="186">
        <v>26421</v>
      </c>
      <c r="O18" s="13"/>
      <c r="P18" s="13"/>
    </row>
    <row r="19" spans="1:16" ht="12" customHeight="1">
      <c r="A19" s="54"/>
      <c r="B19" s="129" t="s">
        <v>49</v>
      </c>
      <c r="C19" s="124"/>
      <c r="D19" s="208">
        <v>13615</v>
      </c>
      <c r="E19" s="128"/>
      <c r="F19" s="208">
        <v>14621</v>
      </c>
      <c r="G19" s="127"/>
      <c r="H19" s="130">
        <v>1006</v>
      </c>
      <c r="I19" s="115"/>
      <c r="J19" s="208">
        <v>13615</v>
      </c>
      <c r="K19" s="126"/>
      <c r="L19" s="208">
        <v>14621</v>
      </c>
      <c r="M19" s="126"/>
      <c r="N19" s="130">
        <v>1006</v>
      </c>
      <c r="O19" s="13"/>
      <c r="P19" s="13"/>
    </row>
    <row r="20" spans="1:16" ht="19.5" customHeight="1">
      <c r="A20" s="54"/>
      <c r="B20" s="124" t="s">
        <v>15</v>
      </c>
      <c r="C20" s="94"/>
      <c r="D20" s="125">
        <v>2720120</v>
      </c>
      <c r="E20" s="128"/>
      <c r="F20" s="125">
        <v>2703461</v>
      </c>
      <c r="G20" s="117"/>
      <c r="H20" s="125">
        <v>-16659</v>
      </c>
      <c r="I20" s="116"/>
      <c r="J20" s="125">
        <v>977039</v>
      </c>
      <c r="K20" s="26"/>
      <c r="L20" s="125">
        <v>1070215</v>
      </c>
      <c r="M20" s="126"/>
      <c r="N20" s="125">
        <v>93176</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372927</v>
      </c>
      <c r="E9" s="128"/>
      <c r="F9" s="125">
        <v>332603</v>
      </c>
      <c r="G9" s="127"/>
      <c r="H9" s="97">
        <v>-40324</v>
      </c>
      <c r="I9" s="115"/>
      <c r="J9" s="125">
        <v>134557</v>
      </c>
      <c r="K9" s="126"/>
      <c r="L9" s="125">
        <v>107180</v>
      </c>
      <c r="M9" s="126"/>
      <c r="N9" s="97">
        <v>-27377</v>
      </c>
      <c r="O9" s="13"/>
      <c r="P9" s="13"/>
    </row>
    <row r="10" spans="1:16" ht="12" customHeight="1">
      <c r="A10" s="54"/>
      <c r="B10" s="157" t="s">
        <v>127</v>
      </c>
      <c r="C10" s="157"/>
      <c r="D10" s="184">
        <v>146503</v>
      </c>
      <c r="E10" s="185"/>
      <c r="F10" s="184">
        <v>131702</v>
      </c>
      <c r="G10" s="184"/>
      <c r="H10" s="186">
        <v>-14801</v>
      </c>
      <c r="I10" s="58"/>
      <c r="J10" s="184">
        <v>23976</v>
      </c>
      <c r="K10" s="187"/>
      <c r="L10" s="184">
        <v>17566</v>
      </c>
      <c r="M10" s="187"/>
      <c r="N10" s="186">
        <v>-6410</v>
      </c>
      <c r="O10" s="13"/>
      <c r="P10" s="13"/>
    </row>
    <row r="11" spans="1:16" ht="12" customHeight="1">
      <c r="A11" s="54"/>
      <c r="B11" s="157" t="s">
        <v>128</v>
      </c>
      <c r="C11" s="157"/>
      <c r="D11" s="184">
        <v>226424</v>
      </c>
      <c r="E11" s="185"/>
      <c r="F11" s="184">
        <v>200901</v>
      </c>
      <c r="G11" s="184"/>
      <c r="H11" s="186">
        <v>-25523</v>
      </c>
      <c r="I11" s="58"/>
      <c r="J11" s="184">
        <v>110581</v>
      </c>
      <c r="K11" s="187"/>
      <c r="L11" s="184">
        <v>89615</v>
      </c>
      <c r="M11" s="187"/>
      <c r="N11" s="186">
        <v>-20966</v>
      </c>
      <c r="O11" s="13"/>
      <c r="P11" s="13"/>
    </row>
    <row r="12" spans="1:18" ht="16.5" customHeight="1">
      <c r="A12" s="54"/>
      <c r="B12" s="124" t="s">
        <v>129</v>
      </c>
      <c r="C12" s="94"/>
      <c r="D12" s="127">
        <v>167451</v>
      </c>
      <c r="E12" s="128"/>
      <c r="F12" s="127">
        <v>161671</v>
      </c>
      <c r="G12" s="127"/>
      <c r="H12" s="100">
        <v>-5780</v>
      </c>
      <c r="I12" s="115"/>
      <c r="J12" s="127">
        <v>17422</v>
      </c>
      <c r="K12" s="126"/>
      <c r="L12" s="127">
        <v>16561</v>
      </c>
      <c r="M12" s="126"/>
      <c r="N12" s="100">
        <v>-861</v>
      </c>
      <c r="P12" s="4"/>
      <c r="Q12" s="4"/>
      <c r="R12" s="4"/>
    </row>
    <row r="13" spans="1:14" ht="11.25" customHeight="1">
      <c r="A13" s="54"/>
      <c r="B13" s="157" t="s">
        <v>136</v>
      </c>
      <c r="C13" s="157"/>
      <c r="D13" s="184">
        <v>44261</v>
      </c>
      <c r="E13" s="185"/>
      <c r="F13" s="184">
        <v>45729</v>
      </c>
      <c r="G13" s="184"/>
      <c r="H13" s="186">
        <v>1468</v>
      </c>
      <c r="I13" s="58"/>
      <c r="J13" s="184">
        <v>0</v>
      </c>
      <c r="K13" s="187"/>
      <c r="L13" s="184">
        <v>0</v>
      </c>
      <c r="M13" s="187"/>
      <c r="N13" s="186">
        <v>0</v>
      </c>
    </row>
    <row r="14" spans="1:14" ht="11.25" customHeight="1">
      <c r="A14" s="54"/>
      <c r="B14" s="157" t="s">
        <v>137</v>
      </c>
      <c r="C14" s="157"/>
      <c r="D14" s="184">
        <v>4829</v>
      </c>
      <c r="E14" s="185"/>
      <c r="F14" s="184">
        <v>5392</v>
      </c>
      <c r="G14" s="184"/>
      <c r="H14" s="186">
        <v>563</v>
      </c>
      <c r="I14" s="58"/>
      <c r="J14" s="184">
        <v>0</v>
      </c>
      <c r="K14" s="187"/>
      <c r="L14" s="184">
        <v>0</v>
      </c>
      <c r="M14" s="187"/>
      <c r="N14" s="186">
        <v>0</v>
      </c>
    </row>
    <row r="15" spans="1:14" ht="11.25" customHeight="1">
      <c r="A15" s="54"/>
      <c r="B15" s="157" t="s">
        <v>130</v>
      </c>
      <c r="C15" s="157"/>
      <c r="D15" s="184">
        <v>106055</v>
      </c>
      <c r="E15" s="185"/>
      <c r="F15" s="184">
        <v>99532</v>
      </c>
      <c r="G15" s="184"/>
      <c r="H15" s="186">
        <v>-6523</v>
      </c>
      <c r="I15" s="58"/>
      <c r="J15" s="184">
        <v>17422</v>
      </c>
      <c r="K15" s="187"/>
      <c r="L15" s="184">
        <v>16561</v>
      </c>
      <c r="M15" s="187"/>
      <c r="N15" s="186">
        <v>-861</v>
      </c>
    </row>
    <row r="16" spans="1:14" ht="11.25" customHeight="1">
      <c r="A16" s="54"/>
      <c r="B16" s="157" t="s">
        <v>138</v>
      </c>
      <c r="C16" s="157"/>
      <c r="D16" s="184">
        <v>12306</v>
      </c>
      <c r="E16" s="185"/>
      <c r="F16" s="184">
        <v>11019</v>
      </c>
      <c r="G16" s="184"/>
      <c r="H16" s="186">
        <v>-1287</v>
      </c>
      <c r="I16" s="58"/>
      <c r="J16" s="184">
        <v>0</v>
      </c>
      <c r="K16" s="187"/>
      <c r="L16" s="184">
        <v>0</v>
      </c>
      <c r="M16" s="187"/>
      <c r="N16" s="186">
        <v>0</v>
      </c>
    </row>
    <row r="17" spans="1:18" ht="16.5" customHeight="1">
      <c r="A17" s="54"/>
      <c r="B17" s="124" t="s">
        <v>131</v>
      </c>
      <c r="C17" s="94"/>
      <c r="D17" s="127">
        <v>229561</v>
      </c>
      <c r="E17" s="128"/>
      <c r="F17" s="127">
        <v>288798</v>
      </c>
      <c r="G17" s="127"/>
      <c r="H17" s="100">
        <v>59237</v>
      </c>
      <c r="I17" s="115"/>
      <c r="J17" s="127">
        <v>46092</v>
      </c>
      <c r="K17" s="126"/>
      <c r="L17" s="127">
        <v>45682</v>
      </c>
      <c r="M17" s="126"/>
      <c r="N17" s="100">
        <v>-410</v>
      </c>
      <c r="P17" s="4"/>
      <c r="Q17" s="4"/>
      <c r="R17" s="4"/>
    </row>
    <row r="18" spans="1:14" ht="11.25" customHeight="1">
      <c r="A18" s="54"/>
      <c r="B18" s="157" t="s">
        <v>139</v>
      </c>
      <c r="C18" s="157"/>
      <c r="D18" s="184">
        <v>1781</v>
      </c>
      <c r="E18" s="185"/>
      <c r="F18" s="184">
        <v>3804</v>
      </c>
      <c r="G18" s="184"/>
      <c r="H18" s="186">
        <v>2023</v>
      </c>
      <c r="I18" s="58"/>
      <c r="J18" s="184">
        <v>0</v>
      </c>
      <c r="K18" s="187"/>
      <c r="L18" s="184">
        <v>0</v>
      </c>
      <c r="M18" s="187"/>
      <c r="N18" s="186">
        <v>0</v>
      </c>
    </row>
    <row r="19" spans="1:14" ht="11.25" customHeight="1">
      <c r="A19" s="54"/>
      <c r="B19" s="157" t="s">
        <v>140</v>
      </c>
      <c r="C19" s="157"/>
      <c r="D19" s="184">
        <v>5706</v>
      </c>
      <c r="E19" s="185"/>
      <c r="F19" s="184">
        <v>7979</v>
      </c>
      <c r="G19" s="184"/>
      <c r="H19" s="186">
        <v>2273</v>
      </c>
      <c r="I19" s="58"/>
      <c r="J19" s="184">
        <v>0</v>
      </c>
      <c r="K19" s="187"/>
      <c r="L19" s="184">
        <v>0</v>
      </c>
      <c r="M19" s="187"/>
      <c r="N19" s="186">
        <v>0</v>
      </c>
    </row>
    <row r="20" spans="1:14" ht="11.25" customHeight="1">
      <c r="A20" s="54"/>
      <c r="B20" s="157" t="s">
        <v>132</v>
      </c>
      <c r="C20" s="157"/>
      <c r="D20" s="184">
        <v>77659</v>
      </c>
      <c r="E20" s="185"/>
      <c r="F20" s="184">
        <v>95382</v>
      </c>
      <c r="G20" s="184"/>
      <c r="H20" s="186">
        <v>17723</v>
      </c>
      <c r="I20" s="58"/>
      <c r="J20" s="184">
        <v>24983</v>
      </c>
      <c r="K20" s="187"/>
      <c r="L20" s="184">
        <v>24686</v>
      </c>
      <c r="M20" s="187"/>
      <c r="N20" s="186">
        <v>-297</v>
      </c>
    </row>
    <row r="21" spans="1:14" s="179" customFormat="1" ht="11.25" customHeight="1">
      <c r="A21" s="54"/>
      <c r="B21" s="157" t="s">
        <v>133</v>
      </c>
      <c r="C21" s="157"/>
      <c r="D21" s="184">
        <v>28932</v>
      </c>
      <c r="E21" s="185"/>
      <c r="F21" s="184">
        <v>44014</v>
      </c>
      <c r="G21" s="184"/>
      <c r="H21" s="186">
        <v>15082</v>
      </c>
      <c r="I21" s="58"/>
      <c r="J21" s="184">
        <v>3148</v>
      </c>
      <c r="K21" s="187"/>
      <c r="L21" s="184">
        <v>5359</v>
      </c>
      <c r="M21" s="187"/>
      <c r="N21" s="186">
        <v>2211</v>
      </c>
    </row>
    <row r="22" spans="1:14" s="179" customFormat="1" ht="11.25" customHeight="1">
      <c r="A22" s="54"/>
      <c r="B22" s="157" t="s">
        <v>134</v>
      </c>
      <c r="C22" s="157"/>
      <c r="D22" s="184">
        <v>22300</v>
      </c>
      <c r="E22" s="185"/>
      <c r="F22" s="184">
        <v>23604</v>
      </c>
      <c r="G22" s="184"/>
      <c r="H22" s="186">
        <v>1304</v>
      </c>
      <c r="I22" s="58"/>
      <c r="J22" s="184">
        <v>2092</v>
      </c>
      <c r="K22" s="187"/>
      <c r="L22" s="184">
        <v>1901</v>
      </c>
      <c r="M22" s="187"/>
      <c r="N22" s="186">
        <v>-191</v>
      </c>
    </row>
    <row r="23" spans="1:14" s="179" customFormat="1" ht="11.25" customHeight="1">
      <c r="A23" s="54"/>
      <c r="B23" s="157" t="s">
        <v>141</v>
      </c>
      <c r="C23" s="157"/>
      <c r="D23" s="184">
        <v>5865</v>
      </c>
      <c r="E23" s="185"/>
      <c r="F23" s="184">
        <v>8453</v>
      </c>
      <c r="G23" s="184"/>
      <c r="H23" s="186">
        <v>2588</v>
      </c>
      <c r="I23" s="58"/>
      <c r="J23" s="184">
        <v>0</v>
      </c>
      <c r="K23" s="187"/>
      <c r="L23" s="184">
        <v>0</v>
      </c>
      <c r="M23" s="187"/>
      <c r="N23" s="186">
        <v>0</v>
      </c>
    </row>
    <row r="24" spans="1:14" s="179" customFormat="1" ht="11.25" customHeight="1">
      <c r="A24" s="54"/>
      <c r="B24" s="157" t="s">
        <v>142</v>
      </c>
      <c r="C24" s="157"/>
      <c r="D24" s="184">
        <v>1955</v>
      </c>
      <c r="E24" s="185"/>
      <c r="F24" s="184">
        <v>4072</v>
      </c>
      <c r="G24" s="184"/>
      <c r="H24" s="186">
        <v>2117</v>
      </c>
      <c r="I24" s="58"/>
      <c r="J24" s="184">
        <v>0</v>
      </c>
      <c r="K24" s="187"/>
      <c r="L24" s="184">
        <v>0</v>
      </c>
      <c r="M24" s="187"/>
      <c r="N24" s="186">
        <v>0</v>
      </c>
    </row>
    <row r="25" spans="1:14" ht="11.25" customHeight="1">
      <c r="A25" s="54"/>
      <c r="B25" s="157" t="s">
        <v>143</v>
      </c>
      <c r="C25" s="157"/>
      <c r="D25" s="184">
        <v>26568</v>
      </c>
      <c r="E25" s="185"/>
      <c r="F25" s="184">
        <v>35028</v>
      </c>
      <c r="G25" s="184"/>
      <c r="H25" s="186">
        <v>8460</v>
      </c>
      <c r="I25" s="58"/>
      <c r="J25" s="184">
        <v>0</v>
      </c>
      <c r="K25" s="187"/>
      <c r="L25" s="184">
        <v>0</v>
      </c>
      <c r="M25" s="187"/>
      <c r="N25" s="186">
        <v>0</v>
      </c>
    </row>
    <row r="26" spans="1:14" ht="11.25" customHeight="1">
      <c r="A26" s="54"/>
      <c r="B26" s="157" t="s">
        <v>144</v>
      </c>
      <c r="C26" s="157"/>
      <c r="D26" s="184">
        <v>26299</v>
      </c>
      <c r="E26" s="185"/>
      <c r="F26" s="184">
        <v>26756</v>
      </c>
      <c r="G26" s="184"/>
      <c r="H26" s="186">
        <v>457</v>
      </c>
      <c r="I26" s="58"/>
      <c r="J26" s="184">
        <v>1394</v>
      </c>
      <c r="K26" s="187"/>
      <c r="L26" s="184">
        <v>1583</v>
      </c>
      <c r="M26" s="187"/>
      <c r="N26" s="186">
        <v>189</v>
      </c>
    </row>
    <row r="27" spans="1:14" ht="11.25" customHeight="1">
      <c r="A27" s="54"/>
      <c r="B27" s="157" t="s">
        <v>135</v>
      </c>
      <c r="C27" s="157"/>
      <c r="D27" s="184">
        <v>32495</v>
      </c>
      <c r="E27" s="185"/>
      <c r="F27" s="184">
        <v>39706</v>
      </c>
      <c r="G27" s="184"/>
      <c r="H27" s="186">
        <v>7211</v>
      </c>
      <c r="I27" s="58"/>
      <c r="J27" s="184">
        <v>14475</v>
      </c>
      <c r="K27" s="187"/>
      <c r="L27" s="184">
        <v>12152</v>
      </c>
      <c r="M27" s="187"/>
      <c r="N27" s="186">
        <v>-2323</v>
      </c>
    </row>
    <row r="28" spans="1:18" ht="16.5" customHeight="1">
      <c r="A28" s="54"/>
      <c r="B28" s="124" t="s">
        <v>145</v>
      </c>
      <c r="C28" s="94"/>
      <c r="D28" s="127">
        <v>585</v>
      </c>
      <c r="E28" s="128"/>
      <c r="F28" s="127">
        <v>1012</v>
      </c>
      <c r="G28" s="127"/>
      <c r="H28" s="100">
        <v>427</v>
      </c>
      <c r="I28" s="115"/>
      <c r="J28" s="127">
        <v>0</v>
      </c>
      <c r="K28" s="126"/>
      <c r="L28" s="127">
        <v>0</v>
      </c>
      <c r="M28" s="126"/>
      <c r="N28" s="100">
        <v>0</v>
      </c>
      <c r="P28" s="4"/>
      <c r="Q28" s="4"/>
      <c r="R28" s="4"/>
    </row>
    <row r="29" spans="1:14" ht="12" customHeight="1">
      <c r="A29" s="54"/>
      <c r="B29" s="129" t="s">
        <v>49</v>
      </c>
      <c r="C29" s="94"/>
      <c r="D29" s="208">
        <v>4556</v>
      </c>
      <c r="E29" s="128"/>
      <c r="F29" s="208">
        <v>7107</v>
      </c>
      <c r="G29" s="127"/>
      <c r="H29" s="130">
        <v>2551</v>
      </c>
      <c r="I29" s="115"/>
      <c r="J29" s="208">
        <v>0</v>
      </c>
      <c r="K29" s="126"/>
      <c r="L29" s="208">
        <v>0</v>
      </c>
      <c r="M29" s="126"/>
      <c r="N29" s="130">
        <v>0</v>
      </c>
    </row>
    <row r="30" spans="1:14" ht="19.5" customHeight="1">
      <c r="A30" s="54"/>
      <c r="B30" s="124" t="s">
        <v>15</v>
      </c>
      <c r="C30" s="133"/>
      <c r="D30" s="125">
        <v>775080</v>
      </c>
      <c r="E30" s="128"/>
      <c r="F30" s="125">
        <v>791191</v>
      </c>
      <c r="G30" s="117"/>
      <c r="H30" s="125">
        <v>16111</v>
      </c>
      <c r="I30" s="116"/>
      <c r="J30" s="125">
        <v>198071</v>
      </c>
      <c r="K30" s="26"/>
      <c r="L30" s="125">
        <v>169423</v>
      </c>
      <c r="M30" s="126"/>
      <c r="N30" s="125">
        <v>-28648</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37.84971321448263</v>
      </c>
      <c r="F9" s="194"/>
      <c r="G9" s="194">
        <v>32.586676353629684</v>
      </c>
      <c r="H9" s="52"/>
      <c r="I9" s="52"/>
      <c r="J9" s="140"/>
      <c r="K9" s="194">
        <v>34.58023396289915</v>
      </c>
      <c r="L9" s="195"/>
      <c r="M9" s="194">
        <v>32.56938337035371</v>
      </c>
      <c r="O9" s="32"/>
    </row>
    <row r="10" spans="4:15" ht="12.75">
      <c r="D10" s="140" t="s">
        <v>32</v>
      </c>
      <c r="E10" s="194">
        <v>97.14273715226128</v>
      </c>
      <c r="F10" s="194"/>
      <c r="G10" s="194">
        <v>94.06948730673386</v>
      </c>
      <c r="H10" s="52"/>
      <c r="I10" s="52"/>
      <c r="J10" s="140"/>
      <c r="K10" s="194">
        <v>73.35954746808464</v>
      </c>
      <c r="L10" s="195"/>
      <c r="M10" s="194">
        <v>72.08783200067721</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4</v>
      </c>
      <c r="E23" s="196">
        <v>2</v>
      </c>
      <c r="F23" s="197"/>
      <c r="G23" s="196">
        <v>4</v>
      </c>
      <c r="H23" s="196">
        <v>2</v>
      </c>
      <c r="I23" s="198"/>
      <c r="J23" s="196">
        <v>1</v>
      </c>
      <c r="K23" s="196">
        <v>1</v>
      </c>
      <c r="L23" s="197"/>
      <c r="M23" s="196">
        <v>0</v>
      </c>
      <c r="N23" s="196">
        <v>0</v>
      </c>
      <c r="O23" s="34"/>
      <c r="P23" s="34"/>
      <c r="Q23" s="34"/>
    </row>
    <row r="24" spans="3:17" ht="12.75">
      <c r="C24" s="146" t="s">
        <v>81</v>
      </c>
      <c r="D24" s="199">
        <v>17</v>
      </c>
      <c r="E24" s="199">
        <v>5</v>
      </c>
      <c r="F24" s="197"/>
      <c r="G24" s="199">
        <v>20</v>
      </c>
      <c r="H24" s="199">
        <v>5</v>
      </c>
      <c r="I24" s="198"/>
      <c r="J24" s="199">
        <v>10</v>
      </c>
      <c r="K24" s="199">
        <v>0</v>
      </c>
      <c r="L24" s="197"/>
      <c r="M24" s="199">
        <v>4</v>
      </c>
      <c r="N24" s="199">
        <v>1</v>
      </c>
      <c r="O24" s="34"/>
      <c r="P24" s="34"/>
      <c r="Q24" s="34"/>
    </row>
    <row r="25" spans="3:17" ht="12.75">
      <c r="C25" s="146" t="s">
        <v>82</v>
      </c>
      <c r="D25" s="199">
        <v>25</v>
      </c>
      <c r="E25" s="199">
        <v>5</v>
      </c>
      <c r="F25" s="197"/>
      <c r="G25" s="199">
        <v>26</v>
      </c>
      <c r="H25" s="199">
        <v>3</v>
      </c>
      <c r="I25" s="198"/>
      <c r="J25" s="199">
        <v>42</v>
      </c>
      <c r="K25" s="199">
        <v>4</v>
      </c>
      <c r="L25" s="197"/>
      <c r="M25" s="199">
        <v>45</v>
      </c>
      <c r="N25" s="199">
        <v>5</v>
      </c>
      <c r="O25" s="34"/>
      <c r="P25" s="34"/>
      <c r="Q25" s="34"/>
    </row>
    <row r="26" spans="3:17" ht="12.75">
      <c r="C26" s="146" t="s">
        <v>83</v>
      </c>
      <c r="D26" s="199">
        <v>28</v>
      </c>
      <c r="E26" s="199">
        <v>2</v>
      </c>
      <c r="F26" s="197"/>
      <c r="G26" s="199">
        <v>22</v>
      </c>
      <c r="H26" s="199">
        <v>3</v>
      </c>
      <c r="I26" s="198"/>
      <c r="J26" s="199">
        <v>41</v>
      </c>
      <c r="K26" s="199">
        <v>3</v>
      </c>
      <c r="L26" s="197"/>
      <c r="M26" s="199">
        <v>43</v>
      </c>
      <c r="N26" s="199">
        <v>1</v>
      </c>
      <c r="O26" s="34"/>
      <c r="P26" s="34"/>
      <c r="Q26" s="34"/>
    </row>
    <row r="27" spans="3:17" ht="12.75">
      <c r="C27" s="146" t="s">
        <v>84</v>
      </c>
      <c r="D27" s="199">
        <v>18</v>
      </c>
      <c r="E27" s="199">
        <v>6</v>
      </c>
      <c r="F27" s="197"/>
      <c r="G27" s="199">
        <v>25</v>
      </c>
      <c r="H27" s="199">
        <v>3</v>
      </c>
      <c r="I27" s="198"/>
      <c r="J27" s="199">
        <v>5</v>
      </c>
      <c r="K27" s="199">
        <v>5</v>
      </c>
      <c r="L27" s="197"/>
      <c r="M27" s="199">
        <v>8</v>
      </c>
      <c r="N27" s="199">
        <v>3</v>
      </c>
      <c r="O27" s="34"/>
      <c r="P27" s="34"/>
      <c r="Q27" s="34"/>
    </row>
    <row r="28" spans="3:17" ht="12.75">
      <c r="C28" s="146" t="s">
        <v>85</v>
      </c>
      <c r="D28" s="199">
        <v>9</v>
      </c>
      <c r="E28" s="199">
        <v>4</v>
      </c>
      <c r="F28" s="197"/>
      <c r="G28" s="196">
        <v>3</v>
      </c>
      <c r="H28" s="196">
        <v>8</v>
      </c>
      <c r="I28" s="198"/>
      <c r="J28" s="199">
        <v>0</v>
      </c>
      <c r="K28" s="199">
        <v>19</v>
      </c>
      <c r="L28" s="197"/>
      <c r="M28" s="199">
        <v>0</v>
      </c>
      <c r="N28" s="199">
        <v>18</v>
      </c>
      <c r="O28" s="34"/>
      <c r="P28" s="34"/>
      <c r="Q28" s="34"/>
    </row>
    <row r="29" spans="3:17" ht="12.75">
      <c r="C29" s="146" t="s">
        <v>86</v>
      </c>
      <c r="D29" s="199">
        <v>0</v>
      </c>
      <c r="E29" s="199">
        <v>5</v>
      </c>
      <c r="F29" s="197"/>
      <c r="G29" s="199">
        <v>0</v>
      </c>
      <c r="H29" s="199">
        <v>4</v>
      </c>
      <c r="I29" s="198"/>
      <c r="J29" s="199">
        <v>0</v>
      </c>
      <c r="K29" s="199">
        <v>22</v>
      </c>
      <c r="L29" s="197"/>
      <c r="M29" s="199">
        <v>0</v>
      </c>
      <c r="N29" s="199">
        <v>22</v>
      </c>
      <c r="O29" s="34"/>
      <c r="P29" s="34"/>
      <c r="Q29" s="34"/>
    </row>
    <row r="30" spans="3:17" ht="12.75">
      <c r="C30" s="146" t="s">
        <v>87</v>
      </c>
      <c r="D30" s="199">
        <v>0</v>
      </c>
      <c r="E30" s="199">
        <v>4</v>
      </c>
      <c r="F30" s="197"/>
      <c r="G30" s="199">
        <v>0</v>
      </c>
      <c r="H30" s="199">
        <v>8</v>
      </c>
      <c r="I30" s="198"/>
      <c r="J30" s="199">
        <v>0</v>
      </c>
      <c r="K30" s="199">
        <v>19</v>
      </c>
      <c r="L30" s="197"/>
      <c r="M30" s="199">
        <v>0</v>
      </c>
      <c r="N30" s="199">
        <v>25</v>
      </c>
      <c r="O30" s="34"/>
      <c r="P30" s="34"/>
      <c r="Q30" s="34"/>
    </row>
    <row r="31" spans="3:17" ht="12.75">
      <c r="C31" s="146" t="s">
        <v>88</v>
      </c>
      <c r="D31" s="199">
        <v>0</v>
      </c>
      <c r="E31" s="199">
        <v>10</v>
      </c>
      <c r="F31" s="197"/>
      <c r="G31" s="199">
        <v>0</v>
      </c>
      <c r="H31" s="199">
        <v>6</v>
      </c>
      <c r="I31" s="198"/>
      <c r="J31" s="199">
        <v>0</v>
      </c>
      <c r="K31" s="199">
        <v>19</v>
      </c>
      <c r="L31" s="197"/>
      <c r="M31" s="199">
        <v>0</v>
      </c>
      <c r="N31" s="199">
        <v>21</v>
      </c>
      <c r="O31" s="34"/>
      <c r="P31" s="34"/>
      <c r="Q31" s="34"/>
    </row>
    <row r="32" spans="3:17" ht="12.75">
      <c r="C32" s="146" t="s">
        <v>89</v>
      </c>
      <c r="D32" s="199">
        <v>0</v>
      </c>
      <c r="E32" s="199">
        <v>22</v>
      </c>
      <c r="F32" s="197"/>
      <c r="G32" s="199">
        <v>0</v>
      </c>
      <c r="H32" s="199">
        <v>23</v>
      </c>
      <c r="I32" s="198"/>
      <c r="J32" s="199">
        <v>0</v>
      </c>
      <c r="K32" s="199">
        <v>5</v>
      </c>
      <c r="L32" s="197"/>
      <c r="M32" s="199">
        <v>0</v>
      </c>
      <c r="N32" s="199">
        <v>1</v>
      </c>
      <c r="O32" s="34"/>
      <c r="P32" s="34"/>
      <c r="Q32" s="34"/>
    </row>
    <row r="33" spans="3:21" ht="12.75">
      <c r="C33" s="146" t="s">
        <v>90</v>
      </c>
      <c r="D33" s="199">
        <v>0</v>
      </c>
      <c r="E33" s="199">
        <v>25</v>
      </c>
      <c r="F33" s="197"/>
      <c r="G33" s="199">
        <v>0</v>
      </c>
      <c r="H33" s="199">
        <v>21</v>
      </c>
      <c r="I33" s="198"/>
      <c r="J33" s="199">
        <v>0</v>
      </c>
      <c r="K33" s="199">
        <v>1</v>
      </c>
      <c r="L33" s="197"/>
      <c r="M33" s="199">
        <v>0</v>
      </c>
      <c r="N33" s="199">
        <v>3</v>
      </c>
      <c r="O33" s="34"/>
      <c r="P33" s="34"/>
      <c r="Q33" s="34"/>
      <c r="R33" s="34"/>
      <c r="S33" s="34"/>
      <c r="T33" s="34"/>
      <c r="U33" s="34"/>
    </row>
    <row r="34" spans="3:21" ht="12.75">
      <c r="C34" s="146" t="s">
        <v>91</v>
      </c>
      <c r="D34" s="199">
        <v>0</v>
      </c>
      <c r="E34" s="199">
        <v>10</v>
      </c>
      <c r="F34" s="197"/>
      <c r="G34" s="199">
        <v>0</v>
      </c>
      <c r="H34" s="199">
        <v>14</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3" t="s">
        <v>124</v>
      </c>
      <c r="D7" s="223"/>
      <c r="E7" s="149"/>
      <c r="F7" s="223" t="s">
        <v>125</v>
      </c>
      <c r="G7" s="223"/>
      <c r="H7" s="52"/>
      <c r="I7" s="223" t="s">
        <v>124</v>
      </c>
      <c r="J7" s="223"/>
      <c r="K7" s="149"/>
      <c r="L7" s="223" t="s">
        <v>125</v>
      </c>
      <c r="M7" s="223"/>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1629190</v>
      </c>
      <c r="D9" s="36">
        <v>0.599</v>
      </c>
      <c r="E9" s="24"/>
      <c r="F9" s="151">
        <v>1632590</v>
      </c>
      <c r="G9" s="36">
        <v>0.608</v>
      </c>
      <c r="H9" s="24"/>
      <c r="I9" s="151">
        <v>203646</v>
      </c>
      <c r="J9" s="36">
        <v>0.263</v>
      </c>
      <c r="K9" s="24"/>
      <c r="L9" s="151">
        <v>200335</v>
      </c>
      <c r="M9" s="36">
        <v>0.253</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1594654</v>
      </c>
      <c r="D11" s="204">
        <v>58.6</v>
      </c>
      <c r="E11" s="205"/>
      <c r="F11" s="203">
        <v>1644791</v>
      </c>
      <c r="G11" s="204">
        <v>61.2</v>
      </c>
      <c r="H11" s="205"/>
      <c r="I11" s="203">
        <v>197846</v>
      </c>
      <c r="J11" s="204">
        <v>25.6</v>
      </c>
      <c r="K11" s="205"/>
      <c r="L11" s="203">
        <v>205014</v>
      </c>
      <c r="M11" s="204">
        <v>25.9</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1605082</v>
      </c>
      <c r="D13" s="204">
        <v>59</v>
      </c>
      <c r="E13" s="205"/>
      <c r="F13" s="203">
        <v>1667416</v>
      </c>
      <c r="G13" s="204">
        <v>62</v>
      </c>
      <c r="H13" s="205"/>
      <c r="I13" s="203">
        <v>193815</v>
      </c>
      <c r="J13" s="204">
        <v>25</v>
      </c>
      <c r="K13" s="205"/>
      <c r="L13" s="203">
        <v>220288</v>
      </c>
      <c r="M13" s="204">
        <v>27.9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1612751</v>
      </c>
      <c r="D15" s="204">
        <v>59.3</v>
      </c>
      <c r="E15" s="205"/>
      <c r="F15" s="203">
        <v>1651407</v>
      </c>
      <c r="G15" s="204">
        <v>61.5</v>
      </c>
      <c r="H15" s="205"/>
      <c r="I15" s="203">
        <v>197436</v>
      </c>
      <c r="J15" s="204">
        <v>25.5</v>
      </c>
      <c r="K15" s="205"/>
      <c r="L15" s="203">
        <v>205321</v>
      </c>
      <c r="M15" s="204">
        <v>26</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26" t="s">
        <v>154</v>
      </c>
      <c r="D17" s="226"/>
      <c r="E17" s="205"/>
      <c r="F17" s="203">
        <v>1654935</v>
      </c>
      <c r="G17" s="204">
        <v>61.6</v>
      </c>
      <c r="H17" s="205"/>
      <c r="I17" s="226" t="s">
        <v>154</v>
      </c>
      <c r="J17" s="226"/>
      <c r="K17" s="205"/>
      <c r="L17" s="203">
        <v>212661</v>
      </c>
      <c r="M17" s="204">
        <v>26.9</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3" t="s">
        <v>124</v>
      </c>
      <c r="D22" s="223"/>
      <c r="E22" s="149"/>
      <c r="F22" s="223" t="s">
        <v>125</v>
      </c>
      <c r="G22" s="223"/>
      <c r="H22" s="52"/>
      <c r="I22" s="223" t="s">
        <v>124</v>
      </c>
      <c r="J22" s="223"/>
      <c r="K22" s="149"/>
      <c r="L22" s="223" t="s">
        <v>125</v>
      </c>
      <c r="M22" s="223"/>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2067055</v>
      </c>
      <c r="D24" s="36">
        <v>0.76</v>
      </c>
      <c r="E24" s="24"/>
      <c r="F24" s="151">
        <v>2091572</v>
      </c>
      <c r="G24" s="36">
        <v>0.778</v>
      </c>
      <c r="H24" s="24"/>
      <c r="I24" s="151">
        <v>312586</v>
      </c>
      <c r="J24" s="36">
        <v>0.404</v>
      </c>
      <c r="K24" s="24"/>
      <c r="L24" s="151">
        <v>319417</v>
      </c>
      <c r="M24" s="36">
        <v>0.404</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2038994</v>
      </c>
      <c r="D26" s="204">
        <v>75</v>
      </c>
      <c r="E26" s="205"/>
      <c r="F26" s="203">
        <v>2113114</v>
      </c>
      <c r="G26" s="204">
        <v>78.6</v>
      </c>
      <c r="H26" s="205"/>
      <c r="I26" s="203">
        <v>311997</v>
      </c>
      <c r="J26" s="204">
        <v>40.3</v>
      </c>
      <c r="K26" s="205"/>
      <c r="L26" s="203">
        <v>320028</v>
      </c>
      <c r="M26" s="204">
        <v>40.5</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2042085</v>
      </c>
      <c r="D28" s="204">
        <v>75.1</v>
      </c>
      <c r="E28" s="205"/>
      <c r="F28" s="203">
        <v>2092023</v>
      </c>
      <c r="G28" s="204">
        <v>77.8</v>
      </c>
      <c r="H28" s="205"/>
      <c r="I28" s="203">
        <v>308427</v>
      </c>
      <c r="J28" s="204">
        <v>39.9</v>
      </c>
      <c r="K28" s="205"/>
      <c r="L28" s="203">
        <v>319195</v>
      </c>
      <c r="M28" s="204">
        <v>40.4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2082782</v>
      </c>
      <c r="D30" s="204">
        <v>76.6</v>
      </c>
      <c r="E30" s="205"/>
      <c r="F30" s="203">
        <v>2113910</v>
      </c>
      <c r="G30" s="204">
        <v>78.7</v>
      </c>
      <c r="H30" s="205"/>
      <c r="I30" s="203">
        <v>316166</v>
      </c>
      <c r="J30" s="204">
        <v>40.9</v>
      </c>
      <c r="K30" s="205"/>
      <c r="L30" s="203">
        <v>321336</v>
      </c>
      <c r="M30" s="204">
        <v>40.6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26" t="s">
        <v>154</v>
      </c>
      <c r="D32" s="226"/>
      <c r="E32" s="205"/>
      <c r="F32" s="203">
        <v>2117907</v>
      </c>
      <c r="G32" s="204">
        <v>78.8</v>
      </c>
      <c r="H32" s="205"/>
      <c r="I32" s="226" t="s">
        <v>154</v>
      </c>
      <c r="J32" s="226"/>
      <c r="K32" s="205"/>
      <c r="L32" s="203">
        <v>324951</v>
      </c>
      <c r="M32" s="204">
        <v>41.1</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5"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B37:N37"/>
    <mergeCell ref="B38:N38"/>
    <mergeCell ref="B39:N39"/>
    <mergeCell ref="B35:N35"/>
    <mergeCell ref="C17:D17"/>
    <mergeCell ref="I17:J17"/>
    <mergeCell ref="C32:D32"/>
    <mergeCell ref="I32:J32"/>
    <mergeCell ref="C21:G21"/>
    <mergeCell ref="C6:G6"/>
    <mergeCell ref="I6:M6"/>
    <mergeCell ref="C7:D7"/>
    <mergeCell ref="F7:G7"/>
    <mergeCell ref="I7:J7"/>
    <mergeCell ref="B36:N36"/>
    <mergeCell ref="L7:M7"/>
    <mergeCell ref="I21:M21"/>
    <mergeCell ref="C22:D22"/>
    <mergeCell ref="F22:G22"/>
    <mergeCell ref="I22:J22"/>
    <mergeCell ref="L22:M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266003</v>
      </c>
      <c r="E10" s="154">
        <v>169573</v>
      </c>
      <c r="F10" s="154">
        <v>283903</v>
      </c>
      <c r="G10" s="154">
        <v>273906</v>
      </c>
      <c r="H10" s="54"/>
      <c r="I10" s="154">
        <v>250718</v>
      </c>
      <c r="J10" s="154">
        <v>180315</v>
      </c>
      <c r="K10" s="154">
        <v>306367</v>
      </c>
      <c r="L10" s="154">
        <v>181040</v>
      </c>
      <c r="M10" s="4"/>
      <c r="N10" s="4"/>
    </row>
    <row r="11" spans="1:14" ht="15" customHeight="1">
      <c r="A11" s="54"/>
      <c r="B11" s="53" t="s">
        <v>103</v>
      </c>
      <c r="C11" s="53"/>
      <c r="D11" s="100">
        <v>243824</v>
      </c>
      <c r="E11" s="100">
        <v>221319</v>
      </c>
      <c r="F11" s="100">
        <v>185255</v>
      </c>
      <c r="G11" s="100">
        <v>91201</v>
      </c>
      <c r="H11" s="54"/>
      <c r="I11" s="100">
        <v>241814</v>
      </c>
      <c r="J11" s="100">
        <v>200040</v>
      </c>
      <c r="K11" s="100">
        <v>186911</v>
      </c>
      <c r="L11" s="100">
        <v>77214</v>
      </c>
      <c r="M11" s="4"/>
      <c r="N11" s="4"/>
    </row>
    <row r="12" spans="1:14" ht="19.5" customHeight="1">
      <c r="A12" s="117"/>
      <c r="B12" s="53" t="s">
        <v>38</v>
      </c>
      <c r="C12" s="53"/>
      <c r="D12" s="100">
        <v>922260</v>
      </c>
      <c r="E12" s="100">
        <v>18917</v>
      </c>
      <c r="F12" s="100">
        <v>32912</v>
      </c>
      <c r="G12" s="100">
        <v>2950</v>
      </c>
      <c r="H12" s="115"/>
      <c r="I12" s="100">
        <v>1018915</v>
      </c>
      <c r="J12" s="100">
        <v>19691</v>
      </c>
      <c r="K12" s="100">
        <v>29358</v>
      </c>
      <c r="L12" s="100">
        <v>2250</v>
      </c>
      <c r="M12" s="4"/>
      <c r="N12" s="4"/>
    </row>
    <row r="13" spans="1:14" ht="11.25" customHeight="1">
      <c r="A13" s="117"/>
      <c r="B13" s="27" t="s">
        <v>117</v>
      </c>
      <c r="C13" s="27"/>
      <c r="D13" s="103">
        <v>294042</v>
      </c>
      <c r="E13" s="103">
        <v>8416</v>
      </c>
      <c r="F13" s="103">
        <v>9636</v>
      </c>
      <c r="G13" s="103">
        <v>2600</v>
      </c>
      <c r="H13" s="115"/>
      <c r="I13" s="103">
        <v>347980</v>
      </c>
      <c r="J13" s="103">
        <v>6486</v>
      </c>
      <c r="K13" s="103">
        <v>13891</v>
      </c>
      <c r="L13" s="103">
        <v>1900</v>
      </c>
      <c r="M13" s="4"/>
      <c r="N13" s="4"/>
    </row>
    <row r="14" spans="1:14" ht="11.25" customHeight="1">
      <c r="A14" s="117"/>
      <c r="B14" s="27" t="s">
        <v>118</v>
      </c>
      <c r="C14" s="27"/>
      <c r="D14" s="103">
        <v>628218</v>
      </c>
      <c r="E14" s="103">
        <v>10500</v>
      </c>
      <c r="F14" s="103">
        <v>23276</v>
      </c>
      <c r="G14" s="103">
        <v>350</v>
      </c>
      <c r="H14" s="115"/>
      <c r="I14" s="103">
        <v>670935</v>
      </c>
      <c r="J14" s="103">
        <v>13205</v>
      </c>
      <c r="K14" s="103">
        <v>15467</v>
      </c>
      <c r="L14" s="103">
        <v>350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327</v>
      </c>
      <c r="E23" s="100">
        <v>0</v>
      </c>
      <c r="F23" s="100">
        <v>0</v>
      </c>
      <c r="G23" s="100">
        <v>0</v>
      </c>
      <c r="H23" s="115"/>
      <c r="I23" s="100">
        <v>376</v>
      </c>
      <c r="J23" s="100">
        <v>0</v>
      </c>
      <c r="K23" s="100">
        <v>0</v>
      </c>
      <c r="L23" s="100">
        <v>0</v>
      </c>
      <c r="M23" s="4"/>
      <c r="N23" s="4"/>
    </row>
    <row r="24" spans="1:14" ht="11.25" customHeight="1">
      <c r="A24" s="54"/>
      <c r="B24" s="27" t="s">
        <v>12</v>
      </c>
      <c r="C24" s="27"/>
      <c r="D24" s="103">
        <v>327</v>
      </c>
      <c r="E24" s="103">
        <v>0</v>
      </c>
      <c r="F24" s="103">
        <v>0</v>
      </c>
      <c r="G24" s="103">
        <v>0</v>
      </c>
      <c r="H24" s="115"/>
      <c r="I24" s="103">
        <v>376</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7727</v>
      </c>
      <c r="E26" s="100">
        <v>40</v>
      </c>
      <c r="F26" s="100">
        <v>0</v>
      </c>
      <c r="G26" s="100">
        <v>0</v>
      </c>
      <c r="H26" s="115"/>
      <c r="I26" s="100">
        <v>8291</v>
      </c>
      <c r="J26" s="100">
        <v>0</v>
      </c>
      <c r="K26" s="100">
        <v>160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3667</v>
      </c>
      <c r="E28" s="103">
        <v>0</v>
      </c>
      <c r="F28" s="103">
        <v>0</v>
      </c>
      <c r="G28" s="103">
        <v>0</v>
      </c>
      <c r="H28" s="115"/>
      <c r="I28" s="103">
        <v>5522</v>
      </c>
      <c r="J28" s="103">
        <v>0</v>
      </c>
      <c r="K28" s="103">
        <v>160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4060</v>
      </c>
      <c r="E30" s="103">
        <v>40</v>
      </c>
      <c r="F30" s="103">
        <v>0</v>
      </c>
      <c r="G30" s="103">
        <v>0</v>
      </c>
      <c r="H30" s="115"/>
      <c r="I30" s="103">
        <v>2769</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1440143</v>
      </c>
      <c r="E32" s="97">
        <v>409849</v>
      </c>
      <c r="F32" s="97">
        <v>502071</v>
      </c>
      <c r="G32" s="97">
        <v>368057</v>
      </c>
      <c r="H32" s="115"/>
      <c r="I32" s="97">
        <v>1520114</v>
      </c>
      <c r="J32" s="97">
        <v>400047</v>
      </c>
      <c r="K32" s="97">
        <v>522796</v>
      </c>
      <c r="L32" s="97">
        <v>260504</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10897</v>
      </c>
      <c r="E10" s="154">
        <v>7011</v>
      </c>
      <c r="F10" s="154">
        <v>14266</v>
      </c>
      <c r="G10" s="154">
        <v>10978</v>
      </c>
      <c r="H10" s="54"/>
      <c r="I10" s="154">
        <v>4437</v>
      </c>
      <c r="J10" s="154">
        <v>9160</v>
      </c>
      <c r="K10" s="154">
        <v>16474</v>
      </c>
      <c r="L10" s="154">
        <v>6118</v>
      </c>
    </row>
    <row r="11" spans="1:12" ht="15" customHeight="1">
      <c r="A11" s="54"/>
      <c r="B11" s="53" t="s">
        <v>103</v>
      </c>
      <c r="C11" s="53"/>
      <c r="D11" s="100">
        <v>932</v>
      </c>
      <c r="E11" s="100">
        <v>1045</v>
      </c>
      <c r="F11" s="100">
        <v>11473</v>
      </c>
      <c r="G11" s="100">
        <v>13</v>
      </c>
      <c r="H11" s="54"/>
      <c r="I11" s="100">
        <v>2418</v>
      </c>
      <c r="J11" s="100">
        <v>9463</v>
      </c>
      <c r="K11" s="100">
        <v>641</v>
      </c>
      <c r="L11" s="100">
        <v>13</v>
      </c>
    </row>
    <row r="12" spans="1:12" ht="19.5" customHeight="1">
      <c r="A12" s="117"/>
      <c r="B12" s="53" t="s">
        <v>38</v>
      </c>
      <c r="C12" s="53"/>
      <c r="D12" s="100">
        <v>187712</v>
      </c>
      <c r="E12" s="100">
        <v>2955</v>
      </c>
      <c r="F12" s="100">
        <v>6374</v>
      </c>
      <c r="G12" s="100">
        <v>1030</v>
      </c>
      <c r="H12" s="115"/>
      <c r="I12" s="100">
        <v>159831</v>
      </c>
      <c r="J12" s="100">
        <v>3362</v>
      </c>
      <c r="K12" s="100">
        <v>5201</v>
      </c>
      <c r="L12" s="100">
        <v>1030</v>
      </c>
    </row>
    <row r="13" spans="1:12" ht="11.25" customHeight="1">
      <c r="A13" s="117"/>
      <c r="B13" s="27" t="s">
        <v>117</v>
      </c>
      <c r="C13" s="27"/>
      <c r="D13" s="103">
        <v>53788</v>
      </c>
      <c r="E13" s="103">
        <v>700</v>
      </c>
      <c r="F13" s="103">
        <v>0</v>
      </c>
      <c r="G13" s="103">
        <v>0</v>
      </c>
      <c r="H13" s="115"/>
      <c r="I13" s="103">
        <v>55175</v>
      </c>
      <c r="J13" s="103">
        <v>0</v>
      </c>
      <c r="K13" s="103">
        <v>0</v>
      </c>
      <c r="L13" s="103">
        <v>0</v>
      </c>
    </row>
    <row r="14" spans="1:12" ht="11.25" customHeight="1">
      <c r="A14" s="117"/>
      <c r="B14" s="27" t="s">
        <v>118</v>
      </c>
      <c r="C14" s="27"/>
      <c r="D14" s="103">
        <v>84429</v>
      </c>
      <c r="E14" s="103">
        <v>0</v>
      </c>
      <c r="F14" s="103">
        <v>0</v>
      </c>
      <c r="G14" s="103">
        <v>0</v>
      </c>
      <c r="H14" s="115"/>
      <c r="I14" s="103">
        <v>54468</v>
      </c>
      <c r="J14" s="103">
        <v>0</v>
      </c>
      <c r="K14" s="103">
        <v>0</v>
      </c>
      <c r="L14" s="103">
        <v>0</v>
      </c>
    </row>
    <row r="15" spans="1:12" ht="11.25" customHeight="1">
      <c r="A15" s="117"/>
      <c r="B15" s="27" t="s">
        <v>39</v>
      </c>
      <c r="C15" s="27"/>
      <c r="D15" s="103">
        <v>49495</v>
      </c>
      <c r="E15" s="103">
        <v>2255</v>
      </c>
      <c r="F15" s="103">
        <v>6374</v>
      </c>
      <c r="G15" s="103">
        <v>1030</v>
      </c>
      <c r="H15" s="115"/>
      <c r="I15" s="103">
        <v>50188</v>
      </c>
      <c r="J15" s="103">
        <v>3362</v>
      </c>
      <c r="K15" s="103">
        <v>5201</v>
      </c>
      <c r="L15" s="103">
        <v>1030</v>
      </c>
    </row>
    <row r="16" spans="1:12" ht="17.25" customHeight="1">
      <c r="A16" s="54"/>
      <c r="B16" s="53" t="s">
        <v>5</v>
      </c>
      <c r="C16" s="53"/>
      <c r="D16" s="100">
        <v>48611</v>
      </c>
      <c r="E16" s="100">
        <v>70056</v>
      </c>
      <c r="F16" s="100">
        <v>88308</v>
      </c>
      <c r="G16" s="100">
        <v>29931</v>
      </c>
      <c r="H16" s="115"/>
      <c r="I16" s="100">
        <v>61074</v>
      </c>
      <c r="J16" s="100">
        <v>73349</v>
      </c>
      <c r="K16" s="100">
        <v>88590</v>
      </c>
      <c r="L16" s="100">
        <v>34234</v>
      </c>
    </row>
    <row r="17" spans="1:12" ht="15" customHeight="1">
      <c r="A17" s="54"/>
      <c r="B17" s="53" t="s">
        <v>52</v>
      </c>
      <c r="C17" s="53"/>
      <c r="D17" s="100">
        <v>29252</v>
      </c>
      <c r="E17" s="100">
        <v>64</v>
      </c>
      <c r="F17" s="100">
        <v>9</v>
      </c>
      <c r="G17" s="100">
        <v>0</v>
      </c>
      <c r="H17" s="54"/>
      <c r="I17" s="100">
        <v>56515</v>
      </c>
      <c r="J17" s="100">
        <v>0</v>
      </c>
      <c r="K17" s="100">
        <v>9</v>
      </c>
      <c r="L17" s="100">
        <v>0</v>
      </c>
    </row>
    <row r="18" spans="1:12" ht="19.5" customHeight="1">
      <c r="A18" s="54"/>
      <c r="B18" s="53" t="s">
        <v>6</v>
      </c>
      <c r="C18" s="53"/>
      <c r="D18" s="100">
        <v>41808</v>
      </c>
      <c r="E18" s="100">
        <v>65004</v>
      </c>
      <c r="F18" s="100">
        <v>89409</v>
      </c>
      <c r="G18" s="100">
        <v>35072</v>
      </c>
      <c r="H18" s="115"/>
      <c r="I18" s="100">
        <v>49285</v>
      </c>
      <c r="J18" s="100">
        <v>76408</v>
      </c>
      <c r="K18" s="100">
        <v>82805</v>
      </c>
      <c r="L18" s="100">
        <v>27879</v>
      </c>
    </row>
    <row r="19" spans="1:12" ht="11.25" customHeight="1">
      <c r="A19" s="54"/>
      <c r="B19" s="27" t="s">
        <v>7</v>
      </c>
      <c r="C19" s="27"/>
      <c r="D19" s="103">
        <v>13917</v>
      </c>
      <c r="E19" s="103">
        <v>13380</v>
      </c>
      <c r="F19" s="103">
        <v>25988</v>
      </c>
      <c r="G19" s="103">
        <v>7444</v>
      </c>
      <c r="H19" s="115"/>
      <c r="I19" s="103">
        <v>11821</v>
      </c>
      <c r="J19" s="103">
        <v>15542</v>
      </c>
      <c r="K19" s="103">
        <v>23026</v>
      </c>
      <c r="L19" s="103">
        <v>8296</v>
      </c>
    </row>
    <row r="20" spans="1:12" ht="11.25" customHeight="1">
      <c r="A20" s="54"/>
      <c r="B20" s="27" t="s">
        <v>8</v>
      </c>
      <c r="C20" s="27"/>
      <c r="D20" s="103">
        <v>23494</v>
      </c>
      <c r="E20" s="103">
        <v>46541</v>
      </c>
      <c r="F20" s="103">
        <v>60123</v>
      </c>
      <c r="G20" s="103">
        <v>23795</v>
      </c>
      <c r="H20" s="115"/>
      <c r="I20" s="103">
        <v>31788</v>
      </c>
      <c r="J20" s="103">
        <v>56607</v>
      </c>
      <c r="K20" s="103">
        <v>54757</v>
      </c>
      <c r="L20" s="103">
        <v>16492</v>
      </c>
    </row>
    <row r="21" spans="1:12" ht="11.25" customHeight="1">
      <c r="A21" s="54"/>
      <c r="B21" s="27" t="s">
        <v>28</v>
      </c>
      <c r="C21" s="27"/>
      <c r="D21" s="103">
        <v>4397</v>
      </c>
      <c r="E21" s="103">
        <v>5082</v>
      </c>
      <c r="F21" s="103">
        <v>3298</v>
      </c>
      <c r="G21" s="103">
        <v>3832</v>
      </c>
      <c r="H21" s="115"/>
      <c r="I21" s="103">
        <v>5675</v>
      </c>
      <c r="J21" s="103">
        <v>4259</v>
      </c>
      <c r="K21" s="103">
        <v>5022</v>
      </c>
      <c r="L21" s="103">
        <v>3090</v>
      </c>
    </row>
    <row r="22" spans="1:12" ht="17.25" customHeight="1">
      <c r="A22" s="54"/>
      <c r="B22" s="53" t="s">
        <v>53</v>
      </c>
      <c r="C22" s="53"/>
      <c r="D22" s="100">
        <v>0</v>
      </c>
      <c r="E22" s="100">
        <v>130</v>
      </c>
      <c r="F22" s="100">
        <v>9</v>
      </c>
      <c r="G22" s="100">
        <v>330</v>
      </c>
      <c r="H22" s="115"/>
      <c r="I22" s="100">
        <v>0</v>
      </c>
      <c r="J22" s="100">
        <v>130</v>
      </c>
      <c r="K22" s="100">
        <v>0</v>
      </c>
      <c r="L22" s="100">
        <v>207</v>
      </c>
    </row>
    <row r="23" spans="1:12" ht="19.5" customHeight="1">
      <c r="A23" s="54"/>
      <c r="B23" s="53" t="s">
        <v>11</v>
      </c>
      <c r="C23" s="53"/>
      <c r="D23" s="100">
        <v>5075</v>
      </c>
      <c r="E23" s="100">
        <v>183</v>
      </c>
      <c r="F23" s="100">
        <v>86</v>
      </c>
      <c r="G23" s="100">
        <v>8</v>
      </c>
      <c r="H23" s="115"/>
      <c r="I23" s="100">
        <v>5159</v>
      </c>
      <c r="J23" s="100">
        <v>36</v>
      </c>
      <c r="K23" s="100">
        <v>58</v>
      </c>
      <c r="L23" s="100">
        <v>8</v>
      </c>
    </row>
    <row r="24" spans="1:12" ht="11.25" customHeight="1">
      <c r="A24" s="54"/>
      <c r="B24" s="27" t="s">
        <v>12</v>
      </c>
      <c r="C24" s="27"/>
      <c r="D24" s="103">
        <v>5075</v>
      </c>
      <c r="E24" s="103">
        <v>147</v>
      </c>
      <c r="F24" s="103">
        <v>42</v>
      </c>
      <c r="G24" s="103">
        <v>0</v>
      </c>
      <c r="H24" s="115"/>
      <c r="I24" s="103">
        <v>5139</v>
      </c>
      <c r="J24" s="103">
        <v>10</v>
      </c>
      <c r="K24" s="103">
        <v>28</v>
      </c>
      <c r="L24" s="103">
        <v>0</v>
      </c>
    </row>
    <row r="25" spans="1:12" ht="11.25" customHeight="1">
      <c r="A25" s="54"/>
      <c r="B25" s="27" t="s">
        <v>13</v>
      </c>
      <c r="C25" s="27"/>
      <c r="D25" s="103">
        <v>0</v>
      </c>
      <c r="E25" s="103">
        <v>36</v>
      </c>
      <c r="F25" s="103">
        <v>44</v>
      </c>
      <c r="G25" s="103">
        <v>8</v>
      </c>
      <c r="H25" s="115"/>
      <c r="I25" s="103">
        <v>20</v>
      </c>
      <c r="J25" s="103">
        <v>26</v>
      </c>
      <c r="K25" s="103">
        <v>30</v>
      </c>
      <c r="L25" s="103">
        <v>8</v>
      </c>
    </row>
    <row r="26" spans="1:12" ht="17.25" customHeight="1">
      <c r="A26" s="54"/>
      <c r="B26" s="53" t="s">
        <v>46</v>
      </c>
      <c r="C26" s="27"/>
      <c r="D26" s="100">
        <v>9445</v>
      </c>
      <c r="E26" s="100">
        <v>2263</v>
      </c>
      <c r="F26" s="100">
        <v>3930</v>
      </c>
      <c r="G26" s="100">
        <v>1412</v>
      </c>
      <c r="H26" s="115"/>
      <c r="I26" s="100">
        <v>9771</v>
      </c>
      <c r="J26" s="100">
        <v>2276</v>
      </c>
      <c r="K26" s="100">
        <v>3166</v>
      </c>
      <c r="L26" s="100">
        <v>2084</v>
      </c>
    </row>
    <row r="27" spans="1:12" ht="11.25" customHeight="1">
      <c r="A27" s="117"/>
      <c r="B27" s="106" t="s">
        <v>54</v>
      </c>
      <c r="C27" s="27"/>
      <c r="D27" s="103">
        <v>729</v>
      </c>
      <c r="E27" s="103">
        <v>0</v>
      </c>
      <c r="F27" s="103">
        <v>256</v>
      </c>
      <c r="G27" s="103">
        <v>0</v>
      </c>
      <c r="H27" s="115"/>
      <c r="I27" s="103">
        <v>752</v>
      </c>
      <c r="J27" s="103">
        <v>0</v>
      </c>
      <c r="K27" s="103">
        <v>262</v>
      </c>
      <c r="L27" s="103">
        <v>0</v>
      </c>
    </row>
    <row r="28" spans="1:12" ht="11.25" customHeight="1">
      <c r="A28" s="117"/>
      <c r="B28" s="106" t="s">
        <v>14</v>
      </c>
      <c r="C28" s="27"/>
      <c r="D28" s="103">
        <v>6970</v>
      </c>
      <c r="E28" s="103">
        <v>2038</v>
      </c>
      <c r="F28" s="103">
        <v>2434</v>
      </c>
      <c r="G28" s="103">
        <v>826</v>
      </c>
      <c r="H28" s="115"/>
      <c r="I28" s="103">
        <v>6851</v>
      </c>
      <c r="J28" s="103">
        <v>2001</v>
      </c>
      <c r="K28" s="103">
        <v>1502</v>
      </c>
      <c r="L28" s="103">
        <v>1588</v>
      </c>
    </row>
    <row r="29" spans="1:12" ht="11.25" customHeight="1">
      <c r="A29" s="117"/>
      <c r="B29" s="106" t="s">
        <v>9</v>
      </c>
      <c r="C29" s="27"/>
      <c r="D29" s="103">
        <v>0</v>
      </c>
      <c r="E29" s="103">
        <v>36</v>
      </c>
      <c r="F29" s="103">
        <v>17</v>
      </c>
      <c r="G29" s="103">
        <v>0</v>
      </c>
      <c r="H29" s="57"/>
      <c r="I29" s="103">
        <v>8</v>
      </c>
      <c r="J29" s="103">
        <v>9</v>
      </c>
      <c r="K29" s="103">
        <v>0</v>
      </c>
      <c r="L29" s="103">
        <v>0</v>
      </c>
    </row>
    <row r="30" spans="1:12" ht="11.25" customHeight="1">
      <c r="A30" s="117"/>
      <c r="B30" s="106" t="s">
        <v>10</v>
      </c>
      <c r="C30" s="27"/>
      <c r="D30" s="103">
        <v>1171</v>
      </c>
      <c r="E30" s="103">
        <v>5</v>
      </c>
      <c r="F30" s="103">
        <v>0</v>
      </c>
      <c r="G30" s="103">
        <v>0</v>
      </c>
      <c r="H30" s="115"/>
      <c r="I30" s="103">
        <v>1126</v>
      </c>
      <c r="J30" s="103">
        <v>0</v>
      </c>
      <c r="K30" s="103">
        <v>0</v>
      </c>
      <c r="L30" s="103">
        <v>0</v>
      </c>
    </row>
    <row r="31" spans="1:12" ht="11.25" customHeight="1">
      <c r="A31" s="54"/>
      <c r="B31" s="109" t="s">
        <v>106</v>
      </c>
      <c r="C31" s="27"/>
      <c r="D31" s="110">
        <v>576</v>
      </c>
      <c r="E31" s="110">
        <v>184</v>
      </c>
      <c r="F31" s="110">
        <v>1223</v>
      </c>
      <c r="G31" s="110">
        <v>585</v>
      </c>
      <c r="H31" s="115"/>
      <c r="I31" s="110">
        <v>1034</v>
      </c>
      <c r="J31" s="110">
        <v>266</v>
      </c>
      <c r="K31" s="110">
        <v>1401</v>
      </c>
      <c r="L31" s="110">
        <v>497</v>
      </c>
    </row>
    <row r="32" spans="1:12" ht="19.5" customHeight="1">
      <c r="A32" s="117"/>
      <c r="B32" s="53" t="s">
        <v>51</v>
      </c>
      <c r="C32" s="53"/>
      <c r="D32" s="97">
        <v>333731</v>
      </c>
      <c r="E32" s="97">
        <v>148711</v>
      </c>
      <c r="F32" s="97">
        <v>213864</v>
      </c>
      <c r="G32" s="97">
        <v>78773</v>
      </c>
      <c r="H32" s="115"/>
      <c r="I32" s="97">
        <v>348489</v>
      </c>
      <c r="J32" s="97">
        <v>174185</v>
      </c>
      <c r="K32" s="97">
        <v>196944</v>
      </c>
      <c r="L32" s="97">
        <v>71573</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2020-02-13T16:29:16Z</cp:lastPrinted>
  <dcterms:created xsi:type="dcterms:W3CDTF">2015-06-10T14:00:22Z</dcterms:created>
  <dcterms:modified xsi:type="dcterms:W3CDTF">2020-02-14T19:26:08Z</dcterms:modified>
  <cp:category/>
  <cp:version/>
  <cp:contentType/>
  <cp:contentStatus/>
</cp:coreProperties>
</file>