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<sst xmlns="http://schemas.openxmlformats.org/spreadsheetml/2006/main" count="382" uniqueCount="152">
  <si>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</si>
  <si>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</si>
  <si>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</si>
  <si>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</si>
  <si>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</si>
  <si>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</si>
  <si>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</si>
  <si>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</si>
  <si>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</si>
  <si>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</si>
  <si>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</si>
  <si>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</si>
  <si>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</si>
  <si>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</si>
  <si>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</si>
  <si>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</si>
  <si>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</si>
  <si>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</si>
  <si>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</si>
  <si>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</si>
  <si>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</si>
  <si>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</si>
  <si>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</si>
  <si>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</si>
  <si>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</si>
  <si>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</si>
  <si>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</si>
  <si>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</si>
  <si>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</si>
  <si>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</si>
  <si>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</si>
  <si>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</si>
  <si>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</si>
  <si>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</si>
  <si>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</si>
  <si>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</si>
  <si>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</si>
  <si>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</si>
  <si>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</si>
  <si>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</si>
  <si>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</si>
  <si>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</si>
  <si>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</si>
  <si>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</si>
  <si>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</si>
  <si>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</si>
  <si>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</si>
  <si>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</si>
  <si>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</si>
  <si>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</si>
  <si>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</si>
  <si>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</si>
  <si>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</si>
  <si>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</si>
  <si>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</si>
  <si>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</si>
  <si>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</si>
  <si>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</si>
  <si>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</si>
  <si>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</si>
  <si>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</si>
  <si>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</si>
  <si>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</si>
  <si>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</si>
  <si>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</si>
  <si>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</si>
  <si>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</si>
  <si>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</si>
  <si>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</si>
  <si>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</si>
  <si>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</si>
  <si>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</si>
  <si>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</si>
  <si>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</si>
  <si>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</si>
  <si>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</si>
  <si>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</si>
  <si>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</si>
  <si>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</si>
  <si>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</si>
  <si>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</si>
  <si>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</si>
  <si>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</si>
  <si>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</si>
  <si>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</si>
  <si>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</si>
  <si>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</si>
  <si>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</si>
  <si>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</si>
  <si>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</si>
  <si>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</si>
  <si>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</si>
  <si>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</si>
  <si>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</si>
  <si>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</si>
  <si>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</si>
  <si>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</si>
  <si>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</si>
  <si>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</si>
  <si>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</si>
  <si>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</si>
  <si>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</si>
  <si>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</si>
  <si>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</si>
  <si>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</si>
  <si>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</si>
  <si>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</si>
  <si>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</si>
  <si>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</si>
  <si>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</si>
  <si>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</si>
  <si>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</si>
  <si>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</si>
  <si>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</si>
  <si>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</si>
  <si>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</si>
  <si>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</si>
  <si>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</si>
  <si>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</si>
  <si>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</si>
  <si>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</si>
  <si>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</si>
  <si>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</si>
  <si>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July 2019</t>
  </si>
  <si>
    <t>6/30/2019</t>
  </si>
  <si>
    <t>7/31/2019</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</si>
  <si>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</si>
  <si>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</si>
  <si>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</si>
  <si>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</si>
  <si>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</si>
  <si>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</si>
  <si>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</si>
  <si>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</si>
  <si>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</si>
  <si>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</si>
  <si>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</si>
  <si>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</si>
  <si>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</si>
  <si>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</si>
  <si>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Belgium</t>
  </si>
  <si>
    <t xml:space="preserve">    Norway</t>
  </si>
  <si>
    <t xml:space="preserve">    Spain</t>
  </si>
  <si>
    <t xml:space="preserve">    Sweden</t>
  </si>
  <si>
    <t>Supranational</t>
  </si>
  <si>
    <t>Week 1:</t>
  </si>
  <si>
    <t>Week 2:</t>
  </si>
  <si>
    <t>Week 3:</t>
  </si>
  <si>
    <t>Week 4:</t>
  </si>
  <si>
    <r>
      <rPr>
        <vertAlign val="superscript"/>
        <sz val="9"/>
        <color indexed="8"/>
        <rFont val="Calibri"/>
        <family val="2"/>
      </rPr>
      <t>3</t>
    </r>
    <r>
      <rPr>
        <sz val="9"/>
        <color indexed="8"/>
        <rFont val="Calibri"/>
        <family val="2"/>
      </rPr>
      <t xml:space="preserve"> In July 2019, $6.4 billion or 0.6% of repurchase agreements held by government money market funds were attributed to the Federal Reserve as a counterparty. For prime money market funds, $82.2 million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</si>
  <si>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99.7% of government funds' non-US holdings as of June 2019, and 99.6% of non-US holdings as of July 2019.</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</si>
  <si>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12.0% of prime funds' non-US holdings as of June 2019, and 13.9% of non-US holdings as of July 2019.</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</si>
</sst>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14" fontId="40" fillId="0" borderId="13" xfId="0" applyNumberFormat="1"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0" fontId="9" fillId="0" borderId="0" xfId="0" applyFont="1" applyFill="1" applyBorder="1" applyAlignment="1" applyProtection="1">
      <alignment horizontal="left" vertical="top" wrapText="1"/>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989394</v>
      </c>
      <c r="E10" s="97">
        <v>399035</v>
      </c>
      <c r="F10" s="97">
        <v>366393</v>
      </c>
      <c r="G10" s="97">
        <v>200552</v>
      </c>
      <c r="H10" s="115"/>
      <c r="I10" s="97">
        <v>977935</v>
      </c>
      <c r="J10" s="97">
        <v>398116</v>
      </c>
      <c r="K10" s="97">
        <v>309842</v>
      </c>
      <c r="L10" s="97">
        <v>259433</v>
      </c>
      <c r="M10" s="13"/>
    </row>
    <row r="11" spans="1:13" ht="12" customHeight="1">
      <c r="A11" s="54"/>
      <c r="B11" s="157" t="s">
        <v>127</v>
      </c>
      <c r="C11" s="157"/>
      <c r="D11" s="186">
        <v>157231</v>
      </c>
      <c r="E11" s="186">
        <v>2332</v>
      </c>
      <c r="F11" s="186">
        <v>0</v>
      </c>
      <c r="G11" s="186">
        <v>0</v>
      </c>
      <c r="H11" s="58"/>
      <c r="I11" s="186">
        <v>126919</v>
      </c>
      <c r="J11" s="186">
        <v>875</v>
      </c>
      <c r="K11" s="186">
        <v>0</v>
      </c>
      <c r="L11" s="186">
        <v>0</v>
      </c>
      <c r="M11" s="13"/>
    </row>
    <row r="12" spans="1:13" ht="12" customHeight="1">
      <c r="A12" s="54"/>
      <c r="B12" s="157" t="s">
        <v>128</v>
      </c>
      <c r="C12" s="157"/>
      <c r="D12" s="186">
        <v>832163</v>
      </c>
      <c r="E12" s="186">
        <v>396703</v>
      </c>
      <c r="F12" s="186">
        <v>366393</v>
      </c>
      <c r="G12" s="186">
        <v>200552</v>
      </c>
      <c r="H12" s="58"/>
      <c r="I12" s="186">
        <v>851017</v>
      </c>
      <c r="J12" s="186">
        <v>397241</v>
      </c>
      <c r="K12" s="186">
        <v>309842</v>
      </c>
      <c r="L12" s="186">
        <v>259433</v>
      </c>
      <c r="M12" s="13"/>
    </row>
    <row r="13" spans="1:13" ht="18" customHeight="1">
      <c r="A13" s="54"/>
      <c r="B13" s="124" t="s">
        <v>129</v>
      </c>
      <c r="C13" s="120"/>
      <c r="D13" s="100">
        <v>95919</v>
      </c>
      <c r="E13" s="100">
        <v>5359</v>
      </c>
      <c r="F13" s="100">
        <v>14450</v>
      </c>
      <c r="G13" s="100">
        <v>0</v>
      </c>
      <c r="H13" s="115"/>
      <c r="I13" s="100">
        <v>103285</v>
      </c>
      <c r="J13" s="100">
        <v>5197</v>
      </c>
      <c r="K13" s="100">
        <v>13085</v>
      </c>
      <c r="L13" s="100">
        <v>0</v>
      </c>
      <c r="M13" s="13"/>
    </row>
    <row r="14" spans="1:13" ht="12" customHeight="1">
      <c r="A14" s="54"/>
      <c r="B14" s="157" t="s">
        <v>130</v>
      </c>
      <c r="C14" s="157"/>
      <c r="D14" s="186">
        <v>95919</v>
      </c>
      <c r="E14" s="186">
        <v>5359</v>
      </c>
      <c r="F14" s="186">
        <v>14450</v>
      </c>
      <c r="G14" s="186">
        <v>0</v>
      </c>
      <c r="H14" s="58"/>
      <c r="I14" s="186">
        <v>103285</v>
      </c>
      <c r="J14" s="186">
        <v>5197</v>
      </c>
      <c r="K14" s="186">
        <v>13085</v>
      </c>
      <c r="L14" s="186">
        <v>0</v>
      </c>
      <c r="M14" s="13"/>
    </row>
    <row r="15" spans="1:13" ht="18" customHeight="1">
      <c r="A15" s="54"/>
      <c r="B15" s="124" t="s">
        <v>131</v>
      </c>
      <c r="C15" s="120"/>
      <c r="D15" s="100">
        <v>285766</v>
      </c>
      <c r="E15" s="100">
        <v>17618</v>
      </c>
      <c r="F15" s="100">
        <v>11262</v>
      </c>
      <c r="G15" s="100">
        <v>500</v>
      </c>
      <c r="H15" s="115"/>
      <c r="I15" s="100">
        <v>360167</v>
      </c>
      <c r="J15" s="100">
        <v>12689</v>
      </c>
      <c r="K15" s="100">
        <v>12370</v>
      </c>
      <c r="L15" s="100">
        <v>500</v>
      </c>
      <c r="M15" s="13"/>
    </row>
    <row r="16" spans="1:13" ht="12" customHeight="1">
      <c r="A16" s="54"/>
      <c r="B16" s="157" t="s">
        <v>132</v>
      </c>
      <c r="C16" s="157"/>
      <c r="D16" s="186">
        <v>167550</v>
      </c>
      <c r="E16" s="186">
        <v>9650</v>
      </c>
      <c r="F16" s="186">
        <v>2350</v>
      </c>
      <c r="G16" s="186">
        <v>0</v>
      </c>
      <c r="H16" s="58"/>
      <c r="I16" s="186">
        <v>219818</v>
      </c>
      <c r="J16" s="186">
        <v>7500</v>
      </c>
      <c r="K16" s="186">
        <v>2850</v>
      </c>
      <c r="L16" s="186">
        <v>0</v>
      </c>
      <c r="M16" s="13"/>
    </row>
    <row r="17" spans="1:13" ht="12" customHeight="1">
      <c r="A17" s="54"/>
      <c r="B17" s="157" t="s">
        <v>133</v>
      </c>
      <c r="C17" s="157"/>
      <c r="D17" s="186">
        <v>18814</v>
      </c>
      <c r="E17" s="186">
        <v>0</v>
      </c>
      <c r="F17" s="186">
        <v>0</v>
      </c>
      <c r="G17" s="186">
        <v>0</v>
      </c>
      <c r="H17" s="58"/>
      <c r="I17" s="186">
        <v>19303</v>
      </c>
      <c r="J17" s="186">
        <v>0</v>
      </c>
      <c r="K17" s="186">
        <v>0</v>
      </c>
      <c r="L17" s="186">
        <v>0</v>
      </c>
      <c r="M17" s="13"/>
    </row>
    <row r="18" spans="1:13" ht="12" customHeight="1">
      <c r="A18" s="54"/>
      <c r="B18" s="157" t="s">
        <v>134</v>
      </c>
      <c r="C18" s="157"/>
      <c r="D18" s="186">
        <v>7857</v>
      </c>
      <c r="E18" s="186">
        <v>4308</v>
      </c>
      <c r="F18" s="186">
        <v>6147</v>
      </c>
      <c r="G18" s="186">
        <v>500</v>
      </c>
      <c r="H18" s="58"/>
      <c r="I18" s="186">
        <v>7779</v>
      </c>
      <c r="J18" s="186">
        <v>4489</v>
      </c>
      <c r="K18" s="186">
        <v>4810</v>
      </c>
      <c r="L18" s="186">
        <v>500</v>
      </c>
      <c r="M18" s="13"/>
    </row>
    <row r="19" spans="1:13" ht="12" customHeight="1">
      <c r="A19" s="54"/>
      <c r="B19" s="157" t="s">
        <v>135</v>
      </c>
      <c r="C19" s="157"/>
      <c r="D19" s="186">
        <v>2700</v>
      </c>
      <c r="E19" s="186">
        <v>0</v>
      </c>
      <c r="F19" s="186">
        <v>0</v>
      </c>
      <c r="G19" s="186">
        <v>0</v>
      </c>
      <c r="H19" s="58"/>
      <c r="I19" s="186">
        <v>6606</v>
      </c>
      <c r="J19" s="186">
        <v>0</v>
      </c>
      <c r="K19" s="186">
        <v>0</v>
      </c>
      <c r="L19" s="186">
        <v>0</v>
      </c>
      <c r="M19" s="13"/>
    </row>
    <row r="20" spans="1:13" ht="12" customHeight="1">
      <c r="A20" s="54"/>
      <c r="B20" s="157" t="s">
        <v>136</v>
      </c>
      <c r="C20" s="157"/>
      <c r="D20" s="186">
        <v>88846</v>
      </c>
      <c r="E20" s="186">
        <v>3660</v>
      </c>
      <c r="F20" s="186">
        <v>2765</v>
      </c>
      <c r="G20" s="186">
        <v>0</v>
      </c>
      <c r="H20" s="58"/>
      <c r="I20" s="186">
        <v>106661</v>
      </c>
      <c r="J20" s="186">
        <v>701</v>
      </c>
      <c r="K20" s="186">
        <v>4710</v>
      </c>
      <c r="L20" s="186">
        <v>0</v>
      </c>
      <c r="M20" s="13"/>
    </row>
    <row r="21" spans="1:13" ht="12" customHeight="1">
      <c r="A21" s="54"/>
      <c r="B21" s="129" t="s">
        <v>49</v>
      </c>
      <c r="C21" s="120"/>
      <c r="D21" s="130">
        <v>6290</v>
      </c>
      <c r="E21" s="130">
        <v>0</v>
      </c>
      <c r="F21" s="130">
        <v>0</v>
      </c>
      <c r="G21" s="130">
        <v>0</v>
      </c>
      <c r="H21" s="115"/>
      <c r="I21" s="130">
        <v>8015</v>
      </c>
      <c r="J21" s="130">
        <v>0</v>
      </c>
      <c r="K21" s="130">
        <v>0</v>
      </c>
      <c r="L21" s="130">
        <v>0</v>
      </c>
      <c r="M21" s="13"/>
    </row>
    <row r="22" spans="1:13" ht="19.5" customHeight="1">
      <c r="A22" s="54"/>
      <c r="B22" s="53" t="s">
        <v>51</v>
      </c>
      <c r="C22" s="94"/>
      <c r="D22" s="97">
        <v>1377369</v>
      </c>
      <c r="E22" s="97">
        <v>422013</v>
      </c>
      <c r="F22" s="97">
        <v>392105</v>
      </c>
      <c r="G22" s="97">
        <v>201052</v>
      </c>
      <c r="H22" s="115"/>
      <c r="I22" s="97">
        <v>1449402</v>
      </c>
      <c r="J22" s="97">
        <v>416002</v>
      </c>
      <c r="K22" s="97">
        <v>335297</v>
      </c>
      <c r="L22" s="97">
        <v>259933</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150</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140870</v>
      </c>
      <c r="E10" s="97">
        <v>87034</v>
      </c>
      <c r="F10" s="97">
        <v>49500</v>
      </c>
      <c r="G10" s="97">
        <v>23460</v>
      </c>
      <c r="H10" s="115"/>
      <c r="I10" s="97">
        <v>146216</v>
      </c>
      <c r="J10" s="97">
        <v>73158</v>
      </c>
      <c r="K10" s="97">
        <v>59898</v>
      </c>
      <c r="L10" s="97">
        <v>26032</v>
      </c>
      <c r="M10" s="13"/>
    </row>
    <row r="11" spans="1:13" ht="12" customHeight="1">
      <c r="A11" s="54"/>
      <c r="B11" s="157" t="s">
        <v>127</v>
      </c>
      <c r="C11" s="157"/>
      <c r="D11" s="186">
        <v>41915</v>
      </c>
      <c r="E11" s="186">
        <v>44362</v>
      </c>
      <c r="F11" s="186">
        <v>19076</v>
      </c>
      <c r="G11" s="186">
        <v>10950</v>
      </c>
      <c r="H11" s="58"/>
      <c r="I11" s="186">
        <v>43597</v>
      </c>
      <c r="J11" s="186">
        <v>43176</v>
      </c>
      <c r="K11" s="186">
        <v>23062</v>
      </c>
      <c r="L11" s="186">
        <v>7152</v>
      </c>
      <c r="M11" s="13"/>
    </row>
    <row r="12" spans="1:13" ht="12" customHeight="1">
      <c r="A12" s="54"/>
      <c r="B12" s="157" t="s">
        <v>128</v>
      </c>
      <c r="C12" s="157"/>
      <c r="D12" s="186">
        <v>98955</v>
      </c>
      <c r="E12" s="186">
        <v>42671</v>
      </c>
      <c r="F12" s="186">
        <v>30424</v>
      </c>
      <c r="G12" s="186">
        <v>12510</v>
      </c>
      <c r="H12" s="58"/>
      <c r="I12" s="186">
        <v>102619</v>
      </c>
      <c r="J12" s="186">
        <v>29982</v>
      </c>
      <c r="K12" s="186">
        <v>36836</v>
      </c>
      <c r="L12" s="186">
        <v>18880</v>
      </c>
      <c r="M12" s="13"/>
    </row>
    <row r="13" spans="1:13" ht="16.5" customHeight="1">
      <c r="A13" s="54"/>
      <c r="B13" s="124" t="s">
        <v>129</v>
      </c>
      <c r="C13" s="120"/>
      <c r="D13" s="100">
        <v>39672</v>
      </c>
      <c r="E13" s="100">
        <v>44988</v>
      </c>
      <c r="F13" s="100">
        <v>32499</v>
      </c>
      <c r="G13" s="100">
        <v>16476</v>
      </c>
      <c r="H13" s="115"/>
      <c r="I13" s="100">
        <v>41196</v>
      </c>
      <c r="J13" s="100">
        <v>42817</v>
      </c>
      <c r="K13" s="100">
        <v>33718</v>
      </c>
      <c r="L13" s="100">
        <v>18981</v>
      </c>
      <c r="M13" s="13"/>
    </row>
    <row r="14" spans="1:13" ht="12" customHeight="1">
      <c r="A14" s="54"/>
      <c r="B14" s="157" t="s">
        <v>137</v>
      </c>
      <c r="C14" s="157"/>
      <c r="D14" s="186">
        <v>11731</v>
      </c>
      <c r="E14" s="186">
        <v>13316</v>
      </c>
      <c r="F14" s="186">
        <v>4109</v>
      </c>
      <c r="G14" s="186">
        <v>1907</v>
      </c>
      <c r="H14" s="58"/>
      <c r="I14" s="186">
        <v>12743</v>
      </c>
      <c r="J14" s="186">
        <v>13741</v>
      </c>
      <c r="K14" s="186">
        <v>3916</v>
      </c>
      <c r="L14" s="186">
        <v>1503</v>
      </c>
      <c r="M14" s="13"/>
    </row>
    <row r="15" spans="1:13" ht="12" customHeight="1">
      <c r="A15" s="54"/>
      <c r="B15" s="157" t="s">
        <v>138</v>
      </c>
      <c r="C15" s="157"/>
      <c r="D15" s="186">
        <v>1254</v>
      </c>
      <c r="E15" s="186">
        <v>1264</v>
      </c>
      <c r="F15" s="186">
        <v>3704</v>
      </c>
      <c r="G15" s="186">
        <v>212</v>
      </c>
      <c r="H15" s="58"/>
      <c r="I15" s="186">
        <v>970</v>
      </c>
      <c r="J15" s="186">
        <v>2029</v>
      </c>
      <c r="K15" s="186">
        <v>3767</v>
      </c>
      <c r="L15" s="186">
        <v>0</v>
      </c>
      <c r="M15" s="13"/>
    </row>
    <row r="16" spans="1:13" ht="12" customHeight="1">
      <c r="A16" s="54"/>
      <c r="B16" s="157" t="s">
        <v>130</v>
      </c>
      <c r="C16" s="157"/>
      <c r="D16" s="186">
        <v>25213</v>
      </c>
      <c r="E16" s="186">
        <v>28319</v>
      </c>
      <c r="F16" s="186">
        <v>20715</v>
      </c>
      <c r="G16" s="186">
        <v>11281</v>
      </c>
      <c r="H16" s="58"/>
      <c r="I16" s="186">
        <v>25736</v>
      </c>
      <c r="J16" s="186">
        <v>25486</v>
      </c>
      <c r="K16" s="186">
        <v>21787</v>
      </c>
      <c r="L16" s="186">
        <v>15506</v>
      </c>
      <c r="M16" s="13"/>
    </row>
    <row r="17" spans="1:13" ht="12" customHeight="1">
      <c r="A17" s="54"/>
      <c r="B17" s="157" t="s">
        <v>139</v>
      </c>
      <c r="C17" s="157"/>
      <c r="D17" s="186">
        <v>1473</v>
      </c>
      <c r="E17" s="186">
        <v>2089</v>
      </c>
      <c r="F17" s="186">
        <v>3970</v>
      </c>
      <c r="G17" s="186">
        <v>3075</v>
      </c>
      <c r="H17" s="58"/>
      <c r="I17" s="186">
        <v>1746</v>
      </c>
      <c r="J17" s="186">
        <v>1561</v>
      </c>
      <c r="K17" s="186">
        <v>4247</v>
      </c>
      <c r="L17" s="186">
        <v>1972</v>
      </c>
      <c r="M17" s="13"/>
    </row>
    <row r="18" spans="1:13" ht="16.5" customHeight="1">
      <c r="A18" s="54"/>
      <c r="B18" s="124" t="s">
        <v>131</v>
      </c>
      <c r="C18" s="120"/>
      <c r="D18" s="100">
        <v>102920</v>
      </c>
      <c r="E18" s="100">
        <v>43121</v>
      </c>
      <c r="F18" s="100">
        <v>54331</v>
      </c>
      <c r="G18" s="100">
        <v>32070</v>
      </c>
      <c r="H18" s="115"/>
      <c r="I18" s="100">
        <v>120351</v>
      </c>
      <c r="J18" s="100">
        <v>38190</v>
      </c>
      <c r="K18" s="100">
        <v>59214</v>
      </c>
      <c r="L18" s="100">
        <v>32322</v>
      </c>
      <c r="M18" s="13"/>
    </row>
    <row r="19" spans="1:13" ht="12" customHeight="1">
      <c r="A19" s="54"/>
      <c r="B19" s="157" t="s">
        <v>140</v>
      </c>
      <c r="C19" s="157"/>
      <c r="D19" s="186">
        <v>865</v>
      </c>
      <c r="E19" s="186">
        <v>342</v>
      </c>
      <c r="F19" s="186">
        <v>1326</v>
      </c>
      <c r="G19" s="186">
        <v>397</v>
      </c>
      <c r="H19" s="58"/>
      <c r="I19" s="186">
        <v>1557</v>
      </c>
      <c r="J19" s="186">
        <v>1226</v>
      </c>
      <c r="K19" s="186">
        <v>443</v>
      </c>
      <c r="L19" s="186">
        <v>0</v>
      </c>
      <c r="M19" s="13"/>
    </row>
    <row r="20" spans="1:13" ht="12" customHeight="1">
      <c r="A20" s="54"/>
      <c r="B20" s="157" t="s">
        <v>132</v>
      </c>
      <c r="C20" s="157"/>
      <c r="D20" s="186">
        <v>30705</v>
      </c>
      <c r="E20" s="186">
        <v>6333</v>
      </c>
      <c r="F20" s="186">
        <v>16186</v>
      </c>
      <c r="G20" s="186">
        <v>12362</v>
      </c>
      <c r="H20" s="58"/>
      <c r="I20" s="186">
        <v>42533</v>
      </c>
      <c r="J20" s="186">
        <v>5509</v>
      </c>
      <c r="K20" s="186">
        <v>19369</v>
      </c>
      <c r="L20" s="186">
        <v>12162</v>
      </c>
      <c r="M20" s="13"/>
    </row>
    <row r="21" spans="1:13" ht="12" customHeight="1">
      <c r="A21" s="54"/>
      <c r="B21" s="157" t="s">
        <v>133</v>
      </c>
      <c r="C21" s="157"/>
      <c r="D21" s="186">
        <v>16253</v>
      </c>
      <c r="E21" s="186">
        <v>6130</v>
      </c>
      <c r="F21" s="186">
        <v>10987</v>
      </c>
      <c r="G21" s="186">
        <v>2782</v>
      </c>
      <c r="H21" s="58"/>
      <c r="I21" s="186">
        <v>21206</v>
      </c>
      <c r="J21" s="186">
        <v>4335</v>
      </c>
      <c r="K21" s="186">
        <v>10273</v>
      </c>
      <c r="L21" s="186">
        <v>3329</v>
      </c>
      <c r="M21" s="13"/>
    </row>
    <row r="22" spans="1:13" ht="12" customHeight="1">
      <c r="A22" s="54"/>
      <c r="B22" s="157" t="s">
        <v>134</v>
      </c>
      <c r="C22" s="157"/>
      <c r="D22" s="186">
        <v>10938</v>
      </c>
      <c r="E22" s="186">
        <v>4391</v>
      </c>
      <c r="F22" s="186">
        <v>2304</v>
      </c>
      <c r="G22" s="186">
        <v>677</v>
      </c>
      <c r="H22" s="58"/>
      <c r="I22" s="186">
        <v>16452</v>
      </c>
      <c r="J22" s="186">
        <v>2286</v>
      </c>
      <c r="K22" s="186">
        <v>2463</v>
      </c>
      <c r="L22" s="186">
        <v>2964</v>
      </c>
      <c r="M22" s="13"/>
    </row>
    <row r="23" spans="1:13" ht="12" customHeight="1">
      <c r="A23" s="54"/>
      <c r="B23" s="157" t="s">
        <v>141</v>
      </c>
      <c r="C23" s="157"/>
      <c r="D23" s="186">
        <v>3957</v>
      </c>
      <c r="E23" s="186">
        <v>4779</v>
      </c>
      <c r="F23" s="186">
        <v>1224</v>
      </c>
      <c r="G23" s="186">
        <v>1806</v>
      </c>
      <c r="H23" s="58"/>
      <c r="I23" s="186">
        <v>2266</v>
      </c>
      <c r="J23" s="186">
        <v>5210</v>
      </c>
      <c r="K23" s="186">
        <v>2238</v>
      </c>
      <c r="L23" s="186">
        <v>108</v>
      </c>
      <c r="M23" s="13"/>
    </row>
    <row r="24" spans="1:13" ht="12" customHeight="1">
      <c r="A24" s="54"/>
      <c r="B24" s="157" t="s">
        <v>142</v>
      </c>
      <c r="C24" s="157"/>
      <c r="D24" s="186">
        <v>121</v>
      </c>
      <c r="E24" s="186">
        <v>554</v>
      </c>
      <c r="F24" s="186">
        <v>1093</v>
      </c>
      <c r="G24" s="186">
        <v>414</v>
      </c>
      <c r="H24" s="58"/>
      <c r="I24" s="186">
        <v>95</v>
      </c>
      <c r="J24" s="186">
        <v>735</v>
      </c>
      <c r="K24" s="186">
        <v>1542</v>
      </c>
      <c r="L24" s="186">
        <v>518</v>
      </c>
      <c r="M24" s="13"/>
    </row>
    <row r="25" spans="1:13" ht="12" customHeight="1">
      <c r="A25" s="54"/>
      <c r="B25" s="157" t="s">
        <v>143</v>
      </c>
      <c r="C25" s="157"/>
      <c r="D25" s="186">
        <v>9329</v>
      </c>
      <c r="E25" s="186">
        <v>8778</v>
      </c>
      <c r="F25" s="186">
        <v>7193</v>
      </c>
      <c r="G25" s="186">
        <v>4178</v>
      </c>
      <c r="H25" s="58"/>
      <c r="I25" s="186">
        <v>2532</v>
      </c>
      <c r="J25" s="186">
        <v>9194</v>
      </c>
      <c r="K25" s="186">
        <v>7840</v>
      </c>
      <c r="L25" s="186">
        <v>3735</v>
      </c>
      <c r="M25" s="13"/>
    </row>
    <row r="26" spans="1:13" ht="12" customHeight="1">
      <c r="A26" s="54"/>
      <c r="B26" s="157" t="s">
        <v>135</v>
      </c>
      <c r="C26" s="157"/>
      <c r="D26" s="186">
        <v>5108</v>
      </c>
      <c r="E26" s="186">
        <v>5517</v>
      </c>
      <c r="F26" s="186">
        <v>5629</v>
      </c>
      <c r="G26" s="186">
        <v>6260</v>
      </c>
      <c r="H26" s="58"/>
      <c r="I26" s="186">
        <v>7580</v>
      </c>
      <c r="J26" s="186">
        <v>3168</v>
      </c>
      <c r="K26" s="186">
        <v>7679</v>
      </c>
      <c r="L26" s="186">
        <v>6721</v>
      </c>
      <c r="M26" s="13"/>
    </row>
    <row r="27" spans="1:13" ht="12" customHeight="1">
      <c r="A27" s="54"/>
      <c r="B27" s="157" t="s">
        <v>136</v>
      </c>
      <c r="C27" s="157"/>
      <c r="D27" s="186">
        <v>25643</v>
      </c>
      <c r="E27" s="186">
        <v>6297</v>
      </c>
      <c r="F27" s="186">
        <v>8389</v>
      </c>
      <c r="G27" s="186">
        <v>3193</v>
      </c>
      <c r="H27" s="58"/>
      <c r="I27" s="186">
        <v>26129</v>
      </c>
      <c r="J27" s="186">
        <v>6526</v>
      </c>
      <c r="K27" s="186">
        <v>7368</v>
      </c>
      <c r="L27" s="186">
        <v>2785</v>
      </c>
      <c r="M27" s="13"/>
    </row>
    <row r="28" spans="1:13" ht="16.5" customHeight="1">
      <c r="A28" s="54"/>
      <c r="B28" s="124" t="s">
        <v>144</v>
      </c>
      <c r="C28" s="120"/>
      <c r="D28" s="100">
        <v>0</v>
      </c>
      <c r="E28" s="100">
        <v>5</v>
      </c>
      <c r="F28" s="100">
        <v>22</v>
      </c>
      <c r="G28" s="100">
        <v>0</v>
      </c>
      <c r="H28" s="115"/>
      <c r="I28" s="100">
        <v>0</v>
      </c>
      <c r="J28" s="100">
        <v>12</v>
      </c>
      <c r="K28" s="100">
        <v>10</v>
      </c>
      <c r="L28" s="100">
        <v>71</v>
      </c>
      <c r="M28" s="13"/>
    </row>
    <row r="29" spans="1:13" ht="12" customHeight="1">
      <c r="A29" s="54"/>
      <c r="B29" s="129" t="s">
        <v>49</v>
      </c>
      <c r="C29" s="120"/>
      <c r="D29" s="130">
        <v>1390</v>
      </c>
      <c r="E29" s="130">
        <v>1054</v>
      </c>
      <c r="F29" s="130">
        <v>1870</v>
      </c>
      <c r="G29" s="130">
        <v>841</v>
      </c>
      <c r="H29" s="115"/>
      <c r="I29" s="130">
        <v>1686</v>
      </c>
      <c r="J29" s="130">
        <v>1450</v>
      </c>
      <c r="K29" s="130">
        <v>1767</v>
      </c>
      <c r="L29" s="130">
        <v>1160</v>
      </c>
      <c r="M29" s="13"/>
    </row>
    <row r="30" spans="1:13" ht="19.5" customHeight="1">
      <c r="A30" s="54"/>
      <c r="B30" s="53" t="s">
        <v>51</v>
      </c>
      <c r="C30" s="94"/>
      <c r="D30" s="97">
        <v>284852</v>
      </c>
      <c r="E30" s="97">
        <v>176202</v>
      </c>
      <c r="F30" s="97">
        <v>138221</v>
      </c>
      <c r="G30" s="97">
        <v>72848</v>
      </c>
      <c r="H30" s="115"/>
      <c r="I30" s="97">
        <v>309449</v>
      </c>
      <c r="J30" s="97">
        <v>155627</v>
      </c>
      <c r="K30" s="97">
        <v>154608</v>
      </c>
      <c r="L30" s="97">
        <v>78566</v>
      </c>
      <c r="M30" s="13"/>
    </row>
    <row r="31" spans="1:13" ht="19.5" customHeight="1">
      <c r="A31" s="54"/>
      <c r="B31" s="53"/>
      <c r="C31" s="94"/>
      <c r="D31" s="97"/>
      <c r="E31" s="97"/>
      <c r="F31" s="97"/>
      <c r="G31" s="97"/>
      <c r="H31" s="115"/>
      <c r="I31" s="97"/>
      <c r="J31" s="97"/>
      <c r="K31" s="97"/>
      <c r="L31" s="97"/>
      <c r="M31" s="13"/>
    </row>
    <row r="32" spans="1:13" ht="19.5" customHeight="1">
      <c r="A32" s="54"/>
      <c r="B32" s="53"/>
      <c r="C32" s="94"/>
      <c r="D32" s="97"/>
      <c r="E32" s="97"/>
      <c r="F32" s="97"/>
      <c r="G32" s="97"/>
      <c r="H32" s="115"/>
      <c r="I32" s="97"/>
      <c r="J32" s="97"/>
      <c r="K32" s="97"/>
      <c r="L32" s="97"/>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5" ht="23.25" customHeight="1">
      <c r="A35" s="54"/>
      <c r="B35" s="216" t="s">
        <v>112</v>
      </c>
      <c r="C35" s="217"/>
      <c r="D35" s="217"/>
      <c r="E35" s="217"/>
      <c r="F35" s="217"/>
      <c r="G35" s="217"/>
      <c r="H35" s="217"/>
      <c r="I35" s="217"/>
      <c r="J35" s="217"/>
      <c r="K35" s="217"/>
      <c r="L35" s="217"/>
      <c r="M35" s="158"/>
      <c r="N35" s="38"/>
      <c r="O35" s="38"/>
    </row>
    <row r="36" spans="1:13" ht="24.75" customHeight="1">
      <c r="A36" s="54"/>
      <c r="B36" s="216" t="s">
        <v>151</v>
      </c>
      <c r="C36" s="217"/>
      <c r="D36" s="217"/>
      <c r="E36" s="217"/>
      <c r="F36" s="217"/>
      <c r="G36" s="217"/>
      <c r="H36" s="217"/>
      <c r="I36" s="217"/>
      <c r="J36" s="217"/>
      <c r="K36" s="217"/>
      <c r="L36" s="217"/>
      <c r="M36" s="159"/>
    </row>
    <row r="37" spans="1:13" ht="24" customHeight="1">
      <c r="A37" s="117"/>
      <c r="B37" s="216" t="s">
        <v>122</v>
      </c>
      <c r="C37" s="217"/>
      <c r="D37" s="217"/>
      <c r="E37" s="217"/>
      <c r="F37" s="217"/>
      <c r="G37" s="217"/>
      <c r="H37" s="217"/>
      <c r="I37" s="217"/>
      <c r="J37" s="217"/>
      <c r="K37" s="217"/>
      <c r="L37" s="217"/>
      <c r="M37" s="135"/>
    </row>
    <row r="38" spans="1:13" ht="12.75" customHeight="1">
      <c r="A38" s="117"/>
      <c r="B38" s="217" t="s">
        <v>101</v>
      </c>
      <c r="C38" s="217"/>
      <c r="D38" s="217"/>
      <c r="E38" s="217"/>
      <c r="F38" s="217"/>
      <c r="G38" s="217"/>
      <c r="H38" s="217"/>
      <c r="I38" s="217"/>
      <c r="J38" s="217"/>
      <c r="K38" s="217"/>
      <c r="L38" s="217"/>
      <c r="M38" s="135"/>
    </row>
    <row r="39" spans="1:13" ht="36" customHeight="1">
      <c r="A39" s="117"/>
      <c r="B39" s="218" t="s">
        <v>55</v>
      </c>
      <c r="C39" s="218"/>
      <c r="D39" s="218"/>
      <c r="E39" s="218"/>
      <c r="F39" s="218"/>
      <c r="G39" s="218"/>
      <c r="H39" s="218"/>
      <c r="I39" s="218"/>
      <c r="J39" s="218"/>
      <c r="K39" s="218"/>
      <c r="L39" s="218"/>
      <c r="M39" s="135"/>
    </row>
    <row r="40" spans="1:12" ht="12" customHeight="1">
      <c r="A40" s="117"/>
      <c r="B40" s="16"/>
      <c r="C40" s="22"/>
      <c r="D40" s="3"/>
      <c r="E40" s="3"/>
      <c r="F40" s="3"/>
      <c r="G40" s="3"/>
      <c r="H40" s="3"/>
      <c r="I40" s="3"/>
      <c r="J40" s="3"/>
      <c r="K40" s="3"/>
      <c r="L40" s="3"/>
    </row>
    <row r="41" ht="36" customHeight="1"/>
    <row r="42" ht="12" customHeight="1"/>
    <row r="43" ht="12.75" customHeight="1"/>
    <row r="44" ht="12"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9">
    <mergeCell ref="D6:G6"/>
    <mergeCell ref="D7:G7"/>
    <mergeCell ref="I6:L6"/>
    <mergeCell ref="I7:L7"/>
    <mergeCell ref="B39:L39"/>
    <mergeCell ref="B36:L36"/>
    <mergeCell ref="B35:L35"/>
    <mergeCell ref="B37:L37"/>
    <mergeCell ref="B38:L38"/>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727017</v>
      </c>
      <c r="E9" s="98"/>
      <c r="F9" s="97">
        <v>730129</v>
      </c>
      <c r="G9" s="98"/>
      <c r="H9" s="97">
        <v>3112</v>
      </c>
      <c r="I9" s="57"/>
      <c r="J9" s="97">
        <v>16451</v>
      </c>
      <c r="K9" s="99"/>
      <c r="L9" s="97">
        <v>21073</v>
      </c>
      <c r="M9" s="99"/>
      <c r="N9" s="97">
        <v>4622</v>
      </c>
      <c r="O9" s="76"/>
      <c r="P9" s="76"/>
      <c r="Q9" s="67"/>
      <c r="R9" s="72"/>
      <c r="S9" s="72"/>
      <c r="T9" s="72"/>
      <c r="U9" s="72"/>
      <c r="V9" s="72"/>
      <c r="W9" s="73"/>
      <c r="X9" s="73"/>
      <c r="Y9" s="73"/>
    </row>
    <row r="10" spans="2:25" ht="15" customHeight="1">
      <c r="B10" s="53" t="s">
        <v>103</v>
      </c>
      <c r="C10" s="56"/>
      <c r="D10" s="100">
        <v>662630</v>
      </c>
      <c r="E10" s="101"/>
      <c r="F10" s="100">
        <v>663652</v>
      </c>
      <c r="G10" s="101"/>
      <c r="H10" s="100">
        <v>1022</v>
      </c>
      <c r="I10" s="58"/>
      <c r="J10" s="100">
        <v>13598</v>
      </c>
      <c r="K10" s="102"/>
      <c r="L10" s="100">
        <v>16424</v>
      </c>
      <c r="M10" s="102"/>
      <c r="N10" s="100">
        <v>2826</v>
      </c>
      <c r="O10" s="76"/>
      <c r="P10" s="76"/>
      <c r="Q10" s="77"/>
      <c r="R10" s="78"/>
      <c r="S10" s="72"/>
      <c r="T10" s="72"/>
      <c r="U10" s="72"/>
      <c r="V10" s="72"/>
      <c r="W10" s="73"/>
      <c r="X10" s="73"/>
      <c r="Y10" s="73"/>
    </row>
    <row r="11" spans="2:25" ht="19.5" customHeight="1">
      <c r="B11" s="53" t="s">
        <v>73</v>
      </c>
      <c r="C11" s="56"/>
      <c r="D11" s="100">
        <v>996584</v>
      </c>
      <c r="E11" s="101"/>
      <c r="F11" s="100">
        <v>1054619</v>
      </c>
      <c r="G11" s="101"/>
      <c r="H11" s="100">
        <v>58035</v>
      </c>
      <c r="I11" s="59"/>
      <c r="J11" s="100">
        <v>136499</v>
      </c>
      <c r="K11" s="102"/>
      <c r="L11" s="100">
        <v>150080</v>
      </c>
      <c r="M11" s="102"/>
      <c r="N11" s="100">
        <v>13582</v>
      </c>
      <c r="O11" s="76"/>
      <c r="P11" s="76"/>
      <c r="Q11" s="77"/>
      <c r="R11" s="78"/>
      <c r="S11" s="72"/>
      <c r="T11" s="72"/>
      <c r="U11" s="72"/>
      <c r="V11" s="72"/>
      <c r="W11" s="73"/>
      <c r="X11" s="73"/>
      <c r="Y11" s="73"/>
    </row>
    <row r="12" spans="2:25" ht="11.25" customHeight="1">
      <c r="B12" s="27" t="s">
        <v>104</v>
      </c>
      <c r="C12" s="56"/>
      <c r="D12" s="103">
        <v>359435</v>
      </c>
      <c r="E12" s="104"/>
      <c r="F12" s="103">
        <v>359870</v>
      </c>
      <c r="G12" s="104"/>
      <c r="H12" s="103">
        <v>435</v>
      </c>
      <c r="I12" s="58"/>
      <c r="J12" s="103">
        <v>44984</v>
      </c>
      <c r="K12" s="105"/>
      <c r="L12" s="103">
        <v>49983</v>
      </c>
      <c r="M12" s="105"/>
      <c r="N12" s="103">
        <v>4999</v>
      </c>
      <c r="O12" s="76"/>
      <c r="P12" s="76"/>
      <c r="Q12" s="77"/>
      <c r="R12" s="78"/>
      <c r="S12" s="72"/>
      <c r="T12" s="72"/>
      <c r="U12" s="72"/>
      <c r="V12" s="72"/>
      <c r="W12" s="73"/>
      <c r="X12" s="73"/>
      <c r="Y12" s="73"/>
    </row>
    <row r="13" spans="2:25" ht="11.25" customHeight="1">
      <c r="B13" s="27" t="s">
        <v>105</v>
      </c>
      <c r="C13" s="56"/>
      <c r="D13" s="103">
        <v>637149</v>
      </c>
      <c r="E13" s="104"/>
      <c r="F13" s="103">
        <v>694749</v>
      </c>
      <c r="G13" s="104"/>
      <c r="H13" s="103">
        <v>57600</v>
      </c>
      <c r="I13" s="58"/>
      <c r="J13" s="103">
        <v>51933</v>
      </c>
      <c r="K13" s="105"/>
      <c r="L13" s="103">
        <v>59040</v>
      </c>
      <c r="M13" s="105"/>
      <c r="N13" s="103">
        <v>7107</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39582</v>
      </c>
      <c r="K14" s="105"/>
      <c r="L14" s="103">
        <v>41058</v>
      </c>
      <c r="M14" s="105"/>
      <c r="N14" s="103">
        <v>1476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214349</v>
      </c>
      <c r="K15" s="102"/>
      <c r="L15" s="100">
        <v>215742</v>
      </c>
      <c r="M15" s="102"/>
      <c r="N15" s="100">
        <v>1393</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46669</v>
      </c>
      <c r="K16" s="102"/>
      <c r="L16" s="100">
        <v>44207</v>
      </c>
      <c r="M16" s="102"/>
      <c r="N16" s="100">
        <v>-2462</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226343</v>
      </c>
      <c r="K17" s="102"/>
      <c r="L17" s="100">
        <v>231866</v>
      </c>
      <c r="M17" s="102"/>
      <c r="N17" s="100">
        <v>5523</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60741</v>
      </c>
      <c r="K18" s="105"/>
      <c r="L18" s="103">
        <v>61771</v>
      </c>
      <c r="M18" s="105"/>
      <c r="N18" s="103">
        <v>1030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137281</v>
      </c>
      <c r="K19" s="105"/>
      <c r="L19" s="103">
        <v>145038</v>
      </c>
      <c r="M19" s="105"/>
      <c r="N19" s="103">
        <v>7757</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28321</v>
      </c>
      <c r="K20" s="105"/>
      <c r="L20" s="103">
        <v>25057</v>
      </c>
      <c r="M20" s="105"/>
      <c r="N20" s="103">
        <v>-3264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714</v>
      </c>
      <c r="K21" s="102"/>
      <c r="L21" s="100">
        <v>719</v>
      </c>
      <c r="M21" s="102"/>
      <c r="N21" s="100">
        <v>5</v>
      </c>
      <c r="O21" s="76"/>
      <c r="P21" s="76"/>
      <c r="Q21" s="77"/>
      <c r="R21" s="78"/>
      <c r="S21" s="72"/>
      <c r="T21" s="72"/>
      <c r="U21" s="72"/>
      <c r="V21" s="72"/>
      <c r="W21" s="73"/>
      <c r="X21" s="73"/>
      <c r="Y21" s="73"/>
    </row>
    <row r="22" spans="2:25" ht="19.5" customHeight="1">
      <c r="B22" s="53" t="s">
        <v>11</v>
      </c>
      <c r="C22" s="56"/>
      <c r="D22" s="100">
        <v>301</v>
      </c>
      <c r="E22" s="101"/>
      <c r="F22" s="100">
        <v>300</v>
      </c>
      <c r="G22" s="101"/>
      <c r="H22" s="100">
        <v>-1</v>
      </c>
      <c r="I22" s="59"/>
      <c r="J22" s="100">
        <v>5828</v>
      </c>
      <c r="K22" s="102"/>
      <c r="L22" s="100">
        <v>5681</v>
      </c>
      <c r="M22" s="102"/>
      <c r="N22" s="100">
        <v>-146</v>
      </c>
      <c r="O22" s="76"/>
      <c r="P22" s="76"/>
      <c r="Q22" s="77"/>
      <c r="R22" s="78"/>
      <c r="S22" s="72"/>
      <c r="T22" s="72"/>
      <c r="U22" s="72"/>
      <c r="V22" s="72"/>
      <c r="W22" s="73"/>
      <c r="X22" s="73"/>
      <c r="Y22" s="73"/>
    </row>
    <row r="23" spans="2:25" ht="11.25" customHeight="1">
      <c r="B23" s="27" t="s">
        <v>40</v>
      </c>
      <c r="C23" s="56"/>
      <c r="D23" s="103">
        <v>301</v>
      </c>
      <c r="E23" s="104"/>
      <c r="F23" s="103">
        <v>300</v>
      </c>
      <c r="G23" s="104"/>
      <c r="H23" s="103">
        <v>-1</v>
      </c>
      <c r="I23" s="58"/>
      <c r="J23" s="103">
        <v>5683</v>
      </c>
      <c r="K23" s="105"/>
      <c r="L23" s="103">
        <v>5550</v>
      </c>
      <c r="M23" s="105"/>
      <c r="N23" s="103">
        <v>-133</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145</v>
      </c>
      <c r="K24" s="105"/>
      <c r="L24" s="103">
        <v>132</v>
      </c>
      <c r="M24" s="105"/>
      <c r="N24" s="103">
        <v>-13</v>
      </c>
      <c r="O24" s="76"/>
      <c r="P24" s="76"/>
      <c r="Q24" s="77"/>
      <c r="R24" s="78"/>
      <c r="S24" s="72"/>
      <c r="T24" s="72"/>
      <c r="U24" s="72"/>
      <c r="V24" s="72"/>
      <c r="W24" s="73"/>
      <c r="X24" s="73"/>
      <c r="Y24" s="73"/>
    </row>
    <row r="25" spans="2:25" ht="19.5" customHeight="1">
      <c r="B25" s="53" t="s">
        <v>46</v>
      </c>
      <c r="C25" s="56"/>
      <c r="D25" s="100">
        <v>6006</v>
      </c>
      <c r="E25" s="104"/>
      <c r="F25" s="100">
        <v>11934</v>
      </c>
      <c r="G25" s="104"/>
      <c r="H25" s="100">
        <v>5928</v>
      </c>
      <c r="I25" s="58"/>
      <c r="J25" s="100">
        <v>11671</v>
      </c>
      <c r="K25" s="105"/>
      <c r="L25" s="100">
        <v>12458</v>
      </c>
      <c r="M25" s="105"/>
      <c r="N25" s="100">
        <v>786</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1569</v>
      </c>
      <c r="K26" s="108"/>
      <c r="L26" s="103">
        <v>1521</v>
      </c>
      <c r="M26" s="108"/>
      <c r="N26" s="103">
        <v>-48</v>
      </c>
      <c r="O26" s="76"/>
      <c r="P26" s="76"/>
      <c r="Q26" s="77"/>
      <c r="R26" s="78"/>
      <c r="S26" s="72"/>
      <c r="T26" s="72"/>
      <c r="U26" s="72"/>
      <c r="V26" s="72"/>
      <c r="W26" s="73"/>
      <c r="X26" s="73"/>
      <c r="Y26" s="73"/>
    </row>
    <row r="27" spans="2:25" ht="11.25" customHeight="1">
      <c r="B27" s="106" t="s">
        <v>14</v>
      </c>
      <c r="C27" s="56"/>
      <c r="D27" s="103">
        <v>1810</v>
      </c>
      <c r="E27" s="107"/>
      <c r="F27" s="103">
        <v>2359</v>
      </c>
      <c r="G27" s="107"/>
      <c r="H27" s="103">
        <v>549</v>
      </c>
      <c r="I27" s="58"/>
      <c r="J27" s="103">
        <v>8740</v>
      </c>
      <c r="K27" s="108"/>
      <c r="L27" s="103">
        <v>9668</v>
      </c>
      <c r="M27" s="108"/>
      <c r="N27" s="103">
        <v>928</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50</v>
      </c>
      <c r="K28" s="108"/>
      <c r="L28" s="103">
        <v>50</v>
      </c>
      <c r="M28" s="108"/>
      <c r="N28" s="103">
        <v>0</v>
      </c>
      <c r="O28" s="76"/>
      <c r="P28" s="76"/>
      <c r="Q28" s="77"/>
      <c r="R28" s="78"/>
      <c r="S28" s="72"/>
      <c r="T28" s="72"/>
      <c r="U28" s="72"/>
      <c r="V28" s="72"/>
      <c r="W28" s="73"/>
      <c r="X28" s="73"/>
      <c r="Y28" s="73"/>
    </row>
    <row r="29" spans="2:25" ht="11.25" customHeight="1">
      <c r="B29" s="106" t="s">
        <v>10</v>
      </c>
      <c r="C29" s="56"/>
      <c r="D29" s="103">
        <v>4196</v>
      </c>
      <c r="E29" s="107"/>
      <c r="F29" s="103">
        <v>9575</v>
      </c>
      <c r="G29" s="107"/>
      <c r="H29" s="103">
        <v>5379</v>
      </c>
      <c r="I29" s="58"/>
      <c r="J29" s="103">
        <v>175</v>
      </c>
      <c r="K29" s="108"/>
      <c r="L29" s="103">
        <v>165</v>
      </c>
      <c r="M29" s="108"/>
      <c r="N29" s="103">
        <v>-10</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1138</v>
      </c>
      <c r="K30" s="105"/>
      <c r="L30" s="110">
        <v>1054</v>
      </c>
      <c r="M30" s="105"/>
      <c r="N30" s="110">
        <v>-84</v>
      </c>
      <c r="O30" s="76"/>
      <c r="P30" s="76"/>
      <c r="Q30" s="77"/>
      <c r="R30" s="78"/>
      <c r="S30" s="72"/>
      <c r="T30" s="72"/>
      <c r="U30" s="72"/>
      <c r="V30" s="72"/>
      <c r="W30" s="73"/>
      <c r="X30" s="73"/>
      <c r="Y30" s="73"/>
    </row>
    <row r="31" spans="2:25" ht="19.5" customHeight="1">
      <c r="B31" s="53" t="s">
        <v>48</v>
      </c>
      <c r="C31" s="56"/>
      <c r="D31" s="97">
        <v>2392538</v>
      </c>
      <c r="E31" s="111"/>
      <c r="F31" s="97">
        <v>2460634</v>
      </c>
      <c r="G31" s="111"/>
      <c r="H31" s="97">
        <v>68096</v>
      </c>
      <c r="I31" s="62"/>
      <c r="J31" s="97">
        <v>672123</v>
      </c>
      <c r="K31" s="112"/>
      <c r="L31" s="97">
        <v>698250</v>
      </c>
      <c r="M31" s="112"/>
      <c r="N31" s="97">
        <v>26127</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149</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1955374</v>
      </c>
      <c r="E9" s="128"/>
      <c r="F9" s="125">
        <v>1945326</v>
      </c>
      <c r="G9" s="127"/>
      <c r="H9" s="97">
        <v>-10048</v>
      </c>
      <c r="I9" s="115"/>
      <c r="J9" s="125">
        <v>561309</v>
      </c>
      <c r="K9" s="126"/>
      <c r="L9" s="125">
        <v>540552</v>
      </c>
      <c r="M9" s="126"/>
      <c r="N9" s="97">
        <v>-20757</v>
      </c>
      <c r="O9" s="13"/>
      <c r="P9" s="13"/>
    </row>
    <row r="10" spans="1:16" ht="12" customHeight="1">
      <c r="A10" s="54"/>
      <c r="B10" s="157" t="s">
        <v>127</v>
      </c>
      <c r="C10" s="157"/>
      <c r="D10" s="184">
        <v>159563</v>
      </c>
      <c r="E10" s="185"/>
      <c r="F10" s="184">
        <v>127794</v>
      </c>
      <c r="G10" s="184"/>
      <c r="H10" s="186">
        <v>-31769</v>
      </c>
      <c r="I10" s="58"/>
      <c r="J10" s="184">
        <v>159563</v>
      </c>
      <c r="K10" s="187"/>
      <c r="L10" s="184">
        <v>126674</v>
      </c>
      <c r="M10" s="187"/>
      <c r="N10" s="186">
        <v>-32889</v>
      </c>
      <c r="O10" s="13"/>
      <c r="P10" s="13"/>
    </row>
    <row r="11" spans="1:16" ht="12" customHeight="1">
      <c r="A11" s="54"/>
      <c r="B11" s="157" t="s">
        <v>128</v>
      </c>
      <c r="C11" s="157"/>
      <c r="D11" s="184">
        <v>1795811</v>
      </c>
      <c r="E11" s="185"/>
      <c r="F11" s="184">
        <v>1817533</v>
      </c>
      <c r="G11" s="184"/>
      <c r="H11" s="186">
        <v>21722</v>
      </c>
      <c r="I11" s="58"/>
      <c r="J11" s="184">
        <v>401746</v>
      </c>
      <c r="K11" s="187"/>
      <c r="L11" s="184">
        <v>413878</v>
      </c>
      <c r="M11" s="187"/>
      <c r="N11" s="186">
        <v>12132</v>
      </c>
      <c r="O11" s="13"/>
      <c r="P11" s="13"/>
    </row>
    <row r="12" spans="1:16" ht="18" customHeight="1">
      <c r="A12" s="54"/>
      <c r="B12" s="124" t="s">
        <v>129</v>
      </c>
      <c r="C12" s="94"/>
      <c r="D12" s="127">
        <v>115728</v>
      </c>
      <c r="E12" s="128"/>
      <c r="F12" s="127">
        <v>121567</v>
      </c>
      <c r="G12" s="127"/>
      <c r="H12" s="100">
        <v>5839</v>
      </c>
      <c r="I12" s="115"/>
      <c r="J12" s="127">
        <v>113917</v>
      </c>
      <c r="K12" s="126"/>
      <c r="L12" s="127">
        <v>120326</v>
      </c>
      <c r="M12" s="126"/>
      <c r="N12" s="100">
        <v>6409</v>
      </c>
      <c r="O12" s="13"/>
      <c r="P12" s="13"/>
    </row>
    <row r="13" spans="1:16" ht="12" customHeight="1">
      <c r="A13" s="54"/>
      <c r="B13" s="157" t="s">
        <v>130</v>
      </c>
      <c r="C13" s="157"/>
      <c r="D13" s="184">
        <v>115728</v>
      </c>
      <c r="E13" s="185"/>
      <c r="F13" s="184">
        <v>121567</v>
      </c>
      <c r="G13" s="184"/>
      <c r="H13" s="186">
        <v>5839</v>
      </c>
      <c r="I13" s="58"/>
      <c r="J13" s="184">
        <v>113917</v>
      </c>
      <c r="K13" s="187"/>
      <c r="L13" s="184">
        <v>120326</v>
      </c>
      <c r="M13" s="187"/>
      <c r="N13" s="186">
        <v>6409</v>
      </c>
      <c r="O13" s="13"/>
      <c r="P13" s="13"/>
    </row>
    <row r="14" spans="1:16" ht="18" customHeight="1">
      <c r="A14" s="54"/>
      <c r="B14" s="124" t="s">
        <v>131</v>
      </c>
      <c r="C14" s="94"/>
      <c r="D14" s="127">
        <v>315147</v>
      </c>
      <c r="E14" s="128"/>
      <c r="F14" s="127">
        <v>385726</v>
      </c>
      <c r="G14" s="127"/>
      <c r="H14" s="100">
        <v>70579</v>
      </c>
      <c r="I14" s="115"/>
      <c r="J14" s="127">
        <v>315068</v>
      </c>
      <c r="K14" s="126"/>
      <c r="L14" s="127">
        <v>385726</v>
      </c>
      <c r="M14" s="126"/>
      <c r="N14" s="100">
        <v>70658</v>
      </c>
      <c r="O14" s="13"/>
      <c r="P14" s="13"/>
    </row>
    <row r="15" spans="1:16" ht="12" customHeight="1">
      <c r="A15" s="54"/>
      <c r="B15" s="157" t="s">
        <v>132</v>
      </c>
      <c r="C15" s="157"/>
      <c r="D15" s="184">
        <v>179550</v>
      </c>
      <c r="E15" s="185"/>
      <c r="F15" s="184">
        <v>230168</v>
      </c>
      <c r="G15" s="184"/>
      <c r="H15" s="186">
        <v>50618</v>
      </c>
      <c r="I15" s="58"/>
      <c r="J15" s="184">
        <v>179550</v>
      </c>
      <c r="K15" s="187"/>
      <c r="L15" s="184">
        <v>230168</v>
      </c>
      <c r="M15" s="187"/>
      <c r="N15" s="186">
        <v>50618</v>
      </c>
      <c r="O15" s="13"/>
      <c r="P15" s="13"/>
    </row>
    <row r="16" spans="1:16" ht="12" customHeight="1">
      <c r="A16" s="54"/>
      <c r="B16" s="157" t="s">
        <v>133</v>
      </c>
      <c r="C16" s="157"/>
      <c r="D16" s="184">
        <v>18814</v>
      </c>
      <c r="E16" s="185"/>
      <c r="F16" s="184">
        <v>19303</v>
      </c>
      <c r="G16" s="184"/>
      <c r="H16" s="186">
        <v>489</v>
      </c>
      <c r="I16" s="58"/>
      <c r="J16" s="184">
        <v>18735</v>
      </c>
      <c r="K16" s="187"/>
      <c r="L16" s="184">
        <v>19303</v>
      </c>
      <c r="M16" s="187"/>
      <c r="N16" s="186">
        <v>568</v>
      </c>
      <c r="O16" s="13"/>
      <c r="P16" s="13"/>
    </row>
    <row r="17" spans="1:16" ht="12" customHeight="1">
      <c r="A17" s="54"/>
      <c r="B17" s="157" t="s">
        <v>134</v>
      </c>
      <c r="C17" s="157"/>
      <c r="D17" s="184">
        <v>18813</v>
      </c>
      <c r="E17" s="185"/>
      <c r="F17" s="184">
        <v>17577</v>
      </c>
      <c r="G17" s="184"/>
      <c r="H17" s="186">
        <v>-1236</v>
      </c>
      <c r="I17" s="58"/>
      <c r="J17" s="184">
        <v>18813</v>
      </c>
      <c r="K17" s="187"/>
      <c r="L17" s="184">
        <v>17577</v>
      </c>
      <c r="M17" s="187"/>
      <c r="N17" s="186">
        <v>-1236</v>
      </c>
      <c r="O17" s="13"/>
      <c r="P17" s="13"/>
    </row>
    <row r="18" spans="1:16" ht="12" customHeight="1">
      <c r="A18" s="54"/>
      <c r="B18" s="157" t="s">
        <v>135</v>
      </c>
      <c r="C18" s="157"/>
      <c r="D18" s="184">
        <v>2700</v>
      </c>
      <c r="E18" s="185"/>
      <c r="F18" s="184">
        <v>6606</v>
      </c>
      <c r="G18" s="184"/>
      <c r="H18" s="186">
        <v>3906</v>
      </c>
      <c r="I18" s="58"/>
      <c r="J18" s="184">
        <v>2700</v>
      </c>
      <c r="K18" s="187"/>
      <c r="L18" s="184">
        <v>6606</v>
      </c>
      <c r="M18" s="187"/>
      <c r="N18" s="186">
        <v>3906</v>
      </c>
      <c r="O18" s="13"/>
      <c r="P18" s="13"/>
    </row>
    <row r="19" spans="1:16" ht="12" customHeight="1">
      <c r="A19" s="54"/>
      <c r="B19" s="157" t="s">
        <v>136</v>
      </c>
      <c r="C19" s="157"/>
      <c r="D19" s="184">
        <v>95271</v>
      </c>
      <c r="E19" s="185"/>
      <c r="F19" s="184">
        <v>112072</v>
      </c>
      <c r="G19" s="184"/>
      <c r="H19" s="186">
        <v>16801</v>
      </c>
      <c r="I19" s="58"/>
      <c r="J19" s="184">
        <v>95271</v>
      </c>
      <c r="K19" s="187"/>
      <c r="L19" s="184">
        <v>112072</v>
      </c>
      <c r="M19" s="187"/>
      <c r="N19" s="186">
        <v>16801</v>
      </c>
      <c r="O19" s="13"/>
      <c r="P19" s="13"/>
    </row>
    <row r="20" spans="1:16" ht="12" customHeight="1">
      <c r="A20" s="54"/>
      <c r="B20" s="129" t="s">
        <v>49</v>
      </c>
      <c r="C20" s="124"/>
      <c r="D20" s="208">
        <v>6290</v>
      </c>
      <c r="E20" s="128"/>
      <c r="F20" s="208">
        <v>8015</v>
      </c>
      <c r="G20" s="127"/>
      <c r="H20" s="130">
        <v>1725</v>
      </c>
      <c r="I20" s="115"/>
      <c r="J20" s="208">
        <v>6290</v>
      </c>
      <c r="K20" s="126"/>
      <c r="L20" s="208">
        <v>8015</v>
      </c>
      <c r="M20" s="126"/>
      <c r="N20" s="130">
        <v>1725</v>
      </c>
      <c r="O20" s="13"/>
      <c r="P20" s="13"/>
    </row>
    <row r="21" spans="1:16" s="179" customFormat="1" ht="19.5" customHeight="1">
      <c r="A21" s="54"/>
      <c r="B21" s="124" t="s">
        <v>15</v>
      </c>
      <c r="C21" s="94"/>
      <c r="D21" s="125">
        <v>2392538</v>
      </c>
      <c r="E21" s="128"/>
      <c r="F21" s="125">
        <v>2460634</v>
      </c>
      <c r="G21" s="117"/>
      <c r="H21" s="125">
        <v>68096</v>
      </c>
      <c r="I21" s="116"/>
      <c r="J21" s="125">
        <v>996584</v>
      </c>
      <c r="K21" s="26"/>
      <c r="L21" s="125">
        <v>1054619</v>
      </c>
      <c r="M21" s="126"/>
      <c r="N21" s="125">
        <v>58035</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300864</v>
      </c>
      <c r="E9" s="128"/>
      <c r="F9" s="125">
        <v>305305</v>
      </c>
      <c r="G9" s="127"/>
      <c r="H9" s="97">
        <v>4441</v>
      </c>
      <c r="I9" s="115"/>
      <c r="J9" s="125">
        <v>93339</v>
      </c>
      <c r="K9" s="126"/>
      <c r="L9" s="125">
        <v>94032</v>
      </c>
      <c r="M9" s="126"/>
      <c r="N9" s="97">
        <v>693</v>
      </c>
      <c r="O9" s="13"/>
      <c r="P9" s="13"/>
    </row>
    <row r="10" spans="1:16" ht="12" customHeight="1">
      <c r="A10" s="54"/>
      <c r="B10" s="157" t="s">
        <v>127</v>
      </c>
      <c r="C10" s="157"/>
      <c r="D10" s="184">
        <v>116304</v>
      </c>
      <c r="E10" s="185"/>
      <c r="F10" s="184">
        <v>116987</v>
      </c>
      <c r="G10" s="184"/>
      <c r="H10" s="186">
        <v>683</v>
      </c>
      <c r="I10" s="58"/>
      <c r="J10" s="184">
        <v>15027</v>
      </c>
      <c r="K10" s="187"/>
      <c r="L10" s="184">
        <v>14353</v>
      </c>
      <c r="M10" s="187"/>
      <c r="N10" s="186">
        <v>-674</v>
      </c>
      <c r="O10" s="13"/>
      <c r="P10" s="13"/>
    </row>
    <row r="11" spans="1:16" ht="12" customHeight="1">
      <c r="A11" s="54"/>
      <c r="B11" s="157" t="s">
        <v>128</v>
      </c>
      <c r="C11" s="157"/>
      <c r="D11" s="184">
        <v>184560</v>
      </c>
      <c r="E11" s="185"/>
      <c r="F11" s="184">
        <v>188317</v>
      </c>
      <c r="G11" s="184"/>
      <c r="H11" s="186">
        <v>3757</v>
      </c>
      <c r="I11" s="58"/>
      <c r="J11" s="184">
        <v>78312</v>
      </c>
      <c r="K11" s="187"/>
      <c r="L11" s="184">
        <v>79679</v>
      </c>
      <c r="M11" s="187"/>
      <c r="N11" s="186">
        <v>1367</v>
      </c>
      <c r="O11" s="13"/>
      <c r="P11" s="13"/>
    </row>
    <row r="12" spans="1:18" ht="16.5" customHeight="1">
      <c r="A12" s="54"/>
      <c r="B12" s="124" t="s">
        <v>129</v>
      </c>
      <c r="C12" s="94"/>
      <c r="D12" s="127">
        <v>133635</v>
      </c>
      <c r="E12" s="128"/>
      <c r="F12" s="127">
        <v>136712</v>
      </c>
      <c r="G12" s="127"/>
      <c r="H12" s="100">
        <v>3077</v>
      </c>
      <c r="I12" s="115"/>
      <c r="J12" s="127">
        <v>11179</v>
      </c>
      <c r="K12" s="126"/>
      <c r="L12" s="127">
        <v>13599</v>
      </c>
      <c r="M12" s="126"/>
      <c r="N12" s="100">
        <v>2420</v>
      </c>
      <c r="P12" s="4"/>
      <c r="Q12" s="4"/>
      <c r="R12" s="4"/>
    </row>
    <row r="13" spans="1:14" ht="11.25" customHeight="1">
      <c r="A13" s="54"/>
      <c r="B13" s="157" t="s">
        <v>137</v>
      </c>
      <c r="C13" s="157"/>
      <c r="D13" s="184">
        <v>31064</v>
      </c>
      <c r="E13" s="185"/>
      <c r="F13" s="184">
        <v>31904</v>
      </c>
      <c r="G13" s="184"/>
      <c r="H13" s="186">
        <v>840</v>
      </c>
      <c r="I13" s="58"/>
      <c r="J13" s="184">
        <v>0</v>
      </c>
      <c r="K13" s="187"/>
      <c r="L13" s="184">
        <v>0</v>
      </c>
      <c r="M13" s="187"/>
      <c r="N13" s="186">
        <v>0</v>
      </c>
    </row>
    <row r="14" spans="1:14" ht="11.25" customHeight="1">
      <c r="A14" s="54"/>
      <c r="B14" s="157" t="s">
        <v>138</v>
      </c>
      <c r="C14" s="157"/>
      <c r="D14" s="184">
        <v>6434</v>
      </c>
      <c r="E14" s="185"/>
      <c r="F14" s="184">
        <v>6767</v>
      </c>
      <c r="G14" s="184"/>
      <c r="H14" s="186">
        <v>333</v>
      </c>
      <c r="I14" s="58"/>
      <c r="J14" s="184">
        <v>0</v>
      </c>
      <c r="K14" s="187"/>
      <c r="L14" s="184">
        <v>0</v>
      </c>
      <c r="M14" s="187"/>
      <c r="N14" s="186">
        <v>0</v>
      </c>
    </row>
    <row r="15" spans="1:14" ht="11.25" customHeight="1">
      <c r="A15" s="54"/>
      <c r="B15" s="157" t="s">
        <v>130</v>
      </c>
      <c r="C15" s="157"/>
      <c r="D15" s="184">
        <v>85529</v>
      </c>
      <c r="E15" s="185"/>
      <c r="F15" s="184">
        <v>88515</v>
      </c>
      <c r="G15" s="184"/>
      <c r="H15" s="186">
        <v>2986</v>
      </c>
      <c r="I15" s="58"/>
      <c r="J15" s="184">
        <v>11179</v>
      </c>
      <c r="K15" s="187"/>
      <c r="L15" s="184">
        <v>13599</v>
      </c>
      <c r="M15" s="187"/>
      <c r="N15" s="186">
        <v>2420</v>
      </c>
    </row>
    <row r="16" spans="1:14" ht="11.25" customHeight="1">
      <c r="A16" s="54"/>
      <c r="B16" s="157" t="s">
        <v>139</v>
      </c>
      <c r="C16" s="157"/>
      <c r="D16" s="184">
        <v>10608</v>
      </c>
      <c r="E16" s="185"/>
      <c r="F16" s="184">
        <v>9526</v>
      </c>
      <c r="G16" s="184"/>
      <c r="H16" s="186">
        <v>-1082</v>
      </c>
      <c r="I16" s="58"/>
      <c r="J16" s="184">
        <v>0</v>
      </c>
      <c r="K16" s="187"/>
      <c r="L16" s="184">
        <v>0</v>
      </c>
      <c r="M16" s="187"/>
      <c r="N16" s="186">
        <v>0</v>
      </c>
    </row>
    <row r="17" spans="1:18" ht="16.5" customHeight="1">
      <c r="A17" s="54"/>
      <c r="B17" s="124" t="s">
        <v>131</v>
      </c>
      <c r="C17" s="94"/>
      <c r="D17" s="127">
        <v>232442</v>
      </c>
      <c r="E17" s="128"/>
      <c r="F17" s="127">
        <v>250078</v>
      </c>
      <c r="G17" s="127"/>
      <c r="H17" s="100">
        <v>17636</v>
      </c>
      <c r="I17" s="115"/>
      <c r="J17" s="127">
        <v>31982</v>
      </c>
      <c r="K17" s="126"/>
      <c r="L17" s="127">
        <v>42448</v>
      </c>
      <c r="M17" s="126"/>
      <c r="N17" s="100">
        <v>10466</v>
      </c>
      <c r="P17" s="4"/>
      <c r="Q17" s="4"/>
      <c r="R17" s="4"/>
    </row>
    <row r="18" spans="1:14" ht="11.25" customHeight="1">
      <c r="A18" s="54"/>
      <c r="B18" s="157" t="s">
        <v>140</v>
      </c>
      <c r="C18" s="157"/>
      <c r="D18" s="184">
        <v>2930</v>
      </c>
      <c r="E18" s="185"/>
      <c r="F18" s="184">
        <v>3226</v>
      </c>
      <c r="G18" s="184"/>
      <c r="H18" s="186">
        <v>296</v>
      </c>
      <c r="I18" s="58"/>
      <c r="J18" s="184">
        <v>0</v>
      </c>
      <c r="K18" s="187"/>
      <c r="L18" s="184">
        <v>0</v>
      </c>
      <c r="M18" s="187"/>
      <c r="N18" s="186">
        <v>0</v>
      </c>
    </row>
    <row r="19" spans="1:14" ht="11.25" customHeight="1">
      <c r="A19" s="54"/>
      <c r="B19" s="157" t="s">
        <v>132</v>
      </c>
      <c r="C19" s="157"/>
      <c r="D19" s="184">
        <v>65586</v>
      </c>
      <c r="E19" s="185"/>
      <c r="F19" s="184">
        <v>79573</v>
      </c>
      <c r="G19" s="184"/>
      <c r="H19" s="186">
        <v>13987</v>
      </c>
      <c r="I19" s="58"/>
      <c r="J19" s="184">
        <v>11564</v>
      </c>
      <c r="K19" s="187"/>
      <c r="L19" s="184">
        <v>19837</v>
      </c>
      <c r="M19" s="187"/>
      <c r="N19" s="186">
        <v>8273</v>
      </c>
    </row>
    <row r="20" spans="1:14" ht="11.25" customHeight="1">
      <c r="A20" s="54"/>
      <c r="B20" s="157" t="s">
        <v>133</v>
      </c>
      <c r="C20" s="157"/>
      <c r="D20" s="184">
        <v>36153</v>
      </c>
      <c r="E20" s="185"/>
      <c r="F20" s="184">
        <v>39143</v>
      </c>
      <c r="G20" s="184"/>
      <c r="H20" s="186">
        <v>2990</v>
      </c>
      <c r="I20" s="58"/>
      <c r="J20" s="184">
        <v>3992</v>
      </c>
      <c r="K20" s="187"/>
      <c r="L20" s="184">
        <v>4415</v>
      </c>
      <c r="M20" s="187"/>
      <c r="N20" s="186">
        <v>423</v>
      </c>
    </row>
    <row r="21" spans="1:14" s="179" customFormat="1" ht="11.25" customHeight="1">
      <c r="A21" s="54"/>
      <c r="B21" s="157" t="s">
        <v>134</v>
      </c>
      <c r="C21" s="157"/>
      <c r="D21" s="184">
        <v>18310</v>
      </c>
      <c r="E21" s="185"/>
      <c r="F21" s="184">
        <v>24166</v>
      </c>
      <c r="G21" s="184"/>
      <c r="H21" s="186">
        <v>5856</v>
      </c>
      <c r="I21" s="58"/>
      <c r="J21" s="184">
        <v>2124</v>
      </c>
      <c r="K21" s="187"/>
      <c r="L21" s="184">
        <v>1720</v>
      </c>
      <c r="M21" s="187"/>
      <c r="N21" s="186">
        <v>-404</v>
      </c>
    </row>
    <row r="22" spans="1:14" s="179" customFormat="1" ht="11.25" customHeight="1">
      <c r="A22" s="54"/>
      <c r="B22" s="157" t="s">
        <v>141</v>
      </c>
      <c r="C22" s="157"/>
      <c r="D22" s="184">
        <v>11767</v>
      </c>
      <c r="E22" s="185"/>
      <c r="F22" s="184">
        <v>9822</v>
      </c>
      <c r="G22" s="184"/>
      <c r="H22" s="186">
        <v>-1945</v>
      </c>
      <c r="I22" s="58"/>
      <c r="J22" s="184">
        <v>0</v>
      </c>
      <c r="K22" s="187"/>
      <c r="L22" s="184">
        <v>0</v>
      </c>
      <c r="M22" s="187"/>
      <c r="N22" s="186">
        <v>0</v>
      </c>
    </row>
    <row r="23" spans="1:14" s="179" customFormat="1" ht="11.25" customHeight="1">
      <c r="A23" s="54"/>
      <c r="B23" s="157" t="s">
        <v>142</v>
      </c>
      <c r="C23" s="157"/>
      <c r="D23" s="184">
        <v>2182</v>
      </c>
      <c r="E23" s="185"/>
      <c r="F23" s="184">
        <v>2891</v>
      </c>
      <c r="G23" s="184"/>
      <c r="H23" s="186">
        <v>709</v>
      </c>
      <c r="I23" s="58"/>
      <c r="J23" s="184">
        <v>0</v>
      </c>
      <c r="K23" s="187"/>
      <c r="L23" s="184">
        <v>0</v>
      </c>
      <c r="M23" s="187"/>
      <c r="N23" s="186">
        <v>0</v>
      </c>
    </row>
    <row r="24" spans="1:14" s="179" customFormat="1" ht="11.25" customHeight="1">
      <c r="A24" s="54"/>
      <c r="B24" s="157" t="s">
        <v>143</v>
      </c>
      <c r="C24" s="157"/>
      <c r="D24" s="184">
        <v>29478</v>
      </c>
      <c r="E24" s="185"/>
      <c r="F24" s="184">
        <v>23301</v>
      </c>
      <c r="G24" s="184"/>
      <c r="H24" s="186">
        <v>-6177</v>
      </c>
      <c r="I24" s="58"/>
      <c r="J24" s="184">
        <v>0</v>
      </c>
      <c r="K24" s="187"/>
      <c r="L24" s="184">
        <v>0</v>
      </c>
      <c r="M24" s="187"/>
      <c r="N24" s="186">
        <v>0</v>
      </c>
    </row>
    <row r="25" spans="1:14" ht="11.25" customHeight="1">
      <c r="A25" s="54"/>
      <c r="B25" s="157" t="s">
        <v>135</v>
      </c>
      <c r="C25" s="157"/>
      <c r="D25" s="184">
        <v>22514</v>
      </c>
      <c r="E25" s="185"/>
      <c r="F25" s="184">
        <v>25149</v>
      </c>
      <c r="G25" s="184"/>
      <c r="H25" s="186">
        <v>2635</v>
      </c>
      <c r="I25" s="58"/>
      <c r="J25" s="184">
        <v>1310</v>
      </c>
      <c r="K25" s="187"/>
      <c r="L25" s="184">
        <v>2133</v>
      </c>
      <c r="M25" s="187"/>
      <c r="N25" s="186">
        <v>823</v>
      </c>
    </row>
    <row r="26" spans="1:14" ht="11.25" customHeight="1">
      <c r="A26" s="54"/>
      <c r="B26" s="157" t="s">
        <v>136</v>
      </c>
      <c r="C26" s="157"/>
      <c r="D26" s="184">
        <v>43522</v>
      </c>
      <c r="E26" s="185"/>
      <c r="F26" s="184">
        <v>42808</v>
      </c>
      <c r="G26" s="184"/>
      <c r="H26" s="186">
        <v>-714</v>
      </c>
      <c r="I26" s="58"/>
      <c r="J26" s="184">
        <v>12992</v>
      </c>
      <c r="K26" s="187"/>
      <c r="L26" s="184">
        <v>14344</v>
      </c>
      <c r="M26" s="187"/>
      <c r="N26" s="186">
        <v>1352</v>
      </c>
    </row>
    <row r="27" spans="1:18" ht="16.5" customHeight="1">
      <c r="A27" s="54"/>
      <c r="B27" s="124" t="s">
        <v>144</v>
      </c>
      <c r="C27" s="94"/>
      <c r="D27" s="127">
        <v>27</v>
      </c>
      <c r="E27" s="128"/>
      <c r="F27" s="127">
        <v>93</v>
      </c>
      <c r="G27" s="127"/>
      <c r="H27" s="100">
        <v>66</v>
      </c>
      <c r="I27" s="115"/>
      <c r="J27" s="127">
        <v>0</v>
      </c>
      <c r="K27" s="126"/>
      <c r="L27" s="127">
        <v>0</v>
      </c>
      <c r="M27" s="126"/>
      <c r="N27" s="100">
        <v>0</v>
      </c>
      <c r="P27" s="4"/>
      <c r="Q27" s="4"/>
      <c r="R27" s="4"/>
    </row>
    <row r="28" spans="1:14" ht="12" customHeight="1">
      <c r="A28" s="54"/>
      <c r="B28" s="129" t="s">
        <v>49</v>
      </c>
      <c r="C28" s="94"/>
      <c r="D28" s="208">
        <v>5155</v>
      </c>
      <c r="E28" s="128"/>
      <c r="F28" s="208">
        <v>6063</v>
      </c>
      <c r="G28" s="127"/>
      <c r="H28" s="130">
        <v>908</v>
      </c>
      <c r="I28" s="115"/>
      <c r="J28" s="208">
        <v>0</v>
      </c>
      <c r="K28" s="126"/>
      <c r="L28" s="208">
        <v>0</v>
      </c>
      <c r="M28" s="126"/>
      <c r="N28" s="130">
        <v>0</v>
      </c>
    </row>
    <row r="29" spans="1:14" ht="19.5" customHeight="1">
      <c r="A29" s="54"/>
      <c r="B29" s="124" t="s">
        <v>15</v>
      </c>
      <c r="C29" s="133"/>
      <c r="D29" s="125">
        <v>672123</v>
      </c>
      <c r="E29" s="128"/>
      <c r="F29" s="125">
        <v>698250</v>
      </c>
      <c r="G29" s="117"/>
      <c r="H29" s="125">
        <v>26127</v>
      </c>
      <c r="I29" s="116"/>
      <c r="J29" s="125">
        <v>136499</v>
      </c>
      <c r="K29" s="26"/>
      <c r="L29" s="125">
        <v>150080</v>
      </c>
      <c r="M29" s="126"/>
      <c r="N29" s="125">
        <v>13581</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28.926506821718416</v>
      </c>
      <c r="F9" s="194"/>
      <c r="G9" s="194">
        <v>28.938801238932022</v>
      </c>
      <c r="H9" s="52"/>
      <c r="I9" s="52"/>
      <c r="J9" s="140"/>
      <c r="K9" s="194">
        <v>35.28881629262612</v>
      </c>
      <c r="L9" s="195"/>
      <c r="M9" s="194">
        <v>34.94828740961273</v>
      </c>
      <c r="O9" s="32"/>
    </row>
    <row r="10" spans="4:15" ht="12.75">
      <c r="D10" s="140" t="s">
        <v>32</v>
      </c>
      <c r="E10" s="194">
        <v>94.55415479511935</v>
      </c>
      <c r="F10" s="194"/>
      <c r="G10" s="194">
        <v>94.87519179121618</v>
      </c>
      <c r="H10" s="52"/>
      <c r="I10" s="52"/>
      <c r="J10" s="140"/>
      <c r="K10" s="194">
        <v>69.29521354554288</v>
      </c>
      <c r="L10" s="195"/>
      <c r="M10" s="194">
        <v>68.46868060642835</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6</v>
      </c>
      <c r="E23" s="196">
        <v>2</v>
      </c>
      <c r="F23" s="197"/>
      <c r="G23" s="196">
        <v>9</v>
      </c>
      <c r="H23" s="196">
        <v>2</v>
      </c>
      <c r="I23" s="198"/>
      <c r="J23" s="196">
        <v>1</v>
      </c>
      <c r="K23" s="196">
        <v>1</v>
      </c>
      <c r="L23" s="197"/>
      <c r="M23" s="196">
        <v>0</v>
      </c>
      <c r="N23" s="196">
        <v>0</v>
      </c>
      <c r="O23" s="34"/>
      <c r="P23" s="34"/>
      <c r="Q23" s="34"/>
    </row>
    <row r="24" spans="3:17" ht="12.75">
      <c r="C24" s="146" t="s">
        <v>81</v>
      </c>
      <c r="D24" s="199">
        <v>20</v>
      </c>
      <c r="E24" s="199">
        <v>3</v>
      </c>
      <c r="F24" s="197"/>
      <c r="G24" s="199">
        <v>18</v>
      </c>
      <c r="H24" s="199">
        <v>4</v>
      </c>
      <c r="I24" s="198"/>
      <c r="J24" s="199">
        <v>7</v>
      </c>
      <c r="K24" s="199">
        <v>0</v>
      </c>
      <c r="L24" s="197"/>
      <c r="M24" s="199">
        <v>13</v>
      </c>
      <c r="N24" s="199">
        <v>1</v>
      </c>
      <c r="O24" s="34"/>
      <c r="P24" s="34"/>
      <c r="Q24" s="34"/>
    </row>
    <row r="25" spans="3:17" ht="12.75">
      <c r="C25" s="146" t="s">
        <v>82</v>
      </c>
      <c r="D25" s="199">
        <v>29</v>
      </c>
      <c r="E25" s="199">
        <v>7</v>
      </c>
      <c r="F25" s="197"/>
      <c r="G25" s="199">
        <v>31</v>
      </c>
      <c r="H25" s="199">
        <v>7</v>
      </c>
      <c r="I25" s="198"/>
      <c r="J25" s="199">
        <v>31</v>
      </c>
      <c r="K25" s="199">
        <v>4</v>
      </c>
      <c r="L25" s="197"/>
      <c r="M25" s="199">
        <v>28</v>
      </c>
      <c r="N25" s="199">
        <v>4</v>
      </c>
      <c r="O25" s="34"/>
      <c r="P25" s="34"/>
      <c r="Q25" s="34"/>
    </row>
    <row r="26" spans="3:17" ht="12.75">
      <c r="C26" s="146" t="s">
        <v>83</v>
      </c>
      <c r="D26" s="199">
        <v>27</v>
      </c>
      <c r="E26" s="199">
        <v>6</v>
      </c>
      <c r="F26" s="197"/>
      <c r="G26" s="199">
        <v>29</v>
      </c>
      <c r="H26" s="199">
        <v>4</v>
      </c>
      <c r="I26" s="198"/>
      <c r="J26" s="199">
        <v>31</v>
      </c>
      <c r="K26" s="199">
        <v>1</v>
      </c>
      <c r="L26" s="197"/>
      <c r="M26" s="199">
        <v>30</v>
      </c>
      <c r="N26" s="199">
        <v>3</v>
      </c>
      <c r="O26" s="34"/>
      <c r="P26" s="34"/>
      <c r="Q26" s="34"/>
    </row>
    <row r="27" spans="3:17" ht="12.75">
      <c r="C27" s="146" t="s">
        <v>84</v>
      </c>
      <c r="D27" s="199">
        <v>14</v>
      </c>
      <c r="E27" s="199">
        <v>3</v>
      </c>
      <c r="F27" s="197"/>
      <c r="G27" s="199">
        <v>9</v>
      </c>
      <c r="H27" s="199">
        <v>5</v>
      </c>
      <c r="I27" s="198"/>
      <c r="J27" s="199">
        <v>25</v>
      </c>
      <c r="K27" s="199">
        <v>13</v>
      </c>
      <c r="L27" s="197"/>
      <c r="M27" s="199">
        <v>25</v>
      </c>
      <c r="N27" s="199">
        <v>14</v>
      </c>
      <c r="O27" s="34"/>
      <c r="P27" s="34"/>
      <c r="Q27" s="34"/>
    </row>
    <row r="28" spans="3:17" ht="12.75">
      <c r="C28" s="146" t="s">
        <v>85</v>
      </c>
      <c r="D28" s="199">
        <v>3</v>
      </c>
      <c r="E28" s="199">
        <v>6</v>
      </c>
      <c r="F28" s="197"/>
      <c r="G28" s="196">
        <v>5</v>
      </c>
      <c r="H28" s="196">
        <v>8</v>
      </c>
      <c r="I28" s="198"/>
      <c r="J28" s="199">
        <v>4</v>
      </c>
      <c r="K28" s="199">
        <v>17</v>
      </c>
      <c r="L28" s="197"/>
      <c r="M28" s="199">
        <v>4</v>
      </c>
      <c r="N28" s="199">
        <v>10</v>
      </c>
      <c r="O28" s="34"/>
      <c r="P28" s="34"/>
      <c r="Q28" s="34"/>
    </row>
    <row r="29" spans="3:17" ht="12.75">
      <c r="C29" s="146" t="s">
        <v>86</v>
      </c>
      <c r="D29" s="199">
        <v>0</v>
      </c>
      <c r="E29" s="199">
        <v>7</v>
      </c>
      <c r="F29" s="197"/>
      <c r="G29" s="199">
        <v>0</v>
      </c>
      <c r="H29" s="199">
        <v>2</v>
      </c>
      <c r="I29" s="198"/>
      <c r="J29" s="199">
        <v>0</v>
      </c>
      <c r="K29" s="199">
        <v>18</v>
      </c>
      <c r="L29" s="197"/>
      <c r="M29" s="199">
        <v>0</v>
      </c>
      <c r="N29" s="199">
        <v>25</v>
      </c>
      <c r="O29" s="34"/>
      <c r="P29" s="34"/>
      <c r="Q29" s="34"/>
    </row>
    <row r="30" spans="3:17" ht="12.75">
      <c r="C30" s="146" t="s">
        <v>87</v>
      </c>
      <c r="D30" s="199">
        <v>0</v>
      </c>
      <c r="E30" s="199">
        <v>5</v>
      </c>
      <c r="F30" s="197"/>
      <c r="G30" s="199">
        <v>0</v>
      </c>
      <c r="H30" s="199">
        <v>7</v>
      </c>
      <c r="I30" s="198"/>
      <c r="J30" s="199">
        <v>0</v>
      </c>
      <c r="K30" s="199">
        <v>10</v>
      </c>
      <c r="L30" s="197"/>
      <c r="M30" s="199">
        <v>0</v>
      </c>
      <c r="N30" s="199">
        <v>17</v>
      </c>
      <c r="O30" s="34"/>
      <c r="P30" s="34"/>
      <c r="Q30" s="34"/>
    </row>
    <row r="31" spans="3:17" ht="12.75">
      <c r="C31" s="146" t="s">
        <v>88</v>
      </c>
      <c r="D31" s="199">
        <v>0</v>
      </c>
      <c r="E31" s="199">
        <v>13</v>
      </c>
      <c r="F31" s="197"/>
      <c r="G31" s="199">
        <v>0</v>
      </c>
      <c r="H31" s="199">
        <v>12</v>
      </c>
      <c r="I31" s="198"/>
      <c r="J31" s="199">
        <v>0</v>
      </c>
      <c r="K31" s="199">
        <v>24</v>
      </c>
      <c r="L31" s="197"/>
      <c r="M31" s="199">
        <v>0</v>
      </c>
      <c r="N31" s="199">
        <v>17</v>
      </c>
      <c r="O31" s="34"/>
      <c r="P31" s="34"/>
      <c r="Q31" s="34"/>
    </row>
    <row r="32" spans="3:17" ht="12.75">
      <c r="C32" s="146" t="s">
        <v>89</v>
      </c>
      <c r="D32" s="199">
        <v>0</v>
      </c>
      <c r="E32" s="199">
        <v>18</v>
      </c>
      <c r="F32" s="197"/>
      <c r="G32" s="199">
        <v>0</v>
      </c>
      <c r="H32" s="199">
        <v>14</v>
      </c>
      <c r="I32" s="198"/>
      <c r="J32" s="199">
        <v>0</v>
      </c>
      <c r="K32" s="199">
        <v>4</v>
      </c>
      <c r="L32" s="197"/>
      <c r="M32" s="199">
        <v>0</v>
      </c>
      <c r="N32" s="199">
        <v>3</v>
      </c>
      <c r="O32" s="34"/>
      <c r="P32" s="34"/>
      <c r="Q32" s="34"/>
    </row>
    <row r="33" spans="3:21" ht="12.75">
      <c r="C33" s="146" t="s">
        <v>90</v>
      </c>
      <c r="D33" s="199">
        <v>0</v>
      </c>
      <c r="E33" s="199">
        <v>22</v>
      </c>
      <c r="F33" s="197"/>
      <c r="G33" s="199">
        <v>0</v>
      </c>
      <c r="H33" s="199">
        <v>20</v>
      </c>
      <c r="I33" s="198"/>
      <c r="J33" s="199">
        <v>0</v>
      </c>
      <c r="K33" s="199">
        <v>4</v>
      </c>
      <c r="L33" s="197"/>
      <c r="M33" s="199">
        <v>0</v>
      </c>
      <c r="N33" s="199">
        <v>3</v>
      </c>
      <c r="O33" s="34"/>
      <c r="P33" s="34"/>
      <c r="Q33" s="34"/>
      <c r="R33" s="34"/>
      <c r="S33" s="34"/>
      <c r="T33" s="34"/>
      <c r="U33" s="34"/>
    </row>
    <row r="34" spans="3:21" ht="12.75">
      <c r="C34" s="146" t="s">
        <v>91</v>
      </c>
      <c r="D34" s="199">
        <v>0</v>
      </c>
      <c r="E34" s="199">
        <v>8</v>
      </c>
      <c r="F34" s="197"/>
      <c r="G34" s="199">
        <v>0</v>
      </c>
      <c r="H34" s="199">
        <v>15</v>
      </c>
      <c r="I34" s="198"/>
      <c r="J34" s="199">
        <v>0</v>
      </c>
      <c r="K34" s="199">
        <v>3</v>
      </c>
      <c r="L34" s="197"/>
      <c r="M34" s="199">
        <v>0</v>
      </c>
      <c r="N34" s="199">
        <v>3</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3" t="s">
        <v>124</v>
      </c>
      <c r="D7" s="223"/>
      <c r="E7" s="149"/>
      <c r="F7" s="223" t="s">
        <v>125</v>
      </c>
      <c r="G7" s="223"/>
      <c r="H7" s="52"/>
      <c r="I7" s="223" t="s">
        <v>124</v>
      </c>
      <c r="J7" s="223"/>
      <c r="K7" s="149"/>
      <c r="L7" s="223" t="s">
        <v>125</v>
      </c>
      <c r="M7" s="223"/>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1347487</v>
      </c>
      <c r="D9" s="36">
        <v>0.562</v>
      </c>
      <c r="E9" s="24"/>
      <c r="F9" s="151">
        <v>1473674</v>
      </c>
      <c r="G9" s="36">
        <v>0.602</v>
      </c>
      <c r="H9" s="24"/>
      <c r="I9" s="151">
        <v>173235</v>
      </c>
      <c r="J9" s="36">
        <v>0.259</v>
      </c>
      <c r="K9" s="24"/>
      <c r="L9" s="151">
        <v>195417</v>
      </c>
      <c r="M9" s="36">
        <v>0.281</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1375745</v>
      </c>
      <c r="D11" s="204">
        <v>57.4</v>
      </c>
      <c r="E11" s="205"/>
      <c r="F11" s="203">
        <v>1445549</v>
      </c>
      <c r="G11" s="204">
        <v>59.1</v>
      </c>
      <c r="H11" s="205"/>
      <c r="I11" s="203">
        <v>165234</v>
      </c>
      <c r="J11" s="204">
        <v>24.7</v>
      </c>
      <c r="K11" s="205"/>
      <c r="L11" s="203">
        <v>177541</v>
      </c>
      <c r="M11" s="204">
        <v>25.5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1390789</v>
      </c>
      <c r="D13" s="204">
        <v>58</v>
      </c>
      <c r="E13" s="205"/>
      <c r="F13" s="203">
        <v>1433836</v>
      </c>
      <c r="G13" s="204">
        <v>58.6</v>
      </c>
      <c r="H13" s="205"/>
      <c r="I13" s="203">
        <v>162459</v>
      </c>
      <c r="J13" s="204">
        <v>24.3</v>
      </c>
      <c r="K13" s="205"/>
      <c r="L13" s="203">
        <v>183974</v>
      </c>
      <c r="M13" s="204">
        <v>26.4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1426923</v>
      </c>
      <c r="D15" s="204">
        <v>59.5</v>
      </c>
      <c r="E15" s="205"/>
      <c r="F15" s="203">
        <v>1476941</v>
      </c>
      <c r="G15" s="204">
        <v>60.3</v>
      </c>
      <c r="H15" s="205"/>
      <c r="I15" s="203">
        <v>172556</v>
      </c>
      <c r="J15" s="204">
        <v>25.8</v>
      </c>
      <c r="K15" s="205"/>
      <c r="L15" s="203">
        <v>186185</v>
      </c>
      <c r="M15" s="204">
        <v>26.7</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3" t="s">
        <v>124</v>
      </c>
      <c r="D20" s="223"/>
      <c r="E20" s="149"/>
      <c r="F20" s="223" t="s">
        <v>125</v>
      </c>
      <c r="G20" s="223"/>
      <c r="H20" s="52"/>
      <c r="I20" s="223" t="s">
        <v>124</v>
      </c>
      <c r="J20" s="223"/>
      <c r="K20" s="149"/>
      <c r="L20" s="223" t="s">
        <v>125</v>
      </c>
      <c r="M20" s="223"/>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145</v>
      </c>
      <c r="C22" s="151">
        <v>1804609</v>
      </c>
      <c r="D22" s="36">
        <v>0.753</v>
      </c>
      <c r="E22" s="24"/>
      <c r="F22" s="151">
        <v>1900339</v>
      </c>
      <c r="G22" s="36">
        <v>0.776</v>
      </c>
      <c r="H22" s="24"/>
      <c r="I22" s="151">
        <v>280261</v>
      </c>
      <c r="J22" s="36">
        <v>0.419</v>
      </c>
      <c r="K22" s="24"/>
      <c r="L22" s="151">
        <v>291574</v>
      </c>
      <c r="M22" s="36">
        <v>0.419</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146</v>
      </c>
      <c r="C24" s="203">
        <v>1833474</v>
      </c>
      <c r="D24" s="204">
        <v>76.5</v>
      </c>
      <c r="E24" s="205"/>
      <c r="F24" s="203">
        <v>1906241</v>
      </c>
      <c r="G24" s="204">
        <v>77.9</v>
      </c>
      <c r="H24" s="205"/>
      <c r="I24" s="203">
        <v>275140</v>
      </c>
      <c r="J24" s="204">
        <v>41.1</v>
      </c>
      <c r="K24" s="205"/>
      <c r="L24" s="203">
        <v>287274</v>
      </c>
      <c r="M24" s="204">
        <v>41.2</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147</v>
      </c>
      <c r="C26" s="203">
        <v>1837239</v>
      </c>
      <c r="D26" s="204">
        <v>76.7</v>
      </c>
      <c r="E26" s="205"/>
      <c r="F26" s="203">
        <v>1898983</v>
      </c>
      <c r="G26" s="204">
        <v>77.6</v>
      </c>
      <c r="H26" s="205"/>
      <c r="I26" s="203">
        <v>272740</v>
      </c>
      <c r="J26" s="204">
        <v>40.7</v>
      </c>
      <c r="K26" s="205"/>
      <c r="L26" s="203">
        <v>289784</v>
      </c>
      <c r="M26" s="204">
        <v>41.6</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1865021</v>
      </c>
      <c r="D28" s="204">
        <v>77.8</v>
      </c>
      <c r="E28" s="205"/>
      <c r="F28" s="203">
        <v>1942822</v>
      </c>
      <c r="G28" s="204">
        <v>79.4</v>
      </c>
      <c r="H28" s="205"/>
      <c r="I28" s="203">
        <v>281885</v>
      </c>
      <c r="J28" s="204">
        <v>42.1</v>
      </c>
      <c r="K28" s="205"/>
      <c r="L28" s="203">
        <v>292863</v>
      </c>
      <c r="M28" s="204">
        <v>42</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5"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5"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12" customHeight="1"/>
    <row r="42" ht="12" customHeight="1"/>
    <row r="43" ht="12.75" customHeight="1"/>
    <row r="44" ht="12" customHeight="1"/>
    <row r="45" ht="12.75" customHeight="1"/>
  </sheetData>
  <sheetProtection/>
  <mergeCells count="17">
    <mergeCell ref="B36:N36"/>
    <mergeCell ref="B37:N37"/>
    <mergeCell ref="B38:N38"/>
    <mergeCell ref="B39:N39"/>
    <mergeCell ref="B35:N35"/>
    <mergeCell ref="C19:G19"/>
    <mergeCell ref="I19:M19"/>
    <mergeCell ref="C20:D20"/>
    <mergeCell ref="F20:G20"/>
    <mergeCell ref="I20:J20"/>
    <mergeCell ref="L20:M20"/>
    <mergeCell ref="C6:G6"/>
    <mergeCell ref="I6:M6"/>
    <mergeCell ref="C7:D7"/>
    <mergeCell ref="F7:G7"/>
    <mergeCell ref="I7:J7"/>
    <mergeCell ref="L7:M7"/>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249307</v>
      </c>
      <c r="E10" s="154">
        <v>129555</v>
      </c>
      <c r="F10" s="154">
        <v>214570</v>
      </c>
      <c r="G10" s="154">
        <v>133584</v>
      </c>
      <c r="H10" s="54"/>
      <c r="I10" s="154">
        <v>230429</v>
      </c>
      <c r="J10" s="154">
        <v>151099</v>
      </c>
      <c r="K10" s="154">
        <v>159181</v>
      </c>
      <c r="L10" s="154">
        <v>189420</v>
      </c>
      <c r="M10" s="4"/>
      <c r="N10" s="4"/>
    </row>
    <row r="11" spans="1:14" ht="15" customHeight="1">
      <c r="A11" s="54"/>
      <c r="B11" s="53" t="s">
        <v>103</v>
      </c>
      <c r="C11" s="53"/>
      <c r="D11" s="100">
        <v>180635</v>
      </c>
      <c r="E11" s="100">
        <v>266454</v>
      </c>
      <c r="F11" s="100">
        <v>149872</v>
      </c>
      <c r="G11" s="100">
        <v>65668</v>
      </c>
      <c r="H11" s="54"/>
      <c r="I11" s="100">
        <v>200586</v>
      </c>
      <c r="J11" s="100">
        <v>245392</v>
      </c>
      <c r="K11" s="100">
        <v>150061</v>
      </c>
      <c r="L11" s="100">
        <v>67613</v>
      </c>
      <c r="M11" s="4"/>
      <c r="N11" s="4"/>
    </row>
    <row r="12" spans="1:14" ht="19.5" customHeight="1">
      <c r="A12" s="117"/>
      <c r="B12" s="53" t="s">
        <v>38</v>
      </c>
      <c r="C12" s="53"/>
      <c r="D12" s="100">
        <v>941141</v>
      </c>
      <c r="E12" s="100">
        <v>25981</v>
      </c>
      <c r="F12" s="100">
        <v>27662</v>
      </c>
      <c r="G12" s="100">
        <v>1800</v>
      </c>
      <c r="H12" s="115"/>
      <c r="I12" s="100">
        <v>1006152</v>
      </c>
      <c r="J12" s="100">
        <v>19511</v>
      </c>
      <c r="K12" s="100">
        <v>26055</v>
      </c>
      <c r="L12" s="100">
        <v>2900</v>
      </c>
      <c r="M12" s="4"/>
      <c r="N12" s="4"/>
    </row>
    <row r="13" spans="1:14" ht="11.25" customHeight="1">
      <c r="A13" s="117"/>
      <c r="B13" s="27" t="s">
        <v>117</v>
      </c>
      <c r="C13" s="27"/>
      <c r="D13" s="103">
        <v>336258</v>
      </c>
      <c r="E13" s="103">
        <v>9180</v>
      </c>
      <c r="F13" s="103">
        <v>12197</v>
      </c>
      <c r="G13" s="103">
        <v>1800</v>
      </c>
      <c r="H13" s="115"/>
      <c r="I13" s="103">
        <v>340014</v>
      </c>
      <c r="J13" s="103">
        <v>7061</v>
      </c>
      <c r="K13" s="103">
        <v>10395</v>
      </c>
      <c r="L13" s="103">
        <v>2400</v>
      </c>
      <c r="M13" s="4"/>
      <c r="N13" s="4"/>
    </row>
    <row r="14" spans="1:14" ht="11.25" customHeight="1">
      <c r="A14" s="117"/>
      <c r="B14" s="27" t="s">
        <v>118</v>
      </c>
      <c r="C14" s="27"/>
      <c r="D14" s="103">
        <v>604883</v>
      </c>
      <c r="E14" s="103">
        <v>16801</v>
      </c>
      <c r="F14" s="103">
        <v>15465</v>
      </c>
      <c r="G14" s="103">
        <v>0</v>
      </c>
      <c r="H14" s="115"/>
      <c r="I14" s="103">
        <v>666138</v>
      </c>
      <c r="J14" s="103">
        <v>12451</v>
      </c>
      <c r="K14" s="103">
        <v>15660</v>
      </c>
      <c r="L14" s="103">
        <v>500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301</v>
      </c>
      <c r="E23" s="100">
        <v>0</v>
      </c>
      <c r="F23" s="100">
        <v>0</v>
      </c>
      <c r="G23" s="100">
        <v>0</v>
      </c>
      <c r="H23" s="115"/>
      <c r="I23" s="100">
        <v>300</v>
      </c>
      <c r="J23" s="100">
        <v>0</v>
      </c>
      <c r="K23" s="100">
        <v>0</v>
      </c>
      <c r="L23" s="100">
        <v>0</v>
      </c>
      <c r="M23" s="4"/>
      <c r="N23" s="4"/>
    </row>
    <row r="24" spans="1:14" ht="11.25" customHeight="1">
      <c r="A24" s="54"/>
      <c r="B24" s="27" t="s">
        <v>12</v>
      </c>
      <c r="C24" s="27"/>
      <c r="D24" s="103">
        <v>301</v>
      </c>
      <c r="E24" s="103">
        <v>0</v>
      </c>
      <c r="F24" s="103">
        <v>0</v>
      </c>
      <c r="G24" s="103">
        <v>0</v>
      </c>
      <c r="H24" s="115"/>
      <c r="I24" s="103">
        <v>300</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5984</v>
      </c>
      <c r="E26" s="100">
        <v>23</v>
      </c>
      <c r="F26" s="100">
        <v>0</v>
      </c>
      <c r="G26" s="100">
        <v>0</v>
      </c>
      <c r="H26" s="115"/>
      <c r="I26" s="100">
        <v>11934</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1810</v>
      </c>
      <c r="E28" s="103">
        <v>0</v>
      </c>
      <c r="F28" s="103">
        <v>0</v>
      </c>
      <c r="G28" s="103">
        <v>0</v>
      </c>
      <c r="H28" s="115"/>
      <c r="I28" s="103">
        <v>2359</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4174</v>
      </c>
      <c r="E30" s="103">
        <v>23</v>
      </c>
      <c r="F30" s="103">
        <v>0</v>
      </c>
      <c r="G30" s="103">
        <v>0</v>
      </c>
      <c r="H30" s="115"/>
      <c r="I30" s="103">
        <v>9575</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1377369</v>
      </c>
      <c r="E32" s="97">
        <v>422013</v>
      </c>
      <c r="F32" s="97">
        <v>392105</v>
      </c>
      <c r="G32" s="97">
        <v>201052</v>
      </c>
      <c r="H32" s="115"/>
      <c r="I32" s="97">
        <v>1449402</v>
      </c>
      <c r="J32" s="97">
        <v>416002</v>
      </c>
      <c r="K32" s="97">
        <v>335297</v>
      </c>
      <c r="L32" s="97">
        <v>259933</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1833</v>
      </c>
      <c r="E10" s="154">
        <v>9180</v>
      </c>
      <c r="F10" s="154">
        <v>4740</v>
      </c>
      <c r="G10" s="154">
        <v>698</v>
      </c>
      <c r="H10" s="54"/>
      <c r="I10" s="154">
        <v>3685</v>
      </c>
      <c r="J10" s="154">
        <v>4209</v>
      </c>
      <c r="K10" s="154">
        <v>5533</v>
      </c>
      <c r="L10" s="154">
        <v>7646</v>
      </c>
    </row>
    <row r="11" spans="1:12" ht="15" customHeight="1">
      <c r="A11" s="54"/>
      <c r="B11" s="53" t="s">
        <v>103</v>
      </c>
      <c r="C11" s="53"/>
      <c r="D11" s="100">
        <v>338</v>
      </c>
      <c r="E11" s="100">
        <v>9196</v>
      </c>
      <c r="F11" s="100">
        <v>4023</v>
      </c>
      <c r="G11" s="100">
        <v>42</v>
      </c>
      <c r="H11" s="54"/>
      <c r="I11" s="100">
        <v>1477</v>
      </c>
      <c r="J11" s="100">
        <v>6540</v>
      </c>
      <c r="K11" s="100">
        <v>8366</v>
      </c>
      <c r="L11" s="100">
        <v>42</v>
      </c>
    </row>
    <row r="12" spans="1:12" ht="19.5" customHeight="1">
      <c r="A12" s="117"/>
      <c r="B12" s="53" t="s">
        <v>38</v>
      </c>
      <c r="C12" s="53"/>
      <c r="D12" s="100">
        <v>131585</v>
      </c>
      <c r="E12" s="100">
        <v>846</v>
      </c>
      <c r="F12" s="100">
        <v>3139</v>
      </c>
      <c r="G12" s="100">
        <v>929</v>
      </c>
      <c r="H12" s="115"/>
      <c r="I12" s="100">
        <v>144551</v>
      </c>
      <c r="J12" s="100">
        <v>578</v>
      </c>
      <c r="K12" s="100">
        <v>3923</v>
      </c>
      <c r="L12" s="100">
        <v>1028</v>
      </c>
    </row>
    <row r="13" spans="1:12" ht="11.25" customHeight="1">
      <c r="A13" s="117"/>
      <c r="B13" s="27" t="s">
        <v>117</v>
      </c>
      <c r="C13" s="27"/>
      <c r="D13" s="103">
        <v>44984</v>
      </c>
      <c r="E13" s="103">
        <v>0</v>
      </c>
      <c r="F13" s="103">
        <v>0</v>
      </c>
      <c r="G13" s="103">
        <v>0</v>
      </c>
      <c r="H13" s="115"/>
      <c r="I13" s="103">
        <v>49968</v>
      </c>
      <c r="J13" s="103">
        <v>0</v>
      </c>
      <c r="K13" s="103">
        <v>15</v>
      </c>
      <c r="L13" s="103">
        <v>0</v>
      </c>
    </row>
    <row r="14" spans="1:12" ht="11.25" customHeight="1">
      <c r="A14" s="117"/>
      <c r="B14" s="27" t="s">
        <v>118</v>
      </c>
      <c r="C14" s="27"/>
      <c r="D14" s="103">
        <v>51933</v>
      </c>
      <c r="E14" s="103">
        <v>0</v>
      </c>
      <c r="F14" s="103">
        <v>0</v>
      </c>
      <c r="G14" s="103">
        <v>0</v>
      </c>
      <c r="H14" s="115"/>
      <c r="I14" s="103">
        <v>59040</v>
      </c>
      <c r="J14" s="103">
        <v>0</v>
      </c>
      <c r="K14" s="103">
        <v>0</v>
      </c>
      <c r="L14" s="103">
        <v>0</v>
      </c>
    </row>
    <row r="15" spans="1:12" ht="11.25" customHeight="1">
      <c r="A15" s="117"/>
      <c r="B15" s="27" t="s">
        <v>39</v>
      </c>
      <c r="C15" s="27"/>
      <c r="D15" s="103">
        <v>34668</v>
      </c>
      <c r="E15" s="103">
        <v>846</v>
      </c>
      <c r="F15" s="103">
        <v>3139</v>
      </c>
      <c r="G15" s="103">
        <v>929</v>
      </c>
      <c r="H15" s="115"/>
      <c r="I15" s="103">
        <v>35543</v>
      </c>
      <c r="J15" s="103">
        <v>578</v>
      </c>
      <c r="K15" s="103">
        <v>3908</v>
      </c>
      <c r="L15" s="103">
        <v>1028</v>
      </c>
    </row>
    <row r="16" spans="1:12" ht="17.25" customHeight="1">
      <c r="A16" s="54"/>
      <c r="B16" s="53" t="s">
        <v>5</v>
      </c>
      <c r="C16" s="53"/>
      <c r="D16" s="100">
        <v>46995</v>
      </c>
      <c r="E16" s="100">
        <v>82360</v>
      </c>
      <c r="F16" s="100">
        <v>51101</v>
      </c>
      <c r="G16" s="100">
        <v>33893</v>
      </c>
      <c r="H16" s="115"/>
      <c r="I16" s="100">
        <v>50473</v>
      </c>
      <c r="J16" s="100">
        <v>73563</v>
      </c>
      <c r="K16" s="100">
        <v>58269</v>
      </c>
      <c r="L16" s="100">
        <v>33438</v>
      </c>
    </row>
    <row r="17" spans="1:12" ht="15" customHeight="1">
      <c r="A17" s="54"/>
      <c r="B17" s="53" t="s">
        <v>52</v>
      </c>
      <c r="C17" s="53"/>
      <c r="D17" s="100">
        <v>46669</v>
      </c>
      <c r="E17" s="100">
        <v>0</v>
      </c>
      <c r="F17" s="100">
        <v>0</v>
      </c>
      <c r="G17" s="100">
        <v>0</v>
      </c>
      <c r="H17" s="54"/>
      <c r="I17" s="100">
        <v>44207</v>
      </c>
      <c r="J17" s="100">
        <v>0</v>
      </c>
      <c r="K17" s="100">
        <v>0</v>
      </c>
      <c r="L17" s="100">
        <v>0</v>
      </c>
    </row>
    <row r="18" spans="1:12" ht="19.5" customHeight="1">
      <c r="A18" s="54"/>
      <c r="B18" s="53" t="s">
        <v>6</v>
      </c>
      <c r="C18" s="53"/>
      <c r="D18" s="100">
        <v>46943</v>
      </c>
      <c r="E18" s="100">
        <v>71807</v>
      </c>
      <c r="F18" s="100">
        <v>73333</v>
      </c>
      <c r="G18" s="100">
        <v>34260</v>
      </c>
      <c r="H18" s="115"/>
      <c r="I18" s="100">
        <v>53913</v>
      </c>
      <c r="J18" s="100">
        <v>68345</v>
      </c>
      <c r="K18" s="100">
        <v>76250</v>
      </c>
      <c r="L18" s="100">
        <v>33358</v>
      </c>
    </row>
    <row r="19" spans="1:12" ht="11.25" customHeight="1">
      <c r="A19" s="54"/>
      <c r="B19" s="27" t="s">
        <v>7</v>
      </c>
      <c r="C19" s="27"/>
      <c r="D19" s="103">
        <v>9850</v>
      </c>
      <c r="E19" s="103">
        <v>15886</v>
      </c>
      <c r="F19" s="103">
        <v>25016</v>
      </c>
      <c r="G19" s="103">
        <v>9989</v>
      </c>
      <c r="H19" s="115"/>
      <c r="I19" s="103">
        <v>10757</v>
      </c>
      <c r="J19" s="103">
        <v>14908</v>
      </c>
      <c r="K19" s="103">
        <v>25698</v>
      </c>
      <c r="L19" s="103">
        <v>10408</v>
      </c>
    </row>
    <row r="20" spans="1:12" ht="11.25" customHeight="1">
      <c r="A20" s="54"/>
      <c r="B20" s="27" t="s">
        <v>8</v>
      </c>
      <c r="C20" s="27"/>
      <c r="D20" s="103">
        <v>31698</v>
      </c>
      <c r="E20" s="103">
        <v>48025</v>
      </c>
      <c r="F20" s="103">
        <v>38494</v>
      </c>
      <c r="G20" s="103">
        <v>19064</v>
      </c>
      <c r="H20" s="115"/>
      <c r="I20" s="103">
        <v>38440</v>
      </c>
      <c r="J20" s="103">
        <v>47237</v>
      </c>
      <c r="K20" s="103">
        <v>38949</v>
      </c>
      <c r="L20" s="103">
        <v>20412</v>
      </c>
    </row>
    <row r="21" spans="1:12" ht="11.25" customHeight="1">
      <c r="A21" s="54"/>
      <c r="B21" s="27" t="s">
        <v>28</v>
      </c>
      <c r="C21" s="27"/>
      <c r="D21" s="103">
        <v>5394</v>
      </c>
      <c r="E21" s="103">
        <v>7896</v>
      </c>
      <c r="F21" s="103">
        <v>9823</v>
      </c>
      <c r="G21" s="103">
        <v>5208</v>
      </c>
      <c r="H21" s="115"/>
      <c r="I21" s="103">
        <v>4717</v>
      </c>
      <c r="J21" s="103">
        <v>6201</v>
      </c>
      <c r="K21" s="103">
        <v>11603</v>
      </c>
      <c r="L21" s="103">
        <v>2537</v>
      </c>
    </row>
    <row r="22" spans="1:12" ht="17.25" customHeight="1">
      <c r="A22" s="54"/>
      <c r="B22" s="53" t="s">
        <v>53</v>
      </c>
      <c r="C22" s="53"/>
      <c r="D22" s="100">
        <v>0</v>
      </c>
      <c r="E22" s="100">
        <v>257</v>
      </c>
      <c r="F22" s="100">
        <v>0</v>
      </c>
      <c r="G22" s="100">
        <v>457</v>
      </c>
      <c r="H22" s="115"/>
      <c r="I22" s="100">
        <v>0</v>
      </c>
      <c r="J22" s="100">
        <v>248</v>
      </c>
      <c r="K22" s="100">
        <v>0</v>
      </c>
      <c r="L22" s="100">
        <v>471</v>
      </c>
    </row>
    <row r="23" spans="1:12" ht="19.5" customHeight="1">
      <c r="A23" s="54"/>
      <c r="B23" s="53" t="s">
        <v>11</v>
      </c>
      <c r="C23" s="53"/>
      <c r="D23" s="100">
        <v>5531</v>
      </c>
      <c r="E23" s="100">
        <v>200</v>
      </c>
      <c r="F23" s="100">
        <v>89</v>
      </c>
      <c r="G23" s="100">
        <v>8</v>
      </c>
      <c r="H23" s="115"/>
      <c r="I23" s="100">
        <v>5507</v>
      </c>
      <c r="J23" s="100">
        <v>112</v>
      </c>
      <c r="K23" s="100">
        <v>53</v>
      </c>
      <c r="L23" s="100">
        <v>8</v>
      </c>
    </row>
    <row r="24" spans="1:12" ht="11.25" customHeight="1">
      <c r="A24" s="54"/>
      <c r="B24" s="27" t="s">
        <v>12</v>
      </c>
      <c r="C24" s="27"/>
      <c r="D24" s="103">
        <v>5509</v>
      </c>
      <c r="E24" s="103">
        <v>142</v>
      </c>
      <c r="F24" s="103">
        <v>32</v>
      </c>
      <c r="G24" s="103">
        <v>0</v>
      </c>
      <c r="H24" s="115"/>
      <c r="I24" s="103">
        <v>5507</v>
      </c>
      <c r="J24" s="103">
        <v>25</v>
      </c>
      <c r="K24" s="103">
        <v>17</v>
      </c>
      <c r="L24" s="103">
        <v>0</v>
      </c>
    </row>
    <row r="25" spans="1:12" ht="11.25" customHeight="1">
      <c r="A25" s="54"/>
      <c r="B25" s="27" t="s">
        <v>13</v>
      </c>
      <c r="C25" s="27"/>
      <c r="D25" s="103">
        <v>22</v>
      </c>
      <c r="E25" s="103">
        <v>58</v>
      </c>
      <c r="F25" s="103">
        <v>57</v>
      </c>
      <c r="G25" s="103">
        <v>8</v>
      </c>
      <c r="H25" s="115"/>
      <c r="I25" s="103">
        <v>0</v>
      </c>
      <c r="J25" s="103">
        <v>87</v>
      </c>
      <c r="K25" s="103">
        <v>36</v>
      </c>
      <c r="L25" s="103">
        <v>8</v>
      </c>
    </row>
    <row r="26" spans="1:12" ht="17.25" customHeight="1">
      <c r="A26" s="54"/>
      <c r="B26" s="53" t="s">
        <v>46</v>
      </c>
      <c r="C26" s="27"/>
      <c r="D26" s="100">
        <v>4957</v>
      </c>
      <c r="E26" s="100">
        <v>2356</v>
      </c>
      <c r="F26" s="100">
        <v>1797</v>
      </c>
      <c r="G26" s="100">
        <v>2561</v>
      </c>
      <c r="H26" s="115"/>
      <c r="I26" s="100">
        <v>5636</v>
      </c>
      <c r="J26" s="100">
        <v>2033</v>
      </c>
      <c r="K26" s="100">
        <v>2213</v>
      </c>
      <c r="L26" s="100">
        <v>2576</v>
      </c>
    </row>
    <row r="27" spans="1:12" ht="11.25" customHeight="1">
      <c r="A27" s="117"/>
      <c r="B27" s="106" t="s">
        <v>54</v>
      </c>
      <c r="C27" s="27"/>
      <c r="D27" s="103">
        <v>1204</v>
      </c>
      <c r="E27" s="103">
        <v>0</v>
      </c>
      <c r="F27" s="103">
        <v>365</v>
      </c>
      <c r="G27" s="103">
        <v>0</v>
      </c>
      <c r="H27" s="115"/>
      <c r="I27" s="103">
        <v>1077</v>
      </c>
      <c r="J27" s="103">
        <v>0</v>
      </c>
      <c r="K27" s="103">
        <v>444</v>
      </c>
      <c r="L27" s="103">
        <v>0</v>
      </c>
    </row>
    <row r="28" spans="1:12" ht="11.25" customHeight="1">
      <c r="A28" s="117"/>
      <c r="B28" s="106" t="s">
        <v>14</v>
      </c>
      <c r="C28" s="27"/>
      <c r="D28" s="103">
        <v>3110</v>
      </c>
      <c r="E28" s="103">
        <v>2032</v>
      </c>
      <c r="F28" s="103">
        <v>1295</v>
      </c>
      <c r="G28" s="103">
        <v>2304</v>
      </c>
      <c r="H28" s="115"/>
      <c r="I28" s="103">
        <v>4217</v>
      </c>
      <c r="J28" s="103">
        <v>2010</v>
      </c>
      <c r="K28" s="103">
        <v>1420</v>
      </c>
      <c r="L28" s="103">
        <v>2021</v>
      </c>
    </row>
    <row r="29" spans="1:12" ht="11.25" customHeight="1">
      <c r="A29" s="117"/>
      <c r="B29" s="106" t="s">
        <v>9</v>
      </c>
      <c r="C29" s="27"/>
      <c r="D29" s="103">
        <v>0</v>
      </c>
      <c r="E29" s="103">
        <v>37</v>
      </c>
      <c r="F29" s="103">
        <v>9</v>
      </c>
      <c r="G29" s="103">
        <v>4</v>
      </c>
      <c r="H29" s="57"/>
      <c r="I29" s="103">
        <v>0</v>
      </c>
      <c r="J29" s="103">
        <v>9</v>
      </c>
      <c r="K29" s="103">
        <v>29</v>
      </c>
      <c r="L29" s="103">
        <v>12</v>
      </c>
    </row>
    <row r="30" spans="1:12" ht="11.25" customHeight="1">
      <c r="A30" s="117"/>
      <c r="B30" s="106" t="s">
        <v>10</v>
      </c>
      <c r="C30" s="27"/>
      <c r="D30" s="103">
        <v>171</v>
      </c>
      <c r="E30" s="103">
        <v>5</v>
      </c>
      <c r="F30" s="103">
        <v>0</v>
      </c>
      <c r="G30" s="103">
        <v>0</v>
      </c>
      <c r="H30" s="115"/>
      <c r="I30" s="103">
        <v>165</v>
      </c>
      <c r="J30" s="103">
        <v>0</v>
      </c>
      <c r="K30" s="103">
        <v>0</v>
      </c>
      <c r="L30" s="103">
        <v>0</v>
      </c>
    </row>
    <row r="31" spans="1:12" ht="11.25" customHeight="1">
      <c r="A31" s="54"/>
      <c r="B31" s="109" t="s">
        <v>106</v>
      </c>
      <c r="C31" s="27"/>
      <c r="D31" s="110">
        <v>474</v>
      </c>
      <c r="E31" s="110">
        <v>282</v>
      </c>
      <c r="F31" s="110">
        <v>128</v>
      </c>
      <c r="G31" s="110">
        <v>254</v>
      </c>
      <c r="H31" s="115"/>
      <c r="I31" s="110">
        <v>176</v>
      </c>
      <c r="J31" s="110">
        <v>14</v>
      </c>
      <c r="K31" s="110">
        <v>320</v>
      </c>
      <c r="L31" s="110">
        <v>544</v>
      </c>
    </row>
    <row r="32" spans="1:12" ht="19.5" customHeight="1">
      <c r="A32" s="117"/>
      <c r="B32" s="53" t="s">
        <v>51</v>
      </c>
      <c r="C32" s="53"/>
      <c r="D32" s="97">
        <v>284852</v>
      </c>
      <c r="E32" s="97">
        <v>176202</v>
      </c>
      <c r="F32" s="97">
        <v>138221</v>
      </c>
      <c r="G32" s="97">
        <v>72848</v>
      </c>
      <c r="H32" s="115"/>
      <c r="I32" s="97">
        <v>309449</v>
      </c>
      <c r="J32" s="97">
        <v>155627</v>
      </c>
      <c r="K32" s="97">
        <v>154608</v>
      </c>
      <c r="L32" s="97">
        <v>78566</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2019-08-13T16:00:31Z</cp:lastPrinted>
  <dcterms:created xsi:type="dcterms:W3CDTF">2015-06-10T14:00:22Z</dcterms:created>
  <dcterms:modified xsi:type="dcterms:W3CDTF">2019-08-14T20:25:07Z</dcterms:modified>
  <cp:category/>
  <cp:version/>
  <cp:contentType/>
  <cp:contentStatus/>
</cp:coreProperties>
</file>