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<sst xmlns="http://schemas.openxmlformats.org/spreadsheetml/2006/main" count="382" uniqueCount="152">
  <si>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</si>
  <si>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</si>
  <si>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</si>
  <si>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</si>
  <si>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</si>
  <si>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</si>
  <si>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</si>
  <si>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</si>
  <si>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</si>
  <si>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</si>
  <si>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</si>
  <si>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</si>
  <si>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</si>
  <si>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</si>
  <si>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</si>
  <si>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</si>
  <si>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</si>
  <si>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</si>
  <si>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</si>
  <si>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</si>
  <si>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</si>
  <si>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</si>
  <si>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</si>
  <si>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</si>
  <si>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</si>
  <si>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</si>
  <si>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</si>
  <si>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</si>
  <si>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</si>
  <si>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</si>
  <si>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</si>
  <si>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</si>
  <si>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</si>
  <si>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</si>
  <si>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</si>
  <si>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</si>
  <si>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</si>
  <si>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</si>
  <si>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</si>
  <si>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</si>
  <si>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</si>
  <si>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</si>
  <si>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</si>
  <si>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</si>
  <si>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</si>
  <si>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</si>
  <si>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</si>
  <si>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</si>
  <si>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</si>
  <si>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</si>
  <si>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</si>
  <si>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</si>
  <si>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</si>
  <si>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</si>
  <si>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</si>
  <si>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</si>
  <si>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</si>
  <si>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</si>
  <si>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</si>
  <si>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</si>
  <si>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</si>
  <si>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</si>
  <si>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</si>
  <si>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</si>
  <si>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</si>
  <si>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</si>
  <si>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</si>
  <si>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</si>
  <si>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</si>
  <si>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</si>
  <si>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</si>
  <si>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</si>
  <si>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</si>
  <si>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</si>
  <si>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</si>
  <si>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</si>
  <si>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</si>
  <si>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</si>
  <si>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</si>
  <si>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</si>
  <si>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</si>
  <si>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</si>
  <si>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</si>
  <si>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</si>
  <si>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</si>
  <si>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</si>
  <si>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</si>
  <si>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</si>
  <si>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</si>
  <si>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</si>
  <si>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</si>
  <si>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</si>
  <si>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</si>
  <si>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</si>
  <si>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</si>
  <si>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</si>
  <si>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</si>
  <si>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</si>
  <si>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</si>
  <si>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</si>
  <si>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</si>
  <si>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</si>
  <si>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</si>
  <si>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</si>
  <si>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</si>
  <si>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</si>
  <si>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</si>
  <si>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</si>
  <si>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</si>
  <si>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</si>
  <si>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</si>
  <si>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</si>
  <si>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</si>
  <si>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</si>
  <si>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</si>
  <si>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</si>
  <si>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</si>
  <si>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</si>
  <si>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</si>
  <si>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</si>
  <si>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</si>
  <si>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</si>
  <si>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</si>
  <si>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January 2019</t>
  </si>
  <si>
    <t>12/31/2018</t>
  </si>
  <si>
    <t>1/31/2019</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</si>
  <si>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</si>
  <si>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</si>
  <si>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</si>
  <si>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</si>
  <si>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</si>
  <si>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</si>
  <si>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</si>
  <si>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</si>
  <si>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</si>
  <si>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</si>
  <si>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</si>
  <si>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</si>
  <si>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</si>
  <si>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</si>
  <si>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</si>
  <si>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Norway</t>
  </si>
  <si>
    <t xml:space="preserve">    Spain</t>
  </si>
  <si>
    <t xml:space="preserve">    Sweden</t>
  </si>
  <si>
    <t>Supranational</t>
  </si>
  <si>
    <t>Week 1:</t>
  </si>
  <si>
    <t>Week 2:</t>
  </si>
  <si>
    <t>Week 3:</t>
  </si>
  <si>
    <t>Week 4:</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</si>
  <si>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100.0% of government funds' non-US holdings as of December 2018, and 99.8% of non-US holdings as of January 2019.</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</si>
  <si>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15.0% of prime funds' non-US holdings as of December 2018, and 14.4% of non-US holdings as of January 2019.</t>
    </r>
  </si>
  <si>
    <r>
      <rPr>
        <vertAlign val="superscript"/>
        <sz val="9"/>
        <color indexed="8"/>
        <rFont val="Calibri"/>
        <family val="2"/>
      </rPr>
      <t>3</t>
    </r>
    <r>
      <rPr>
        <sz val="9"/>
        <color indexed="8"/>
        <rFont val="Calibri"/>
        <family val="2"/>
      </rPr>
      <t xml:space="preserve"> In January 2019, $800 million or 0.1% of repurchase agreements held by government money market funds were attributed to the Federal Reserve as a counterparty. For prime money market funds, there were no repurchase agreements attributed to the Federal Reserve as a counterparty.</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</si>
</sst>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7">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6" t="s">
        <v>20</v>
      </c>
      <c r="E7" s="226"/>
      <c r="F7" s="226"/>
      <c r="G7" s="226"/>
      <c r="H7" s="54"/>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857428</v>
      </c>
      <c r="E10" s="97">
        <v>421541</v>
      </c>
      <c r="F10" s="97">
        <v>488026</v>
      </c>
      <c r="G10" s="97">
        <v>210677</v>
      </c>
      <c r="H10" s="115"/>
      <c r="I10" s="97">
        <v>765050</v>
      </c>
      <c r="J10" s="97">
        <v>428795</v>
      </c>
      <c r="K10" s="97">
        <v>405805</v>
      </c>
      <c r="L10" s="97">
        <v>212034</v>
      </c>
      <c r="M10" s="13"/>
    </row>
    <row r="11" spans="1:13" ht="12" customHeight="1">
      <c r="A11" s="54"/>
      <c r="B11" s="157" t="s">
        <v>127</v>
      </c>
      <c r="C11" s="157"/>
      <c r="D11" s="186">
        <v>158879</v>
      </c>
      <c r="E11" s="186">
        <v>2100</v>
      </c>
      <c r="F11" s="186">
        <v>800</v>
      </c>
      <c r="G11" s="186">
        <v>0</v>
      </c>
      <c r="H11" s="58"/>
      <c r="I11" s="186">
        <v>137850</v>
      </c>
      <c r="J11" s="186">
        <v>2150</v>
      </c>
      <c r="K11" s="186">
        <v>0</v>
      </c>
      <c r="L11" s="186">
        <v>0</v>
      </c>
      <c r="M11" s="13"/>
    </row>
    <row r="12" spans="1:13" ht="12" customHeight="1">
      <c r="A12" s="54"/>
      <c r="B12" s="157" t="s">
        <v>128</v>
      </c>
      <c r="C12" s="157"/>
      <c r="D12" s="186">
        <v>698549</v>
      </c>
      <c r="E12" s="186">
        <v>419441</v>
      </c>
      <c r="F12" s="186">
        <v>487226</v>
      </c>
      <c r="G12" s="186">
        <v>210677</v>
      </c>
      <c r="H12" s="58"/>
      <c r="I12" s="186">
        <v>627199</v>
      </c>
      <c r="J12" s="186">
        <v>426645</v>
      </c>
      <c r="K12" s="186">
        <v>405805</v>
      </c>
      <c r="L12" s="186">
        <v>212034</v>
      </c>
      <c r="M12" s="13"/>
    </row>
    <row r="13" spans="1:13" ht="18" customHeight="1">
      <c r="A13" s="54"/>
      <c r="B13" s="124" t="s">
        <v>129</v>
      </c>
      <c r="C13" s="120"/>
      <c r="D13" s="100">
        <v>103820</v>
      </c>
      <c r="E13" s="100">
        <v>3299</v>
      </c>
      <c r="F13" s="100">
        <v>15350</v>
      </c>
      <c r="G13" s="100">
        <v>0</v>
      </c>
      <c r="H13" s="115"/>
      <c r="I13" s="100">
        <v>108823</v>
      </c>
      <c r="J13" s="100">
        <v>5187</v>
      </c>
      <c r="K13" s="100">
        <v>12547</v>
      </c>
      <c r="L13" s="100">
        <v>0</v>
      </c>
      <c r="M13" s="13"/>
    </row>
    <row r="14" spans="1:13" ht="12" customHeight="1">
      <c r="A14" s="54"/>
      <c r="B14" s="157" t="s">
        <v>130</v>
      </c>
      <c r="C14" s="157"/>
      <c r="D14" s="186">
        <v>103820</v>
      </c>
      <c r="E14" s="186">
        <v>3299</v>
      </c>
      <c r="F14" s="186">
        <v>15350</v>
      </c>
      <c r="G14" s="186">
        <v>0</v>
      </c>
      <c r="H14" s="58"/>
      <c r="I14" s="186">
        <v>108823</v>
      </c>
      <c r="J14" s="186">
        <v>5187</v>
      </c>
      <c r="K14" s="186">
        <v>12547</v>
      </c>
      <c r="L14" s="186">
        <v>0</v>
      </c>
      <c r="M14" s="13"/>
    </row>
    <row r="15" spans="1:13" ht="18" customHeight="1">
      <c r="A15" s="54"/>
      <c r="B15" s="124" t="s">
        <v>131</v>
      </c>
      <c r="C15" s="120"/>
      <c r="D15" s="100">
        <v>243641</v>
      </c>
      <c r="E15" s="100">
        <v>13102</v>
      </c>
      <c r="F15" s="100">
        <v>8020</v>
      </c>
      <c r="G15" s="100">
        <v>100</v>
      </c>
      <c r="H15" s="115"/>
      <c r="I15" s="100">
        <v>348142</v>
      </c>
      <c r="J15" s="100">
        <v>8953</v>
      </c>
      <c r="K15" s="100">
        <v>17877</v>
      </c>
      <c r="L15" s="100">
        <v>587</v>
      </c>
      <c r="M15" s="13"/>
    </row>
    <row r="16" spans="1:13" ht="12" customHeight="1">
      <c r="A16" s="54"/>
      <c r="B16" s="157" t="s">
        <v>132</v>
      </c>
      <c r="C16" s="157"/>
      <c r="D16" s="186">
        <v>123967</v>
      </c>
      <c r="E16" s="186">
        <v>5850</v>
      </c>
      <c r="F16" s="186">
        <v>1145</v>
      </c>
      <c r="G16" s="186">
        <v>0</v>
      </c>
      <c r="H16" s="58"/>
      <c r="I16" s="186">
        <v>208277</v>
      </c>
      <c r="J16" s="186">
        <v>3600</v>
      </c>
      <c r="K16" s="186">
        <v>8477</v>
      </c>
      <c r="L16" s="186">
        <v>0</v>
      </c>
      <c r="M16" s="13"/>
    </row>
    <row r="17" spans="1:13" ht="12" customHeight="1">
      <c r="A17" s="54"/>
      <c r="B17" s="157" t="s">
        <v>133</v>
      </c>
      <c r="C17" s="157"/>
      <c r="D17" s="186">
        <v>14895</v>
      </c>
      <c r="E17" s="186">
        <v>150</v>
      </c>
      <c r="F17" s="186">
        <v>0</v>
      </c>
      <c r="G17" s="186">
        <v>0</v>
      </c>
      <c r="H17" s="58"/>
      <c r="I17" s="186">
        <v>20645</v>
      </c>
      <c r="J17" s="186">
        <v>75</v>
      </c>
      <c r="K17" s="186">
        <v>0</v>
      </c>
      <c r="L17" s="186">
        <v>0</v>
      </c>
      <c r="M17" s="13"/>
    </row>
    <row r="18" spans="1:13" ht="12" customHeight="1">
      <c r="A18" s="54"/>
      <c r="B18" s="157" t="s">
        <v>134</v>
      </c>
      <c r="C18" s="157"/>
      <c r="D18" s="186">
        <v>15240</v>
      </c>
      <c r="E18" s="186">
        <v>1950</v>
      </c>
      <c r="F18" s="186">
        <v>6875</v>
      </c>
      <c r="G18" s="186">
        <v>100</v>
      </c>
      <c r="H18" s="58"/>
      <c r="I18" s="186">
        <v>11263</v>
      </c>
      <c r="J18" s="186">
        <v>2275</v>
      </c>
      <c r="K18" s="186">
        <v>7750</v>
      </c>
      <c r="L18" s="186">
        <v>100</v>
      </c>
      <c r="M18" s="13"/>
    </row>
    <row r="19" spans="1:13" ht="12" customHeight="1">
      <c r="A19" s="54"/>
      <c r="B19" s="157" t="s">
        <v>135</v>
      </c>
      <c r="C19" s="157"/>
      <c r="D19" s="186">
        <v>6992</v>
      </c>
      <c r="E19" s="186">
        <v>0</v>
      </c>
      <c r="F19" s="186">
        <v>0</v>
      </c>
      <c r="G19" s="186">
        <v>0</v>
      </c>
      <c r="H19" s="58"/>
      <c r="I19" s="186">
        <v>13203</v>
      </c>
      <c r="J19" s="186">
        <v>0</v>
      </c>
      <c r="K19" s="186">
        <v>0</v>
      </c>
      <c r="L19" s="186">
        <v>0</v>
      </c>
      <c r="M19" s="13"/>
    </row>
    <row r="20" spans="1:13" ht="12" customHeight="1">
      <c r="A20" s="54"/>
      <c r="B20" s="157" t="s">
        <v>136</v>
      </c>
      <c r="C20" s="157"/>
      <c r="D20" s="186">
        <v>82547</v>
      </c>
      <c r="E20" s="186">
        <v>5153</v>
      </c>
      <c r="F20" s="186">
        <v>0</v>
      </c>
      <c r="G20" s="186">
        <v>0</v>
      </c>
      <c r="H20" s="58"/>
      <c r="I20" s="186">
        <v>94754</v>
      </c>
      <c r="J20" s="186">
        <v>3004</v>
      </c>
      <c r="K20" s="186">
        <v>1650</v>
      </c>
      <c r="L20" s="186">
        <v>487</v>
      </c>
      <c r="M20" s="13"/>
    </row>
    <row r="21" spans="1:13" ht="12" customHeight="1">
      <c r="A21" s="54"/>
      <c r="B21" s="129" t="s">
        <v>49</v>
      </c>
      <c r="C21" s="120"/>
      <c r="D21" s="130">
        <v>5111</v>
      </c>
      <c r="E21" s="130">
        <v>0</v>
      </c>
      <c r="F21" s="130">
        <v>0</v>
      </c>
      <c r="G21" s="130">
        <v>0</v>
      </c>
      <c r="H21" s="115"/>
      <c r="I21" s="130">
        <v>5650</v>
      </c>
      <c r="J21" s="130">
        <v>0</v>
      </c>
      <c r="K21" s="130">
        <v>0</v>
      </c>
      <c r="L21" s="130">
        <v>0</v>
      </c>
      <c r="M21" s="13"/>
    </row>
    <row r="22" spans="1:13" ht="19.5" customHeight="1">
      <c r="A22" s="54"/>
      <c r="B22" s="53" t="s">
        <v>51</v>
      </c>
      <c r="C22" s="94"/>
      <c r="D22" s="97">
        <v>1210000</v>
      </c>
      <c r="E22" s="97">
        <v>437942</v>
      </c>
      <c r="F22" s="97">
        <v>511395</v>
      </c>
      <c r="G22" s="97">
        <v>210777</v>
      </c>
      <c r="H22" s="115"/>
      <c r="I22" s="97">
        <v>1227665</v>
      </c>
      <c r="J22" s="97">
        <v>442936</v>
      </c>
      <c r="K22" s="97">
        <v>436228</v>
      </c>
      <c r="L22" s="97">
        <v>212621</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6" t="s">
        <v>109</v>
      </c>
      <c r="C36" s="217"/>
      <c r="D36" s="217"/>
      <c r="E36" s="217"/>
      <c r="F36" s="217"/>
      <c r="G36" s="217"/>
      <c r="H36" s="217"/>
      <c r="I36" s="217"/>
      <c r="J36" s="217"/>
      <c r="K36" s="217"/>
      <c r="L36" s="217"/>
      <c r="M36" s="118"/>
    </row>
    <row r="37" spans="1:13" ht="25.5" customHeight="1">
      <c r="A37" s="54"/>
      <c r="B37" s="216" t="s">
        <v>149</v>
      </c>
      <c r="C37" s="217"/>
      <c r="D37" s="217"/>
      <c r="E37" s="217"/>
      <c r="F37" s="217"/>
      <c r="G37" s="217"/>
      <c r="H37" s="217"/>
      <c r="I37" s="217"/>
      <c r="J37" s="217"/>
      <c r="K37" s="217"/>
      <c r="L37" s="217"/>
      <c r="M37" s="118"/>
    </row>
    <row r="38" spans="1:13" ht="24" customHeight="1">
      <c r="A38" s="54"/>
      <c r="B38" s="216" t="s">
        <v>122</v>
      </c>
      <c r="C38" s="217"/>
      <c r="D38" s="217"/>
      <c r="E38" s="217"/>
      <c r="F38" s="217"/>
      <c r="G38" s="217"/>
      <c r="H38" s="217"/>
      <c r="I38" s="217"/>
      <c r="J38" s="217"/>
      <c r="K38" s="217"/>
      <c r="L38" s="217"/>
      <c r="M38" s="118"/>
    </row>
    <row r="39" spans="1:14" ht="12.75" customHeight="1">
      <c r="A39" s="54"/>
      <c r="B39" s="217" t="s">
        <v>101</v>
      </c>
      <c r="C39" s="217"/>
      <c r="D39" s="217"/>
      <c r="E39" s="217"/>
      <c r="F39" s="217"/>
      <c r="G39" s="217"/>
      <c r="H39" s="217"/>
      <c r="I39" s="217"/>
      <c r="J39" s="217"/>
      <c r="K39" s="217"/>
      <c r="L39" s="217"/>
      <c r="M39" s="118"/>
      <c r="N39" s="13"/>
    </row>
    <row r="40" spans="1:13" ht="36" customHeight="1">
      <c r="A40" s="54"/>
      <c r="B40" s="218" t="s">
        <v>55</v>
      </c>
      <c r="C40" s="218"/>
      <c r="D40" s="218"/>
      <c r="E40" s="218"/>
      <c r="F40" s="218"/>
      <c r="G40" s="218"/>
      <c r="H40" s="218"/>
      <c r="I40" s="218"/>
      <c r="J40" s="218"/>
      <c r="K40" s="218"/>
      <c r="L40" s="218"/>
      <c r="M40" s="118"/>
    </row>
    <row r="41" spans="1:13" ht="12.75" customHeight="1">
      <c r="A41" s="54"/>
      <c r="B41" s="16"/>
      <c r="C41" s="18"/>
      <c r="D41" s="13"/>
      <c r="E41" s="13"/>
      <c r="F41" s="13"/>
      <c r="G41" s="13"/>
      <c r="H41" s="13"/>
      <c r="I41" s="13"/>
      <c r="J41" s="13"/>
      <c r="K41" s="13"/>
      <c r="L41" s="13"/>
      <c r="M41" s="13"/>
    </row>
    <row r="42" ht="12" customHeight="1"/>
    <row r="43" ht="12.75"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6" t="s">
        <v>20</v>
      </c>
      <c r="E7" s="226"/>
      <c r="F7" s="226"/>
      <c r="G7" s="226"/>
      <c r="H7" s="55"/>
      <c r="I7" s="226" t="s">
        <v>20</v>
      </c>
      <c r="J7" s="226"/>
      <c r="K7" s="226"/>
      <c r="L7" s="226"/>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123432</v>
      </c>
      <c r="E10" s="97">
        <v>60081</v>
      </c>
      <c r="F10" s="97">
        <v>68282</v>
      </c>
      <c r="G10" s="97">
        <v>23368</v>
      </c>
      <c r="H10" s="115"/>
      <c r="I10" s="97">
        <v>104607</v>
      </c>
      <c r="J10" s="97">
        <v>66784</v>
      </c>
      <c r="K10" s="97">
        <v>55489</v>
      </c>
      <c r="L10" s="97">
        <v>30104</v>
      </c>
      <c r="M10" s="13"/>
    </row>
    <row r="11" spans="1:13" ht="12" customHeight="1">
      <c r="A11" s="54"/>
      <c r="B11" s="157" t="s">
        <v>127</v>
      </c>
      <c r="C11" s="157"/>
      <c r="D11" s="186">
        <v>39503</v>
      </c>
      <c r="E11" s="186">
        <v>39173</v>
      </c>
      <c r="F11" s="186">
        <v>17737</v>
      </c>
      <c r="G11" s="186">
        <v>7123</v>
      </c>
      <c r="H11" s="58"/>
      <c r="I11" s="186">
        <v>32652</v>
      </c>
      <c r="J11" s="186">
        <v>35193</v>
      </c>
      <c r="K11" s="186">
        <v>17885</v>
      </c>
      <c r="L11" s="186">
        <v>7690</v>
      </c>
      <c r="M11" s="13"/>
    </row>
    <row r="12" spans="1:13" ht="12" customHeight="1">
      <c r="A12" s="54"/>
      <c r="B12" s="157" t="s">
        <v>128</v>
      </c>
      <c r="C12" s="157"/>
      <c r="D12" s="186">
        <v>83929</v>
      </c>
      <c r="E12" s="186">
        <v>20908</v>
      </c>
      <c r="F12" s="186">
        <v>50545</v>
      </c>
      <c r="G12" s="186">
        <v>16245</v>
      </c>
      <c r="H12" s="58"/>
      <c r="I12" s="186">
        <v>71956</v>
      </c>
      <c r="J12" s="186">
        <v>31590</v>
      </c>
      <c r="K12" s="186">
        <v>37604</v>
      </c>
      <c r="L12" s="186">
        <v>22414</v>
      </c>
      <c r="M12" s="13"/>
    </row>
    <row r="13" spans="1:13" ht="16.5" customHeight="1">
      <c r="A13" s="54"/>
      <c r="B13" s="124" t="s">
        <v>129</v>
      </c>
      <c r="C13" s="120"/>
      <c r="D13" s="100">
        <v>42729</v>
      </c>
      <c r="E13" s="100">
        <v>39314</v>
      </c>
      <c r="F13" s="100">
        <v>32152</v>
      </c>
      <c r="G13" s="100">
        <v>3784</v>
      </c>
      <c r="H13" s="115"/>
      <c r="I13" s="100">
        <v>35258</v>
      </c>
      <c r="J13" s="100">
        <v>38376</v>
      </c>
      <c r="K13" s="100">
        <v>35965</v>
      </c>
      <c r="L13" s="100">
        <v>9738</v>
      </c>
      <c r="M13" s="13"/>
    </row>
    <row r="14" spans="1:13" ht="12" customHeight="1">
      <c r="A14" s="54"/>
      <c r="B14" s="157" t="s">
        <v>137</v>
      </c>
      <c r="C14" s="157"/>
      <c r="D14" s="186">
        <v>15679</v>
      </c>
      <c r="E14" s="186">
        <v>12909</v>
      </c>
      <c r="F14" s="186">
        <v>4359</v>
      </c>
      <c r="G14" s="186">
        <v>296</v>
      </c>
      <c r="H14" s="58"/>
      <c r="I14" s="186">
        <v>10688</v>
      </c>
      <c r="J14" s="186">
        <v>13247</v>
      </c>
      <c r="K14" s="186">
        <v>4009</v>
      </c>
      <c r="L14" s="186">
        <v>1030</v>
      </c>
      <c r="M14" s="13"/>
    </row>
    <row r="15" spans="1:13" ht="12" customHeight="1">
      <c r="A15" s="54"/>
      <c r="B15" s="157" t="s">
        <v>138</v>
      </c>
      <c r="C15" s="157"/>
      <c r="D15" s="186">
        <v>1191</v>
      </c>
      <c r="E15" s="186">
        <v>1121</v>
      </c>
      <c r="F15" s="186">
        <v>1648</v>
      </c>
      <c r="G15" s="186">
        <v>312</v>
      </c>
      <c r="H15" s="58"/>
      <c r="I15" s="186">
        <v>1771</v>
      </c>
      <c r="J15" s="186">
        <v>1420</v>
      </c>
      <c r="K15" s="186">
        <v>2396</v>
      </c>
      <c r="L15" s="186">
        <v>0</v>
      </c>
      <c r="M15" s="13"/>
    </row>
    <row r="16" spans="1:13" ht="12" customHeight="1">
      <c r="A16" s="54"/>
      <c r="B16" s="157" t="s">
        <v>130</v>
      </c>
      <c r="C16" s="157"/>
      <c r="D16" s="186">
        <v>23875</v>
      </c>
      <c r="E16" s="186">
        <v>23266</v>
      </c>
      <c r="F16" s="186">
        <v>23799</v>
      </c>
      <c r="G16" s="186">
        <v>2614</v>
      </c>
      <c r="H16" s="58"/>
      <c r="I16" s="186">
        <v>21620</v>
      </c>
      <c r="J16" s="186">
        <v>21627</v>
      </c>
      <c r="K16" s="186">
        <v>28094</v>
      </c>
      <c r="L16" s="186">
        <v>8050</v>
      </c>
      <c r="M16" s="13"/>
    </row>
    <row r="17" spans="1:13" ht="12" customHeight="1">
      <c r="A17" s="54"/>
      <c r="B17" s="157" t="s">
        <v>139</v>
      </c>
      <c r="C17" s="157"/>
      <c r="D17" s="186">
        <v>1984</v>
      </c>
      <c r="E17" s="186">
        <v>2017</v>
      </c>
      <c r="F17" s="186">
        <v>2347</v>
      </c>
      <c r="G17" s="186">
        <v>562</v>
      </c>
      <c r="H17" s="58"/>
      <c r="I17" s="186">
        <v>1180</v>
      </c>
      <c r="J17" s="186">
        <v>2082</v>
      </c>
      <c r="K17" s="186">
        <v>1467</v>
      </c>
      <c r="L17" s="186">
        <v>658</v>
      </c>
      <c r="M17" s="13"/>
    </row>
    <row r="18" spans="1:13" ht="16.5" customHeight="1">
      <c r="A18" s="54"/>
      <c r="B18" s="124" t="s">
        <v>131</v>
      </c>
      <c r="C18" s="120"/>
      <c r="D18" s="100">
        <v>70207</v>
      </c>
      <c r="E18" s="100">
        <v>39545</v>
      </c>
      <c r="F18" s="100">
        <v>50338</v>
      </c>
      <c r="G18" s="100">
        <v>8063</v>
      </c>
      <c r="H18" s="115"/>
      <c r="I18" s="100">
        <v>104698</v>
      </c>
      <c r="J18" s="100">
        <v>46132</v>
      </c>
      <c r="K18" s="100">
        <v>48034</v>
      </c>
      <c r="L18" s="100">
        <v>20503</v>
      </c>
      <c r="M18" s="13"/>
    </row>
    <row r="19" spans="1:13" ht="12" customHeight="1">
      <c r="A19" s="54"/>
      <c r="B19" s="157" t="s">
        <v>140</v>
      </c>
      <c r="C19" s="157"/>
      <c r="D19" s="186">
        <v>2051</v>
      </c>
      <c r="E19" s="186">
        <v>519</v>
      </c>
      <c r="F19" s="186">
        <v>2381</v>
      </c>
      <c r="G19" s="186">
        <v>98</v>
      </c>
      <c r="H19" s="58"/>
      <c r="I19" s="186">
        <v>3734</v>
      </c>
      <c r="J19" s="186">
        <v>2258</v>
      </c>
      <c r="K19" s="186">
        <v>1306</v>
      </c>
      <c r="L19" s="186">
        <v>1485</v>
      </c>
      <c r="M19" s="13"/>
    </row>
    <row r="20" spans="1:13" ht="12" customHeight="1">
      <c r="A20" s="54"/>
      <c r="B20" s="157" t="s">
        <v>132</v>
      </c>
      <c r="C20" s="157"/>
      <c r="D20" s="186">
        <v>23666</v>
      </c>
      <c r="E20" s="186">
        <v>5309</v>
      </c>
      <c r="F20" s="186">
        <v>17470</v>
      </c>
      <c r="G20" s="186">
        <v>3605</v>
      </c>
      <c r="H20" s="58"/>
      <c r="I20" s="186">
        <v>40696</v>
      </c>
      <c r="J20" s="186">
        <v>6664</v>
      </c>
      <c r="K20" s="186">
        <v>12745</v>
      </c>
      <c r="L20" s="186">
        <v>8618</v>
      </c>
      <c r="M20" s="13"/>
    </row>
    <row r="21" spans="1:13" ht="12" customHeight="1">
      <c r="A21" s="54"/>
      <c r="B21" s="157" t="s">
        <v>133</v>
      </c>
      <c r="C21" s="157"/>
      <c r="D21" s="186">
        <v>11266</v>
      </c>
      <c r="E21" s="186">
        <v>2582</v>
      </c>
      <c r="F21" s="186">
        <v>4855</v>
      </c>
      <c r="G21" s="186">
        <v>409</v>
      </c>
      <c r="H21" s="58"/>
      <c r="I21" s="186">
        <v>14407</v>
      </c>
      <c r="J21" s="186">
        <v>4037</v>
      </c>
      <c r="K21" s="186">
        <v>4153</v>
      </c>
      <c r="L21" s="186">
        <v>657</v>
      </c>
      <c r="M21" s="13"/>
    </row>
    <row r="22" spans="1:13" ht="12" customHeight="1">
      <c r="A22" s="54"/>
      <c r="B22" s="157" t="s">
        <v>134</v>
      </c>
      <c r="C22" s="157"/>
      <c r="D22" s="186">
        <v>2866</v>
      </c>
      <c r="E22" s="186">
        <v>4170</v>
      </c>
      <c r="F22" s="186">
        <v>2709</v>
      </c>
      <c r="G22" s="186">
        <v>640</v>
      </c>
      <c r="H22" s="58"/>
      <c r="I22" s="186">
        <v>8743</v>
      </c>
      <c r="J22" s="186">
        <v>4748</v>
      </c>
      <c r="K22" s="186">
        <v>2432</v>
      </c>
      <c r="L22" s="186">
        <v>3129</v>
      </c>
      <c r="M22" s="13"/>
    </row>
    <row r="23" spans="1:13" ht="12" customHeight="1">
      <c r="A23" s="54"/>
      <c r="B23" s="157" t="s">
        <v>141</v>
      </c>
      <c r="C23" s="157"/>
      <c r="D23" s="186">
        <v>802</v>
      </c>
      <c r="E23" s="186">
        <v>2515</v>
      </c>
      <c r="F23" s="186">
        <v>1066</v>
      </c>
      <c r="G23" s="186">
        <v>7</v>
      </c>
      <c r="H23" s="58"/>
      <c r="I23" s="186">
        <v>3587</v>
      </c>
      <c r="J23" s="186">
        <v>1036</v>
      </c>
      <c r="K23" s="186">
        <v>1602</v>
      </c>
      <c r="L23" s="186">
        <v>499</v>
      </c>
      <c r="M23" s="13"/>
    </row>
    <row r="24" spans="1:13" ht="12" customHeight="1">
      <c r="A24" s="54"/>
      <c r="B24" s="157" t="s">
        <v>142</v>
      </c>
      <c r="C24" s="157"/>
      <c r="D24" s="186">
        <v>598</v>
      </c>
      <c r="E24" s="186">
        <v>394</v>
      </c>
      <c r="F24" s="186">
        <v>1672</v>
      </c>
      <c r="G24" s="186">
        <v>13</v>
      </c>
      <c r="H24" s="58"/>
      <c r="I24" s="186">
        <v>936</v>
      </c>
      <c r="J24" s="186">
        <v>651</v>
      </c>
      <c r="K24" s="186">
        <v>1614</v>
      </c>
      <c r="L24" s="186">
        <v>11</v>
      </c>
      <c r="M24" s="13"/>
    </row>
    <row r="25" spans="1:13" ht="12" customHeight="1">
      <c r="A25" s="54"/>
      <c r="B25" s="157" t="s">
        <v>143</v>
      </c>
      <c r="C25" s="157"/>
      <c r="D25" s="186">
        <v>6052</v>
      </c>
      <c r="E25" s="186">
        <v>12691</v>
      </c>
      <c r="F25" s="186">
        <v>4572</v>
      </c>
      <c r="G25" s="186">
        <v>587</v>
      </c>
      <c r="H25" s="58"/>
      <c r="I25" s="186">
        <v>8534</v>
      </c>
      <c r="J25" s="186">
        <v>13320</v>
      </c>
      <c r="K25" s="186">
        <v>7189</v>
      </c>
      <c r="L25" s="186">
        <v>3904</v>
      </c>
      <c r="M25" s="13"/>
    </row>
    <row r="26" spans="1:13" ht="12" customHeight="1">
      <c r="A26" s="54"/>
      <c r="B26" s="157" t="s">
        <v>135</v>
      </c>
      <c r="C26" s="157"/>
      <c r="D26" s="186">
        <v>6105</v>
      </c>
      <c r="E26" s="186">
        <v>4095</v>
      </c>
      <c r="F26" s="186">
        <v>9172</v>
      </c>
      <c r="G26" s="186">
        <v>1598</v>
      </c>
      <c r="H26" s="58"/>
      <c r="I26" s="186">
        <v>7093</v>
      </c>
      <c r="J26" s="186">
        <v>5748</v>
      </c>
      <c r="K26" s="186">
        <v>9268</v>
      </c>
      <c r="L26" s="186">
        <v>716</v>
      </c>
      <c r="M26" s="13"/>
    </row>
    <row r="27" spans="1:13" ht="12" customHeight="1">
      <c r="A27" s="54"/>
      <c r="B27" s="157" t="s">
        <v>136</v>
      </c>
      <c r="C27" s="157"/>
      <c r="D27" s="186">
        <v>16801</v>
      </c>
      <c r="E27" s="186">
        <v>7269</v>
      </c>
      <c r="F27" s="186">
        <v>6440</v>
      </c>
      <c r="G27" s="186">
        <v>1106</v>
      </c>
      <c r="H27" s="58"/>
      <c r="I27" s="186">
        <v>16969</v>
      </c>
      <c r="J27" s="186">
        <v>7669</v>
      </c>
      <c r="K27" s="186">
        <v>7723</v>
      </c>
      <c r="L27" s="186">
        <v>1484</v>
      </c>
      <c r="M27" s="13"/>
    </row>
    <row r="28" spans="1:13" ht="16.5" customHeight="1">
      <c r="A28" s="54"/>
      <c r="B28" s="124" t="s">
        <v>144</v>
      </c>
      <c r="C28" s="120"/>
      <c r="D28" s="100">
        <v>10</v>
      </c>
      <c r="E28" s="100">
        <v>25</v>
      </c>
      <c r="F28" s="100">
        <v>38</v>
      </c>
      <c r="G28" s="100">
        <v>0</v>
      </c>
      <c r="H28" s="115"/>
      <c r="I28" s="100">
        <v>20</v>
      </c>
      <c r="J28" s="100">
        <v>10</v>
      </c>
      <c r="K28" s="100">
        <v>13</v>
      </c>
      <c r="L28" s="100">
        <v>0</v>
      </c>
      <c r="M28" s="13"/>
    </row>
    <row r="29" spans="1:13" ht="12" customHeight="1">
      <c r="A29" s="54"/>
      <c r="B29" s="129" t="s">
        <v>49</v>
      </c>
      <c r="C29" s="120"/>
      <c r="D29" s="130">
        <v>2390</v>
      </c>
      <c r="E29" s="130">
        <v>631</v>
      </c>
      <c r="F29" s="130">
        <v>1998</v>
      </c>
      <c r="G29" s="130">
        <v>439</v>
      </c>
      <c r="H29" s="115"/>
      <c r="I29" s="130">
        <v>1791</v>
      </c>
      <c r="J29" s="130">
        <v>345</v>
      </c>
      <c r="K29" s="130">
        <v>2493</v>
      </c>
      <c r="L29" s="130">
        <v>627</v>
      </c>
      <c r="M29" s="13"/>
    </row>
    <row r="30" spans="1:13" ht="19.5" customHeight="1">
      <c r="A30" s="54"/>
      <c r="B30" s="53" t="s">
        <v>51</v>
      </c>
      <c r="C30" s="94"/>
      <c r="D30" s="97">
        <v>238768</v>
      </c>
      <c r="E30" s="97">
        <v>139596</v>
      </c>
      <c r="F30" s="97">
        <v>152807</v>
      </c>
      <c r="G30" s="97">
        <v>35655</v>
      </c>
      <c r="H30" s="115"/>
      <c r="I30" s="97">
        <v>246374</v>
      </c>
      <c r="J30" s="97">
        <v>151646</v>
      </c>
      <c r="K30" s="97">
        <v>141994</v>
      </c>
      <c r="L30" s="97">
        <v>60971</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6" t="s">
        <v>112</v>
      </c>
      <c r="C37" s="217"/>
      <c r="D37" s="217"/>
      <c r="E37" s="217"/>
      <c r="F37" s="217"/>
      <c r="G37" s="217"/>
      <c r="H37" s="217"/>
      <c r="I37" s="217"/>
      <c r="J37" s="217"/>
      <c r="K37" s="217"/>
      <c r="L37" s="217"/>
      <c r="M37" s="158"/>
      <c r="N37" s="38"/>
      <c r="O37" s="38"/>
    </row>
    <row r="38" spans="1:13" ht="24.75" customHeight="1">
      <c r="A38" s="54"/>
      <c r="B38" s="216" t="s">
        <v>150</v>
      </c>
      <c r="C38" s="217"/>
      <c r="D38" s="217"/>
      <c r="E38" s="217"/>
      <c r="F38" s="217"/>
      <c r="G38" s="217"/>
      <c r="H38" s="217"/>
      <c r="I38" s="217"/>
      <c r="J38" s="217"/>
      <c r="K38" s="217"/>
      <c r="L38" s="217"/>
      <c r="M38" s="159"/>
    </row>
    <row r="39" spans="1:13" ht="24" customHeight="1">
      <c r="A39" s="117"/>
      <c r="B39" s="216" t="s">
        <v>122</v>
      </c>
      <c r="C39" s="217"/>
      <c r="D39" s="217"/>
      <c r="E39" s="217"/>
      <c r="F39" s="217"/>
      <c r="G39" s="217"/>
      <c r="H39" s="217"/>
      <c r="I39" s="217"/>
      <c r="J39" s="217"/>
      <c r="K39" s="217"/>
      <c r="L39" s="217"/>
      <c r="M39" s="135"/>
    </row>
    <row r="40" spans="1:13" ht="12.75" customHeight="1">
      <c r="A40" s="117"/>
      <c r="B40" s="217" t="s">
        <v>101</v>
      </c>
      <c r="C40" s="217"/>
      <c r="D40" s="217"/>
      <c r="E40" s="217"/>
      <c r="F40" s="217"/>
      <c r="G40" s="217"/>
      <c r="H40" s="217"/>
      <c r="I40" s="217"/>
      <c r="J40" s="217"/>
      <c r="K40" s="217"/>
      <c r="L40" s="217"/>
      <c r="M40" s="135"/>
    </row>
    <row r="41" spans="1:13" ht="36" customHeight="1">
      <c r="A41" s="117"/>
      <c r="B41" s="218" t="s">
        <v>55</v>
      </c>
      <c r="C41" s="218"/>
      <c r="D41" s="218"/>
      <c r="E41" s="218"/>
      <c r="F41" s="218"/>
      <c r="G41" s="218"/>
      <c r="H41" s="218"/>
      <c r="I41" s="218"/>
      <c r="J41" s="218"/>
      <c r="K41" s="218"/>
      <c r="L41" s="218"/>
      <c r="M41" s="135"/>
    </row>
    <row r="42" spans="1:12" ht="12" customHeight="1">
      <c r="A42" s="117"/>
      <c r="B42" s="16"/>
      <c r="C42" s="22"/>
      <c r="D42" s="3"/>
      <c r="E42" s="3"/>
      <c r="F42" s="3"/>
      <c r="G42" s="3"/>
      <c r="H42" s="3"/>
      <c r="I42" s="3"/>
      <c r="J42" s="3"/>
      <c r="K42" s="3"/>
      <c r="L42" s="3"/>
    </row>
    <row r="43" ht="36"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830529</v>
      </c>
      <c r="E9" s="98"/>
      <c r="F9" s="97">
        <v>758269</v>
      </c>
      <c r="G9" s="98"/>
      <c r="H9" s="97">
        <v>-72260</v>
      </c>
      <c r="I9" s="57"/>
      <c r="J9" s="97">
        <v>42960</v>
      </c>
      <c r="K9" s="99"/>
      <c r="L9" s="97">
        <v>34313</v>
      </c>
      <c r="M9" s="99"/>
      <c r="N9" s="97">
        <v>-8647</v>
      </c>
      <c r="O9" s="76"/>
      <c r="P9" s="76"/>
      <c r="Q9" s="67"/>
      <c r="R9" s="72"/>
      <c r="S9" s="72"/>
      <c r="T9" s="72"/>
      <c r="U9" s="72"/>
      <c r="V9" s="72"/>
      <c r="W9" s="73"/>
      <c r="X9" s="73"/>
      <c r="Y9" s="73"/>
    </row>
    <row r="10" spans="2:25" ht="15" customHeight="1">
      <c r="B10" s="53" t="s">
        <v>103</v>
      </c>
      <c r="C10" s="56"/>
      <c r="D10" s="100">
        <v>639033</v>
      </c>
      <c r="E10" s="101"/>
      <c r="F10" s="100">
        <v>634870</v>
      </c>
      <c r="G10" s="101"/>
      <c r="H10" s="100">
        <v>-4163</v>
      </c>
      <c r="I10" s="58"/>
      <c r="J10" s="100">
        <v>5836</v>
      </c>
      <c r="K10" s="102"/>
      <c r="L10" s="100">
        <v>12498</v>
      </c>
      <c r="M10" s="102"/>
      <c r="N10" s="100">
        <v>6662</v>
      </c>
      <c r="O10" s="76"/>
      <c r="P10" s="76"/>
      <c r="Q10" s="77"/>
      <c r="R10" s="78"/>
      <c r="S10" s="72"/>
      <c r="T10" s="72"/>
      <c r="U10" s="72"/>
      <c r="V10" s="72"/>
      <c r="W10" s="73"/>
      <c r="X10" s="73"/>
      <c r="Y10" s="73"/>
    </row>
    <row r="11" spans="2:25" ht="19.5" customHeight="1">
      <c r="B11" s="53" t="s">
        <v>73</v>
      </c>
      <c r="C11" s="56"/>
      <c r="D11" s="100">
        <v>897805</v>
      </c>
      <c r="E11" s="101"/>
      <c r="F11" s="100">
        <v>922658</v>
      </c>
      <c r="G11" s="101"/>
      <c r="H11" s="100">
        <v>24853</v>
      </c>
      <c r="I11" s="59"/>
      <c r="J11" s="100">
        <v>121649</v>
      </c>
      <c r="K11" s="102"/>
      <c r="L11" s="100">
        <v>113466</v>
      </c>
      <c r="M11" s="102"/>
      <c r="N11" s="100">
        <v>-8182</v>
      </c>
      <c r="O11" s="76"/>
      <c r="P11" s="76"/>
      <c r="Q11" s="77"/>
      <c r="R11" s="78"/>
      <c r="S11" s="72"/>
      <c r="T11" s="72"/>
      <c r="U11" s="72"/>
      <c r="V11" s="72"/>
      <c r="W11" s="73"/>
      <c r="X11" s="73"/>
      <c r="Y11" s="73"/>
    </row>
    <row r="12" spans="2:25" ht="11.25" customHeight="1">
      <c r="B12" s="27" t="s">
        <v>104</v>
      </c>
      <c r="C12" s="56"/>
      <c r="D12" s="103">
        <v>326443</v>
      </c>
      <c r="E12" s="104"/>
      <c r="F12" s="103">
        <v>345790</v>
      </c>
      <c r="G12" s="104"/>
      <c r="H12" s="103">
        <v>19347</v>
      </c>
      <c r="I12" s="58"/>
      <c r="J12" s="103">
        <v>42794</v>
      </c>
      <c r="K12" s="105"/>
      <c r="L12" s="103">
        <v>45316</v>
      </c>
      <c r="M12" s="105"/>
      <c r="N12" s="103">
        <v>2522</v>
      </c>
      <c r="O12" s="76"/>
      <c r="P12" s="76"/>
      <c r="Q12" s="77"/>
      <c r="R12" s="78"/>
      <c r="S12" s="72"/>
      <c r="T12" s="72"/>
      <c r="U12" s="72"/>
      <c r="V12" s="72"/>
      <c r="W12" s="73"/>
      <c r="X12" s="73"/>
      <c r="Y12" s="73"/>
    </row>
    <row r="13" spans="2:25" ht="11.25" customHeight="1">
      <c r="B13" s="27" t="s">
        <v>105</v>
      </c>
      <c r="C13" s="56"/>
      <c r="D13" s="103">
        <v>571262</v>
      </c>
      <c r="E13" s="104"/>
      <c r="F13" s="103">
        <v>576868</v>
      </c>
      <c r="G13" s="104"/>
      <c r="H13" s="103">
        <v>5606</v>
      </c>
      <c r="I13" s="58"/>
      <c r="J13" s="103">
        <v>40919</v>
      </c>
      <c r="K13" s="105"/>
      <c r="L13" s="103">
        <v>34330</v>
      </c>
      <c r="M13" s="105"/>
      <c r="N13" s="103">
        <v>-6589</v>
      </c>
      <c r="O13" s="76"/>
      <c r="P13" s="76"/>
      <c r="Q13" s="77"/>
      <c r="R13" s="78"/>
      <c r="S13" s="72"/>
      <c r="T13" s="72"/>
      <c r="U13" s="72"/>
      <c r="V13" s="72"/>
      <c r="W13" s="73"/>
      <c r="X13" s="73"/>
      <c r="Y13" s="73"/>
    </row>
    <row r="14" spans="2:25" ht="11.25" customHeight="1">
      <c r="B14" s="27" t="s">
        <v>45</v>
      </c>
      <c r="C14" s="56"/>
      <c r="D14" s="103">
        <v>100</v>
      </c>
      <c r="E14" s="104"/>
      <c r="F14" s="103">
        <v>0</v>
      </c>
      <c r="G14" s="104"/>
      <c r="H14" s="103">
        <v>-100</v>
      </c>
      <c r="I14" s="58"/>
      <c r="J14" s="103">
        <v>37935</v>
      </c>
      <c r="K14" s="105"/>
      <c r="L14" s="103">
        <v>33820</v>
      </c>
      <c r="M14" s="105"/>
      <c r="N14" s="103">
        <v>-4115</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159396</v>
      </c>
      <c r="K15" s="102"/>
      <c r="L15" s="100">
        <v>183121</v>
      </c>
      <c r="M15" s="102"/>
      <c r="N15" s="100">
        <v>23725</v>
      </c>
      <c r="O15" s="76"/>
      <c r="P15" s="76"/>
      <c r="Q15" s="77"/>
      <c r="R15" s="78"/>
      <c r="S15" s="72"/>
      <c r="T15" s="72"/>
      <c r="U15" s="72"/>
      <c r="V15" s="72"/>
      <c r="W15" s="73"/>
      <c r="X15" s="73"/>
      <c r="Y15" s="73"/>
    </row>
    <row r="16" spans="2:25" ht="15" customHeight="1">
      <c r="B16" s="53" t="s">
        <v>52</v>
      </c>
      <c r="C16" s="56"/>
      <c r="D16" s="100">
        <v>50</v>
      </c>
      <c r="E16" s="101"/>
      <c r="F16" s="100">
        <v>0</v>
      </c>
      <c r="G16" s="101"/>
      <c r="H16" s="100">
        <v>-50</v>
      </c>
      <c r="I16" s="60"/>
      <c r="J16" s="100">
        <v>32694</v>
      </c>
      <c r="K16" s="102"/>
      <c r="L16" s="100">
        <v>39210</v>
      </c>
      <c r="M16" s="102"/>
      <c r="N16" s="100">
        <v>6516</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188872</v>
      </c>
      <c r="K17" s="102"/>
      <c r="L17" s="100">
        <v>202857</v>
      </c>
      <c r="M17" s="102"/>
      <c r="N17" s="100">
        <v>13985</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54210</v>
      </c>
      <c r="K18" s="105"/>
      <c r="L18" s="103">
        <v>56844</v>
      </c>
      <c r="M18" s="105"/>
      <c r="N18" s="103">
        <v>2634</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116588</v>
      </c>
      <c r="K19" s="105"/>
      <c r="L19" s="103">
        <v>124496</v>
      </c>
      <c r="M19" s="105"/>
      <c r="N19" s="103">
        <v>7908</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18074</v>
      </c>
      <c r="K20" s="105"/>
      <c r="L20" s="103">
        <v>21517</v>
      </c>
      <c r="M20" s="105"/>
      <c r="N20" s="103">
        <v>3443</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219</v>
      </c>
      <c r="K21" s="102"/>
      <c r="L21" s="100">
        <v>212</v>
      </c>
      <c r="M21" s="102"/>
      <c r="N21" s="100">
        <v>-7</v>
      </c>
      <c r="O21" s="76"/>
      <c r="P21" s="76"/>
      <c r="Q21" s="77"/>
      <c r="R21" s="78"/>
      <c r="S21" s="72"/>
      <c r="T21" s="72"/>
      <c r="U21" s="72"/>
      <c r="V21" s="72"/>
      <c r="W21" s="73"/>
      <c r="X21" s="73"/>
      <c r="Y21" s="73"/>
    </row>
    <row r="22" spans="2:25" ht="19.5" customHeight="1">
      <c r="B22" s="53" t="s">
        <v>11</v>
      </c>
      <c r="C22" s="56"/>
      <c r="D22" s="100">
        <v>260</v>
      </c>
      <c r="E22" s="101"/>
      <c r="F22" s="100">
        <v>256</v>
      </c>
      <c r="G22" s="101"/>
      <c r="H22" s="100">
        <v>-4</v>
      </c>
      <c r="I22" s="59"/>
      <c r="J22" s="100">
        <v>6427</v>
      </c>
      <c r="K22" s="102"/>
      <c r="L22" s="100">
        <v>6684</v>
      </c>
      <c r="M22" s="102"/>
      <c r="N22" s="100">
        <v>258</v>
      </c>
      <c r="O22" s="76"/>
      <c r="P22" s="76"/>
      <c r="Q22" s="77"/>
      <c r="R22" s="78"/>
      <c r="S22" s="72"/>
      <c r="T22" s="72"/>
      <c r="U22" s="72"/>
      <c r="V22" s="72"/>
      <c r="W22" s="73"/>
      <c r="X22" s="73"/>
      <c r="Y22" s="73"/>
    </row>
    <row r="23" spans="2:25" ht="11.25" customHeight="1">
      <c r="B23" s="27" t="s">
        <v>40</v>
      </c>
      <c r="C23" s="56"/>
      <c r="D23" s="103">
        <v>260</v>
      </c>
      <c r="E23" s="104"/>
      <c r="F23" s="103">
        <v>256</v>
      </c>
      <c r="G23" s="104"/>
      <c r="H23" s="103">
        <v>-4</v>
      </c>
      <c r="I23" s="58"/>
      <c r="J23" s="103">
        <v>6209</v>
      </c>
      <c r="K23" s="105"/>
      <c r="L23" s="103">
        <v>6393</v>
      </c>
      <c r="M23" s="105"/>
      <c r="N23" s="103">
        <v>184</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217</v>
      </c>
      <c r="K24" s="105"/>
      <c r="L24" s="103">
        <v>291</v>
      </c>
      <c r="M24" s="105"/>
      <c r="N24" s="103">
        <v>74</v>
      </c>
      <c r="O24" s="76"/>
      <c r="P24" s="76"/>
      <c r="Q24" s="77"/>
      <c r="R24" s="78"/>
      <c r="S24" s="72"/>
      <c r="T24" s="72"/>
      <c r="U24" s="72"/>
      <c r="V24" s="72"/>
      <c r="W24" s="73"/>
      <c r="X24" s="73"/>
      <c r="Y24" s="73"/>
    </row>
    <row r="25" spans="2:25" ht="19.5" customHeight="1">
      <c r="B25" s="53" t="s">
        <v>46</v>
      </c>
      <c r="C25" s="56"/>
      <c r="D25" s="100">
        <v>2437</v>
      </c>
      <c r="E25" s="104"/>
      <c r="F25" s="100">
        <v>3397</v>
      </c>
      <c r="G25" s="104"/>
      <c r="H25" s="100">
        <v>960</v>
      </c>
      <c r="I25" s="58"/>
      <c r="J25" s="100">
        <v>8773</v>
      </c>
      <c r="K25" s="105"/>
      <c r="L25" s="100">
        <v>8623</v>
      </c>
      <c r="M25" s="105"/>
      <c r="N25" s="100">
        <v>-150</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1074</v>
      </c>
      <c r="K26" s="108"/>
      <c r="L26" s="103">
        <v>1108</v>
      </c>
      <c r="M26" s="108"/>
      <c r="N26" s="103">
        <v>34</v>
      </c>
      <c r="O26" s="76"/>
      <c r="P26" s="76"/>
      <c r="Q26" s="77"/>
      <c r="R26" s="78"/>
      <c r="S26" s="72"/>
      <c r="T26" s="72"/>
      <c r="U26" s="72"/>
      <c r="V26" s="72"/>
      <c r="W26" s="73"/>
      <c r="X26" s="73"/>
      <c r="Y26" s="73"/>
    </row>
    <row r="27" spans="2:25" ht="11.25" customHeight="1">
      <c r="B27" s="106" t="s">
        <v>14</v>
      </c>
      <c r="C27" s="56"/>
      <c r="D27" s="103">
        <v>0</v>
      </c>
      <c r="E27" s="107"/>
      <c r="F27" s="103">
        <v>939</v>
      </c>
      <c r="G27" s="107"/>
      <c r="H27" s="103">
        <v>939</v>
      </c>
      <c r="I27" s="58"/>
      <c r="J27" s="103">
        <v>7039</v>
      </c>
      <c r="K27" s="108"/>
      <c r="L27" s="103">
        <v>6809</v>
      </c>
      <c r="M27" s="108"/>
      <c r="N27" s="103">
        <v>-230</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17</v>
      </c>
      <c r="K28" s="108"/>
      <c r="L28" s="103">
        <v>17</v>
      </c>
      <c r="M28" s="108"/>
      <c r="N28" s="103">
        <v>0</v>
      </c>
      <c r="O28" s="76"/>
      <c r="P28" s="76"/>
      <c r="Q28" s="77"/>
      <c r="R28" s="78"/>
      <c r="S28" s="72"/>
      <c r="T28" s="72"/>
      <c r="U28" s="72"/>
      <c r="V28" s="72"/>
      <c r="W28" s="73"/>
      <c r="X28" s="73"/>
      <c r="Y28" s="73"/>
    </row>
    <row r="29" spans="2:25" ht="11.25" customHeight="1">
      <c r="B29" s="106" t="s">
        <v>10</v>
      </c>
      <c r="C29" s="56"/>
      <c r="D29" s="103">
        <v>2437</v>
      </c>
      <c r="E29" s="107"/>
      <c r="F29" s="103">
        <v>2458</v>
      </c>
      <c r="G29" s="107"/>
      <c r="H29" s="103">
        <v>21</v>
      </c>
      <c r="I29" s="58"/>
      <c r="J29" s="103">
        <v>217</v>
      </c>
      <c r="K29" s="108"/>
      <c r="L29" s="103">
        <v>161</v>
      </c>
      <c r="M29" s="108"/>
      <c r="N29" s="103">
        <v>-56</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426</v>
      </c>
      <c r="K30" s="105"/>
      <c r="L30" s="110">
        <v>528</v>
      </c>
      <c r="M30" s="105"/>
      <c r="N30" s="110">
        <v>102</v>
      </c>
      <c r="O30" s="76"/>
      <c r="P30" s="76"/>
      <c r="Q30" s="77"/>
      <c r="R30" s="78"/>
      <c r="S30" s="72"/>
      <c r="T30" s="72"/>
      <c r="U30" s="72"/>
      <c r="V30" s="72"/>
      <c r="W30" s="73"/>
      <c r="X30" s="73"/>
      <c r="Y30" s="73"/>
    </row>
    <row r="31" spans="2:25" ht="19.5" customHeight="1">
      <c r="B31" s="53" t="s">
        <v>48</v>
      </c>
      <c r="C31" s="56"/>
      <c r="D31" s="97">
        <v>2370114</v>
      </c>
      <c r="E31" s="111"/>
      <c r="F31" s="97">
        <v>2319450</v>
      </c>
      <c r="G31" s="111"/>
      <c r="H31" s="97">
        <v>-50664</v>
      </c>
      <c r="I31" s="62"/>
      <c r="J31" s="97">
        <v>566826</v>
      </c>
      <c r="K31" s="112"/>
      <c r="L31" s="97">
        <v>600985</v>
      </c>
      <c r="M31" s="112"/>
      <c r="N31" s="97">
        <v>34159</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151</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1977671</v>
      </c>
      <c r="E9" s="128"/>
      <c r="F9" s="125">
        <v>1811684</v>
      </c>
      <c r="G9" s="127"/>
      <c r="H9" s="97">
        <v>-165987</v>
      </c>
      <c r="I9" s="115"/>
      <c r="J9" s="125">
        <v>505585</v>
      </c>
      <c r="K9" s="126"/>
      <c r="L9" s="125">
        <v>415574</v>
      </c>
      <c r="M9" s="126"/>
      <c r="N9" s="97">
        <v>-90011</v>
      </c>
      <c r="O9" s="13"/>
      <c r="P9" s="13"/>
    </row>
    <row r="10" spans="1:16" ht="12" customHeight="1">
      <c r="A10" s="54"/>
      <c r="B10" s="157" t="s">
        <v>127</v>
      </c>
      <c r="C10" s="157"/>
      <c r="D10" s="184">
        <v>161779</v>
      </c>
      <c r="E10" s="185"/>
      <c r="F10" s="184">
        <v>140000</v>
      </c>
      <c r="G10" s="184"/>
      <c r="H10" s="186">
        <v>-21779</v>
      </c>
      <c r="I10" s="58"/>
      <c r="J10" s="184">
        <v>161779</v>
      </c>
      <c r="K10" s="187"/>
      <c r="L10" s="184">
        <v>139500</v>
      </c>
      <c r="M10" s="187"/>
      <c r="N10" s="186">
        <v>-22279</v>
      </c>
      <c r="O10" s="13"/>
      <c r="P10" s="13"/>
    </row>
    <row r="11" spans="1:16" ht="12" customHeight="1">
      <c r="A11" s="54"/>
      <c r="B11" s="157" t="s">
        <v>128</v>
      </c>
      <c r="C11" s="157"/>
      <c r="D11" s="184">
        <v>1815892</v>
      </c>
      <c r="E11" s="185"/>
      <c r="F11" s="184">
        <v>1671684</v>
      </c>
      <c r="G11" s="184"/>
      <c r="H11" s="186">
        <v>-144208</v>
      </c>
      <c r="I11" s="58"/>
      <c r="J11" s="184">
        <v>343806</v>
      </c>
      <c r="K11" s="187"/>
      <c r="L11" s="184">
        <v>276074</v>
      </c>
      <c r="M11" s="187"/>
      <c r="N11" s="186">
        <v>-67732</v>
      </c>
      <c r="O11" s="13"/>
      <c r="P11" s="13"/>
    </row>
    <row r="12" spans="1:16" ht="18" customHeight="1">
      <c r="A12" s="54"/>
      <c r="B12" s="124" t="s">
        <v>129</v>
      </c>
      <c r="C12" s="94"/>
      <c r="D12" s="127">
        <v>122469</v>
      </c>
      <c r="E12" s="128"/>
      <c r="F12" s="127">
        <v>126558</v>
      </c>
      <c r="G12" s="127"/>
      <c r="H12" s="100">
        <v>4089</v>
      </c>
      <c r="I12" s="115"/>
      <c r="J12" s="127">
        <v>122467</v>
      </c>
      <c r="K12" s="126"/>
      <c r="L12" s="127">
        <v>126116</v>
      </c>
      <c r="M12" s="126"/>
      <c r="N12" s="100">
        <v>3649</v>
      </c>
      <c r="O12" s="13"/>
      <c r="P12" s="13"/>
    </row>
    <row r="13" spans="1:16" ht="12" customHeight="1">
      <c r="A13" s="54"/>
      <c r="B13" s="157" t="s">
        <v>130</v>
      </c>
      <c r="C13" s="157"/>
      <c r="D13" s="184">
        <v>122469</v>
      </c>
      <c r="E13" s="185"/>
      <c r="F13" s="184">
        <v>126558</v>
      </c>
      <c r="G13" s="184"/>
      <c r="H13" s="186">
        <v>4089</v>
      </c>
      <c r="I13" s="58"/>
      <c r="J13" s="184">
        <v>122467</v>
      </c>
      <c r="K13" s="187"/>
      <c r="L13" s="184">
        <v>126116</v>
      </c>
      <c r="M13" s="187"/>
      <c r="N13" s="186">
        <v>3649</v>
      </c>
      <c r="O13" s="13"/>
      <c r="P13" s="13"/>
    </row>
    <row r="14" spans="1:16" ht="18" customHeight="1">
      <c r="A14" s="54"/>
      <c r="B14" s="124" t="s">
        <v>131</v>
      </c>
      <c r="C14" s="94"/>
      <c r="D14" s="127">
        <v>264863</v>
      </c>
      <c r="E14" s="128"/>
      <c r="F14" s="127">
        <v>375559</v>
      </c>
      <c r="G14" s="127"/>
      <c r="H14" s="100">
        <v>110696</v>
      </c>
      <c r="I14" s="115"/>
      <c r="J14" s="127">
        <v>264642</v>
      </c>
      <c r="K14" s="126"/>
      <c r="L14" s="127">
        <v>375317</v>
      </c>
      <c r="M14" s="126"/>
      <c r="N14" s="100">
        <v>110675</v>
      </c>
      <c r="O14" s="13"/>
      <c r="P14" s="13"/>
    </row>
    <row r="15" spans="1:16" ht="12" customHeight="1">
      <c r="A15" s="54"/>
      <c r="B15" s="157" t="s">
        <v>132</v>
      </c>
      <c r="C15" s="157"/>
      <c r="D15" s="184">
        <v>130962</v>
      </c>
      <c r="E15" s="185"/>
      <c r="F15" s="184">
        <v>220353</v>
      </c>
      <c r="G15" s="184"/>
      <c r="H15" s="186">
        <v>89391</v>
      </c>
      <c r="I15" s="58"/>
      <c r="J15" s="184">
        <v>130912</v>
      </c>
      <c r="K15" s="187"/>
      <c r="L15" s="184">
        <v>220353</v>
      </c>
      <c r="M15" s="187"/>
      <c r="N15" s="186">
        <v>89441</v>
      </c>
      <c r="O15" s="13"/>
      <c r="P15" s="13"/>
    </row>
    <row r="16" spans="1:16" ht="12" customHeight="1">
      <c r="A16" s="54"/>
      <c r="B16" s="157" t="s">
        <v>133</v>
      </c>
      <c r="C16" s="157"/>
      <c r="D16" s="184">
        <v>15044</v>
      </c>
      <c r="E16" s="185"/>
      <c r="F16" s="184">
        <v>20719</v>
      </c>
      <c r="G16" s="184"/>
      <c r="H16" s="186">
        <v>5675</v>
      </c>
      <c r="I16" s="58"/>
      <c r="J16" s="184">
        <v>14873</v>
      </c>
      <c r="K16" s="187"/>
      <c r="L16" s="184">
        <v>20478</v>
      </c>
      <c r="M16" s="187"/>
      <c r="N16" s="186">
        <v>5605</v>
      </c>
      <c r="O16" s="13"/>
      <c r="P16" s="13"/>
    </row>
    <row r="17" spans="1:16" ht="12" customHeight="1">
      <c r="A17" s="54"/>
      <c r="B17" s="157" t="s">
        <v>134</v>
      </c>
      <c r="C17" s="157"/>
      <c r="D17" s="184">
        <v>24164</v>
      </c>
      <c r="E17" s="185"/>
      <c r="F17" s="184">
        <v>21388</v>
      </c>
      <c r="G17" s="184"/>
      <c r="H17" s="186">
        <v>-2776</v>
      </c>
      <c r="I17" s="58"/>
      <c r="J17" s="184">
        <v>24164</v>
      </c>
      <c r="K17" s="187"/>
      <c r="L17" s="184">
        <v>21388</v>
      </c>
      <c r="M17" s="187"/>
      <c r="N17" s="186">
        <v>-2776</v>
      </c>
      <c r="O17" s="13"/>
      <c r="P17" s="13"/>
    </row>
    <row r="18" spans="1:16" ht="12" customHeight="1">
      <c r="A18" s="54"/>
      <c r="B18" s="157" t="s">
        <v>135</v>
      </c>
      <c r="C18" s="157"/>
      <c r="D18" s="184">
        <v>6992</v>
      </c>
      <c r="E18" s="185"/>
      <c r="F18" s="184">
        <v>13203</v>
      </c>
      <c r="G18" s="184"/>
      <c r="H18" s="186">
        <v>6211</v>
      </c>
      <c r="I18" s="58"/>
      <c r="J18" s="184">
        <v>6992</v>
      </c>
      <c r="K18" s="187"/>
      <c r="L18" s="184">
        <v>13203</v>
      </c>
      <c r="M18" s="187"/>
      <c r="N18" s="186">
        <v>6211</v>
      </c>
      <c r="O18" s="13"/>
      <c r="P18" s="13"/>
    </row>
    <row r="19" spans="1:16" ht="12" customHeight="1">
      <c r="A19" s="54"/>
      <c r="B19" s="157" t="s">
        <v>136</v>
      </c>
      <c r="C19" s="157"/>
      <c r="D19" s="184">
        <v>87700</v>
      </c>
      <c r="E19" s="185"/>
      <c r="F19" s="184">
        <v>99895</v>
      </c>
      <c r="G19" s="184"/>
      <c r="H19" s="186">
        <v>12195</v>
      </c>
      <c r="I19" s="58"/>
      <c r="J19" s="184">
        <v>87700</v>
      </c>
      <c r="K19" s="187"/>
      <c r="L19" s="184">
        <v>99895</v>
      </c>
      <c r="M19" s="187"/>
      <c r="N19" s="186">
        <v>12195</v>
      </c>
      <c r="O19" s="13"/>
      <c r="P19" s="13"/>
    </row>
    <row r="20" spans="1:16" ht="12" customHeight="1">
      <c r="A20" s="54"/>
      <c r="B20" s="129" t="s">
        <v>49</v>
      </c>
      <c r="C20" s="124"/>
      <c r="D20" s="208">
        <v>5111</v>
      </c>
      <c r="E20" s="128"/>
      <c r="F20" s="208">
        <v>5650</v>
      </c>
      <c r="G20" s="127"/>
      <c r="H20" s="130">
        <v>539</v>
      </c>
      <c r="I20" s="115"/>
      <c r="J20" s="208">
        <v>5111</v>
      </c>
      <c r="K20" s="126"/>
      <c r="L20" s="208">
        <v>5650</v>
      </c>
      <c r="M20" s="126"/>
      <c r="N20" s="130">
        <v>539</v>
      </c>
      <c r="O20" s="13"/>
      <c r="P20" s="13"/>
    </row>
    <row r="21" spans="1:16" s="179" customFormat="1" ht="19.5" customHeight="1">
      <c r="A21" s="54"/>
      <c r="B21" s="124" t="s">
        <v>15</v>
      </c>
      <c r="C21" s="94"/>
      <c r="D21" s="125">
        <v>2370114</v>
      </c>
      <c r="E21" s="128"/>
      <c r="F21" s="125">
        <v>2319450</v>
      </c>
      <c r="G21" s="117"/>
      <c r="H21" s="125">
        <v>-50664</v>
      </c>
      <c r="I21" s="116"/>
      <c r="J21" s="125">
        <v>897805</v>
      </c>
      <c r="K21" s="26"/>
      <c r="L21" s="125">
        <v>922658</v>
      </c>
      <c r="M21" s="126"/>
      <c r="N21" s="125">
        <v>24853</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6" t="s">
        <v>109</v>
      </c>
      <c r="C38" s="217"/>
      <c r="D38" s="217"/>
      <c r="E38" s="217"/>
      <c r="F38" s="217"/>
      <c r="G38" s="217"/>
      <c r="H38" s="217"/>
      <c r="I38" s="217"/>
      <c r="J38" s="217"/>
      <c r="K38" s="217"/>
      <c r="L38" s="217"/>
      <c r="M38" s="217"/>
      <c r="N38" s="217"/>
      <c r="O38" s="217"/>
      <c r="P38" s="217"/>
      <c r="Q38" s="63"/>
    </row>
    <row r="39" spans="1:17" ht="12.7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77</v>
      </c>
      <c r="C40" s="217"/>
      <c r="D40" s="217"/>
      <c r="E40" s="217"/>
      <c r="F40" s="217"/>
      <c r="G40" s="217"/>
      <c r="H40" s="217"/>
      <c r="I40" s="217"/>
      <c r="J40" s="217"/>
      <c r="K40" s="217"/>
      <c r="L40" s="217"/>
      <c r="M40" s="217"/>
      <c r="N40" s="217"/>
      <c r="O40" s="217"/>
      <c r="P40" s="217"/>
      <c r="Q40" s="63"/>
    </row>
    <row r="41" spans="1:17" ht="14.2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7" t="s">
        <v>55</v>
      </c>
      <c r="C43" s="217"/>
      <c r="D43" s="217"/>
      <c r="E43" s="217"/>
      <c r="F43" s="217"/>
      <c r="G43" s="217"/>
      <c r="H43" s="217"/>
      <c r="I43" s="217"/>
      <c r="J43" s="217"/>
      <c r="K43" s="217"/>
      <c r="L43" s="217"/>
      <c r="M43" s="217"/>
      <c r="N43" s="217"/>
      <c r="O43" s="217"/>
      <c r="P43" s="217"/>
      <c r="Q43" s="63"/>
    </row>
    <row r="44" ht="12" customHeight="1">
      <c r="B44" s="16"/>
    </row>
    <row r="45" ht="36"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275164</v>
      </c>
      <c r="E9" s="128"/>
      <c r="F9" s="125">
        <v>256983</v>
      </c>
      <c r="G9" s="127"/>
      <c r="H9" s="97">
        <v>-18181</v>
      </c>
      <c r="I9" s="115"/>
      <c r="J9" s="125">
        <v>75742</v>
      </c>
      <c r="K9" s="126"/>
      <c r="L9" s="125">
        <v>62119</v>
      </c>
      <c r="M9" s="126"/>
      <c r="N9" s="97">
        <v>-13623</v>
      </c>
      <c r="O9" s="13"/>
      <c r="P9" s="13"/>
    </row>
    <row r="10" spans="1:16" ht="12" customHeight="1">
      <c r="A10" s="54"/>
      <c r="B10" s="157" t="s">
        <v>127</v>
      </c>
      <c r="C10" s="157"/>
      <c r="D10" s="184">
        <v>103536</v>
      </c>
      <c r="E10" s="185"/>
      <c r="F10" s="184">
        <v>93420</v>
      </c>
      <c r="G10" s="184"/>
      <c r="H10" s="186">
        <v>-10116</v>
      </c>
      <c r="I10" s="58"/>
      <c r="J10" s="184">
        <v>13218</v>
      </c>
      <c r="K10" s="187"/>
      <c r="L10" s="184">
        <v>11155</v>
      </c>
      <c r="M10" s="187"/>
      <c r="N10" s="186">
        <v>-2063</v>
      </c>
      <c r="O10" s="13"/>
      <c r="P10" s="13"/>
    </row>
    <row r="11" spans="1:16" ht="12" customHeight="1">
      <c r="A11" s="54"/>
      <c r="B11" s="157" t="s">
        <v>128</v>
      </c>
      <c r="C11" s="157"/>
      <c r="D11" s="184">
        <v>171627</v>
      </c>
      <c r="E11" s="185"/>
      <c r="F11" s="184">
        <v>163563</v>
      </c>
      <c r="G11" s="184"/>
      <c r="H11" s="186">
        <v>-8064</v>
      </c>
      <c r="I11" s="58"/>
      <c r="J11" s="184">
        <v>62524</v>
      </c>
      <c r="K11" s="187"/>
      <c r="L11" s="184">
        <v>50964</v>
      </c>
      <c r="M11" s="187"/>
      <c r="N11" s="186">
        <v>-11560</v>
      </c>
      <c r="O11" s="13"/>
      <c r="P11" s="13"/>
    </row>
    <row r="12" spans="1:18" ht="16.5" customHeight="1">
      <c r="A12" s="54"/>
      <c r="B12" s="124" t="s">
        <v>129</v>
      </c>
      <c r="C12" s="94"/>
      <c r="D12" s="127">
        <v>117979</v>
      </c>
      <c r="E12" s="128"/>
      <c r="F12" s="127">
        <v>119337</v>
      </c>
      <c r="G12" s="127"/>
      <c r="H12" s="100">
        <v>1358</v>
      </c>
      <c r="I12" s="115"/>
      <c r="J12" s="127">
        <v>10663</v>
      </c>
      <c r="K12" s="126"/>
      <c r="L12" s="127">
        <v>9613</v>
      </c>
      <c r="M12" s="126"/>
      <c r="N12" s="100">
        <v>-1050</v>
      </c>
      <c r="P12" s="4"/>
      <c r="Q12" s="4"/>
      <c r="R12" s="4"/>
    </row>
    <row r="13" spans="1:14" ht="11.25" customHeight="1">
      <c r="A13" s="54"/>
      <c r="B13" s="157" t="s">
        <v>137</v>
      </c>
      <c r="C13" s="157"/>
      <c r="D13" s="184">
        <v>33243</v>
      </c>
      <c r="E13" s="185"/>
      <c r="F13" s="184">
        <v>28972</v>
      </c>
      <c r="G13" s="184"/>
      <c r="H13" s="186">
        <v>-4271</v>
      </c>
      <c r="I13" s="58"/>
      <c r="J13" s="184">
        <v>0</v>
      </c>
      <c r="K13" s="187"/>
      <c r="L13" s="184">
        <v>0</v>
      </c>
      <c r="M13" s="187"/>
      <c r="N13" s="186">
        <v>0</v>
      </c>
    </row>
    <row r="14" spans="1:14" ht="11.25" customHeight="1">
      <c r="A14" s="54"/>
      <c r="B14" s="157" t="s">
        <v>138</v>
      </c>
      <c r="C14" s="157"/>
      <c r="D14" s="184">
        <v>4272</v>
      </c>
      <c r="E14" s="185"/>
      <c r="F14" s="184">
        <v>5586</v>
      </c>
      <c r="G14" s="184"/>
      <c r="H14" s="186">
        <v>1314</v>
      </c>
      <c r="I14" s="58"/>
      <c r="J14" s="184">
        <v>0</v>
      </c>
      <c r="K14" s="187"/>
      <c r="L14" s="184">
        <v>0</v>
      </c>
      <c r="M14" s="187"/>
      <c r="N14" s="186">
        <v>0</v>
      </c>
    </row>
    <row r="15" spans="1:14" ht="11.25" customHeight="1">
      <c r="A15" s="54"/>
      <c r="B15" s="157" t="s">
        <v>130</v>
      </c>
      <c r="C15" s="157"/>
      <c r="D15" s="184">
        <v>73553</v>
      </c>
      <c r="E15" s="185"/>
      <c r="F15" s="184">
        <v>79392</v>
      </c>
      <c r="G15" s="184"/>
      <c r="H15" s="186">
        <v>5839</v>
      </c>
      <c r="I15" s="58"/>
      <c r="J15" s="184">
        <v>10663</v>
      </c>
      <c r="K15" s="187"/>
      <c r="L15" s="184">
        <v>9613</v>
      </c>
      <c r="M15" s="187"/>
      <c r="N15" s="186">
        <v>-1050</v>
      </c>
    </row>
    <row r="16" spans="1:14" ht="11.25" customHeight="1">
      <c r="A16" s="54"/>
      <c r="B16" s="157" t="s">
        <v>139</v>
      </c>
      <c r="C16" s="157"/>
      <c r="D16" s="184">
        <v>6911</v>
      </c>
      <c r="E16" s="185"/>
      <c r="F16" s="184">
        <v>5386</v>
      </c>
      <c r="G16" s="184"/>
      <c r="H16" s="186">
        <v>-1525</v>
      </c>
      <c r="I16" s="58"/>
      <c r="J16" s="184">
        <v>0</v>
      </c>
      <c r="K16" s="187"/>
      <c r="L16" s="184">
        <v>0</v>
      </c>
      <c r="M16" s="187"/>
      <c r="N16" s="186">
        <v>0</v>
      </c>
    </row>
    <row r="17" spans="1:18" ht="16.5" customHeight="1">
      <c r="A17" s="54"/>
      <c r="B17" s="124" t="s">
        <v>131</v>
      </c>
      <c r="C17" s="94"/>
      <c r="D17" s="127">
        <v>168153</v>
      </c>
      <c r="E17" s="128"/>
      <c r="F17" s="127">
        <v>219366</v>
      </c>
      <c r="G17" s="127"/>
      <c r="H17" s="100">
        <v>51213</v>
      </c>
      <c r="I17" s="115"/>
      <c r="J17" s="127">
        <v>35243</v>
      </c>
      <c r="K17" s="126"/>
      <c r="L17" s="127">
        <v>41735</v>
      </c>
      <c r="M17" s="126"/>
      <c r="N17" s="100">
        <v>6492</v>
      </c>
      <c r="P17" s="4"/>
      <c r="Q17" s="4"/>
      <c r="R17" s="4"/>
    </row>
    <row r="18" spans="1:14" ht="11.25" customHeight="1">
      <c r="A18" s="54"/>
      <c r="B18" s="157" t="s">
        <v>140</v>
      </c>
      <c r="C18" s="157"/>
      <c r="D18" s="184">
        <v>5050</v>
      </c>
      <c r="E18" s="185"/>
      <c r="F18" s="184">
        <v>8782</v>
      </c>
      <c r="G18" s="184"/>
      <c r="H18" s="186">
        <v>3732</v>
      </c>
      <c r="I18" s="58"/>
      <c r="J18" s="184">
        <v>0</v>
      </c>
      <c r="K18" s="187"/>
      <c r="L18" s="184">
        <v>0</v>
      </c>
      <c r="M18" s="187"/>
      <c r="N18" s="186">
        <v>0</v>
      </c>
    </row>
    <row r="19" spans="1:14" ht="11.25" customHeight="1">
      <c r="A19" s="54"/>
      <c r="B19" s="157" t="s">
        <v>132</v>
      </c>
      <c r="C19" s="157"/>
      <c r="D19" s="184">
        <v>50051</v>
      </c>
      <c r="E19" s="185"/>
      <c r="F19" s="184">
        <v>68724</v>
      </c>
      <c r="G19" s="184"/>
      <c r="H19" s="186">
        <v>18673</v>
      </c>
      <c r="I19" s="58"/>
      <c r="J19" s="184">
        <v>14855</v>
      </c>
      <c r="K19" s="187"/>
      <c r="L19" s="184">
        <v>20030</v>
      </c>
      <c r="M19" s="187"/>
      <c r="N19" s="186">
        <v>5175</v>
      </c>
    </row>
    <row r="20" spans="1:14" ht="11.25" customHeight="1">
      <c r="A20" s="54"/>
      <c r="B20" s="157" t="s">
        <v>133</v>
      </c>
      <c r="C20" s="157"/>
      <c r="D20" s="184">
        <v>19111</v>
      </c>
      <c r="E20" s="185"/>
      <c r="F20" s="184">
        <v>23255</v>
      </c>
      <c r="G20" s="184"/>
      <c r="H20" s="186">
        <v>4144</v>
      </c>
      <c r="I20" s="58"/>
      <c r="J20" s="184">
        <v>2566</v>
      </c>
      <c r="K20" s="187"/>
      <c r="L20" s="184">
        <v>4700</v>
      </c>
      <c r="M20" s="187"/>
      <c r="N20" s="186">
        <v>2134</v>
      </c>
    </row>
    <row r="21" spans="1:14" s="179" customFormat="1" ht="11.25" customHeight="1">
      <c r="A21" s="54"/>
      <c r="B21" s="157" t="s">
        <v>134</v>
      </c>
      <c r="C21" s="157"/>
      <c r="D21" s="184">
        <v>10386</v>
      </c>
      <c r="E21" s="185"/>
      <c r="F21" s="184">
        <v>19052</v>
      </c>
      <c r="G21" s="184"/>
      <c r="H21" s="186">
        <v>8666</v>
      </c>
      <c r="I21" s="58"/>
      <c r="J21" s="184">
        <v>2092</v>
      </c>
      <c r="K21" s="187"/>
      <c r="L21" s="184">
        <v>1437</v>
      </c>
      <c r="M21" s="187"/>
      <c r="N21" s="186">
        <v>-655</v>
      </c>
    </row>
    <row r="22" spans="1:14" s="179" customFormat="1" ht="11.25" customHeight="1">
      <c r="A22" s="54"/>
      <c r="B22" s="157" t="s">
        <v>141</v>
      </c>
      <c r="C22" s="157"/>
      <c r="D22" s="184">
        <v>4390</v>
      </c>
      <c r="E22" s="185"/>
      <c r="F22" s="184">
        <v>6724</v>
      </c>
      <c r="G22" s="184"/>
      <c r="H22" s="186">
        <v>2334</v>
      </c>
      <c r="I22" s="58"/>
      <c r="J22" s="184">
        <v>0</v>
      </c>
      <c r="K22" s="187"/>
      <c r="L22" s="184">
        <v>0</v>
      </c>
      <c r="M22" s="187"/>
      <c r="N22" s="186">
        <v>0</v>
      </c>
    </row>
    <row r="23" spans="1:14" s="179" customFormat="1" ht="11.25" customHeight="1">
      <c r="A23" s="54"/>
      <c r="B23" s="157" t="s">
        <v>142</v>
      </c>
      <c r="C23" s="157"/>
      <c r="D23" s="184">
        <v>2676</v>
      </c>
      <c r="E23" s="185"/>
      <c r="F23" s="184">
        <v>3212</v>
      </c>
      <c r="G23" s="184"/>
      <c r="H23" s="186">
        <v>536</v>
      </c>
      <c r="I23" s="58"/>
      <c r="J23" s="184">
        <v>0</v>
      </c>
      <c r="K23" s="187"/>
      <c r="L23" s="184">
        <v>0</v>
      </c>
      <c r="M23" s="187"/>
      <c r="N23" s="186">
        <v>0</v>
      </c>
    </row>
    <row r="24" spans="1:14" s="179" customFormat="1" ht="11.25" customHeight="1">
      <c r="A24" s="54"/>
      <c r="B24" s="157" t="s">
        <v>143</v>
      </c>
      <c r="C24" s="157"/>
      <c r="D24" s="184">
        <v>23903</v>
      </c>
      <c r="E24" s="185"/>
      <c r="F24" s="184">
        <v>32948</v>
      </c>
      <c r="G24" s="184"/>
      <c r="H24" s="186">
        <v>9045</v>
      </c>
      <c r="I24" s="58"/>
      <c r="J24" s="184">
        <v>0</v>
      </c>
      <c r="K24" s="187"/>
      <c r="L24" s="184">
        <v>0</v>
      </c>
      <c r="M24" s="187"/>
      <c r="N24" s="186">
        <v>0</v>
      </c>
    </row>
    <row r="25" spans="1:14" ht="11.25" customHeight="1">
      <c r="A25" s="54"/>
      <c r="B25" s="157" t="s">
        <v>135</v>
      </c>
      <c r="C25" s="157"/>
      <c r="D25" s="184">
        <v>20970</v>
      </c>
      <c r="E25" s="185"/>
      <c r="F25" s="184">
        <v>22825</v>
      </c>
      <c r="G25" s="184"/>
      <c r="H25" s="186">
        <v>1855</v>
      </c>
      <c r="I25" s="58"/>
      <c r="J25" s="184">
        <v>3077</v>
      </c>
      <c r="K25" s="187"/>
      <c r="L25" s="184">
        <v>4399</v>
      </c>
      <c r="M25" s="187"/>
      <c r="N25" s="186">
        <v>1322</v>
      </c>
    </row>
    <row r="26" spans="1:14" ht="11.25" customHeight="1">
      <c r="A26" s="54"/>
      <c r="B26" s="157" t="s">
        <v>136</v>
      </c>
      <c r="C26" s="157"/>
      <c r="D26" s="184">
        <v>31617</v>
      </c>
      <c r="E26" s="185"/>
      <c r="F26" s="184">
        <v>33845</v>
      </c>
      <c r="G26" s="184"/>
      <c r="H26" s="186">
        <v>2228</v>
      </c>
      <c r="I26" s="58"/>
      <c r="J26" s="184">
        <v>12654</v>
      </c>
      <c r="K26" s="187"/>
      <c r="L26" s="184">
        <v>11169</v>
      </c>
      <c r="M26" s="187"/>
      <c r="N26" s="186">
        <v>-1485</v>
      </c>
    </row>
    <row r="27" spans="1:18" ht="16.5" customHeight="1">
      <c r="A27" s="54"/>
      <c r="B27" s="124" t="s">
        <v>144</v>
      </c>
      <c r="C27" s="94"/>
      <c r="D27" s="127">
        <v>73</v>
      </c>
      <c r="E27" s="128"/>
      <c r="F27" s="127">
        <v>43</v>
      </c>
      <c r="G27" s="127"/>
      <c r="H27" s="100">
        <v>-30</v>
      </c>
      <c r="I27" s="115"/>
      <c r="J27" s="127">
        <v>0</v>
      </c>
      <c r="K27" s="126"/>
      <c r="L27" s="127">
        <v>0</v>
      </c>
      <c r="M27" s="126"/>
      <c r="N27" s="100">
        <v>0</v>
      </c>
      <c r="P27" s="4"/>
      <c r="Q27" s="4"/>
      <c r="R27" s="4"/>
    </row>
    <row r="28" spans="1:14" ht="12" customHeight="1">
      <c r="A28" s="54"/>
      <c r="B28" s="129" t="s">
        <v>49</v>
      </c>
      <c r="C28" s="94"/>
      <c r="D28" s="208">
        <v>5458</v>
      </c>
      <c r="E28" s="128"/>
      <c r="F28" s="208">
        <v>5255</v>
      </c>
      <c r="G28" s="127"/>
      <c r="H28" s="130">
        <v>-203</v>
      </c>
      <c r="I28" s="115"/>
      <c r="J28" s="208">
        <v>0</v>
      </c>
      <c r="K28" s="126"/>
      <c r="L28" s="208">
        <v>0</v>
      </c>
      <c r="M28" s="126"/>
      <c r="N28" s="130">
        <v>0</v>
      </c>
    </row>
    <row r="29" spans="1:14" ht="19.5" customHeight="1">
      <c r="A29" s="54"/>
      <c r="B29" s="124" t="s">
        <v>15</v>
      </c>
      <c r="C29" s="133"/>
      <c r="D29" s="125">
        <v>566826</v>
      </c>
      <c r="E29" s="128"/>
      <c r="F29" s="125">
        <v>600985</v>
      </c>
      <c r="G29" s="117"/>
      <c r="H29" s="125">
        <v>34159</v>
      </c>
      <c r="I29" s="116"/>
      <c r="J29" s="125">
        <v>121649</v>
      </c>
      <c r="K29" s="26"/>
      <c r="L29" s="125">
        <v>113466</v>
      </c>
      <c r="M29" s="126"/>
      <c r="N29" s="125">
        <v>-8183</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6" t="s">
        <v>112</v>
      </c>
      <c r="C38" s="217"/>
      <c r="D38" s="217"/>
      <c r="E38" s="217"/>
      <c r="F38" s="217"/>
      <c r="G38" s="217"/>
      <c r="H38" s="217"/>
      <c r="I38" s="217"/>
      <c r="J38" s="217"/>
      <c r="K38" s="217"/>
      <c r="L38" s="217"/>
      <c r="M38" s="217"/>
      <c r="N38" s="217"/>
      <c r="O38" s="217"/>
      <c r="P38" s="217"/>
      <c r="Q38" s="63"/>
    </row>
    <row r="39" spans="1:17" ht="13.5" customHeight="1">
      <c r="A39" s="54"/>
      <c r="B39" s="216" t="s">
        <v>110</v>
      </c>
      <c r="C39" s="217"/>
      <c r="D39" s="217"/>
      <c r="E39" s="217"/>
      <c r="F39" s="217"/>
      <c r="G39" s="217"/>
      <c r="H39" s="217"/>
      <c r="I39" s="217"/>
      <c r="J39" s="217"/>
      <c r="K39" s="217"/>
      <c r="L39" s="217"/>
      <c r="M39" s="217"/>
      <c r="N39" s="217"/>
      <c r="O39" s="217"/>
      <c r="P39" s="217"/>
      <c r="Q39" s="63"/>
    </row>
    <row r="40" spans="1:17" ht="12" customHeight="1">
      <c r="A40" s="54"/>
      <c r="B40" s="217" t="s">
        <v>79</v>
      </c>
      <c r="C40" s="217"/>
      <c r="D40" s="217"/>
      <c r="E40" s="217"/>
      <c r="F40" s="217"/>
      <c r="G40" s="217"/>
      <c r="H40" s="217"/>
      <c r="I40" s="217"/>
      <c r="J40" s="217"/>
      <c r="K40" s="217"/>
      <c r="L40" s="217"/>
      <c r="M40" s="217"/>
      <c r="N40" s="217"/>
      <c r="O40" s="217"/>
      <c r="P40" s="217"/>
      <c r="Q40" s="63"/>
    </row>
    <row r="41" spans="1:17" ht="12.75" customHeight="1">
      <c r="A41" s="54"/>
      <c r="B41" s="216" t="s">
        <v>111</v>
      </c>
      <c r="C41" s="217"/>
      <c r="D41" s="217"/>
      <c r="E41" s="217"/>
      <c r="F41" s="217"/>
      <c r="G41" s="217"/>
      <c r="H41" s="217"/>
      <c r="I41" s="217"/>
      <c r="J41" s="217"/>
      <c r="K41" s="217"/>
      <c r="L41" s="217"/>
      <c r="M41" s="217"/>
      <c r="N41" s="217"/>
      <c r="O41" s="217"/>
      <c r="P41" s="217"/>
      <c r="Q41" s="63"/>
    </row>
    <row r="42" spans="1:17" ht="12.75" customHeight="1">
      <c r="A42" s="54"/>
      <c r="B42" s="217" t="s">
        <v>101</v>
      </c>
      <c r="C42" s="217"/>
      <c r="D42" s="217"/>
      <c r="E42" s="217"/>
      <c r="F42" s="217"/>
      <c r="G42" s="217"/>
      <c r="H42" s="217"/>
      <c r="I42" s="217"/>
      <c r="J42" s="217"/>
      <c r="K42" s="217"/>
      <c r="L42" s="217"/>
      <c r="M42" s="217"/>
      <c r="N42" s="217"/>
      <c r="O42" s="217"/>
      <c r="P42" s="217"/>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75" customHeight="1"/>
    <row r="45" ht="36" customHeight="1"/>
    <row r="46" ht="12.75" customHeight="1"/>
    <row r="47" ht="36"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30.805030986033508</v>
      </c>
      <c r="F9" s="194"/>
      <c r="G9" s="194">
        <v>28.78823106941995</v>
      </c>
      <c r="H9" s="52"/>
      <c r="I9" s="52"/>
      <c r="J9" s="140"/>
      <c r="K9" s="194">
        <v>29.85264298428328</v>
      </c>
      <c r="L9" s="195"/>
      <c r="M9" s="194">
        <v>32.994967089534285</v>
      </c>
      <c r="O9" s="32"/>
    </row>
    <row r="10" spans="4:15" ht="12.75">
      <c r="D10" s="140" t="s">
        <v>32</v>
      </c>
      <c r="E10" s="194">
        <v>88.54130389185296</v>
      </c>
      <c r="F10" s="194"/>
      <c r="G10" s="194">
        <v>88.406766900703</v>
      </c>
      <c r="H10" s="52"/>
      <c r="I10" s="52"/>
      <c r="J10" s="140"/>
      <c r="K10" s="194">
        <v>64.13788627773619</v>
      </c>
      <c r="L10" s="195"/>
      <c r="M10" s="194">
        <v>65.27101494789319</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7</v>
      </c>
      <c r="E23" s="196">
        <v>4</v>
      </c>
      <c r="F23" s="197"/>
      <c r="G23" s="196">
        <v>4</v>
      </c>
      <c r="H23" s="196">
        <v>3</v>
      </c>
      <c r="I23" s="198"/>
      <c r="J23" s="196">
        <v>1</v>
      </c>
      <c r="K23" s="196">
        <v>1</v>
      </c>
      <c r="L23" s="197"/>
      <c r="M23" s="196">
        <v>1</v>
      </c>
      <c r="N23" s="196">
        <v>0</v>
      </c>
      <c r="O23" s="34"/>
      <c r="P23" s="34"/>
      <c r="Q23" s="34"/>
    </row>
    <row r="24" spans="3:17" ht="12.75">
      <c r="C24" s="146" t="s">
        <v>81</v>
      </c>
      <c r="D24" s="199">
        <v>18</v>
      </c>
      <c r="E24" s="199">
        <v>6</v>
      </c>
      <c r="F24" s="197"/>
      <c r="G24" s="199">
        <v>16</v>
      </c>
      <c r="H24" s="199">
        <v>3</v>
      </c>
      <c r="I24" s="198"/>
      <c r="J24" s="199">
        <v>30</v>
      </c>
      <c r="K24" s="199">
        <v>3</v>
      </c>
      <c r="L24" s="197"/>
      <c r="M24" s="199">
        <v>13</v>
      </c>
      <c r="N24" s="199">
        <v>4</v>
      </c>
      <c r="O24" s="34"/>
      <c r="P24" s="34"/>
      <c r="Q24" s="34"/>
    </row>
    <row r="25" spans="3:17" ht="12.75">
      <c r="C25" s="146" t="s">
        <v>82</v>
      </c>
      <c r="D25" s="199">
        <v>36</v>
      </c>
      <c r="E25" s="199">
        <v>4</v>
      </c>
      <c r="F25" s="197"/>
      <c r="G25" s="199">
        <v>34</v>
      </c>
      <c r="H25" s="199">
        <v>5</v>
      </c>
      <c r="I25" s="198"/>
      <c r="J25" s="199">
        <v>46</v>
      </c>
      <c r="K25" s="199">
        <v>4</v>
      </c>
      <c r="L25" s="197"/>
      <c r="M25" s="199">
        <v>36</v>
      </c>
      <c r="N25" s="199">
        <v>4</v>
      </c>
      <c r="O25" s="34"/>
      <c r="P25" s="34"/>
      <c r="Q25" s="34"/>
    </row>
    <row r="26" spans="3:17" ht="12.75">
      <c r="C26" s="146" t="s">
        <v>83</v>
      </c>
      <c r="D26" s="199">
        <v>24</v>
      </c>
      <c r="E26" s="199">
        <v>8</v>
      </c>
      <c r="F26" s="197"/>
      <c r="G26" s="199">
        <v>25</v>
      </c>
      <c r="H26" s="199">
        <v>7</v>
      </c>
      <c r="I26" s="198"/>
      <c r="J26" s="199">
        <v>17</v>
      </c>
      <c r="K26" s="199">
        <v>20</v>
      </c>
      <c r="L26" s="197"/>
      <c r="M26" s="199">
        <v>43</v>
      </c>
      <c r="N26" s="199">
        <v>3</v>
      </c>
      <c r="O26" s="34"/>
      <c r="P26" s="34"/>
      <c r="Q26" s="34"/>
    </row>
    <row r="27" spans="3:17" ht="12.75">
      <c r="C27" s="146" t="s">
        <v>84</v>
      </c>
      <c r="D27" s="199">
        <v>12</v>
      </c>
      <c r="E27" s="199">
        <v>5</v>
      </c>
      <c r="F27" s="197"/>
      <c r="G27" s="199">
        <v>19</v>
      </c>
      <c r="H27" s="199">
        <v>5</v>
      </c>
      <c r="I27" s="198"/>
      <c r="J27" s="199">
        <v>6</v>
      </c>
      <c r="K27" s="199">
        <v>17</v>
      </c>
      <c r="L27" s="197"/>
      <c r="M27" s="199">
        <v>3</v>
      </c>
      <c r="N27" s="199">
        <v>19</v>
      </c>
      <c r="O27" s="34"/>
      <c r="P27" s="34"/>
      <c r="Q27" s="34"/>
    </row>
    <row r="28" spans="3:17" ht="12.75">
      <c r="C28" s="146" t="s">
        <v>85</v>
      </c>
      <c r="D28" s="199">
        <v>3</v>
      </c>
      <c r="E28" s="199">
        <v>5</v>
      </c>
      <c r="F28" s="197"/>
      <c r="G28" s="196">
        <v>3</v>
      </c>
      <c r="H28" s="196">
        <v>7</v>
      </c>
      <c r="I28" s="198"/>
      <c r="J28" s="199">
        <v>0</v>
      </c>
      <c r="K28" s="199">
        <v>17</v>
      </c>
      <c r="L28" s="197"/>
      <c r="M28" s="199">
        <v>4</v>
      </c>
      <c r="N28" s="199">
        <v>21</v>
      </c>
      <c r="O28" s="34"/>
      <c r="P28" s="34"/>
      <c r="Q28" s="34"/>
    </row>
    <row r="29" spans="3:17" ht="12.75">
      <c r="C29" s="146" t="s">
        <v>86</v>
      </c>
      <c r="D29" s="199">
        <v>0</v>
      </c>
      <c r="E29" s="199">
        <v>10</v>
      </c>
      <c r="F29" s="197"/>
      <c r="G29" s="199">
        <v>0</v>
      </c>
      <c r="H29" s="199">
        <v>8</v>
      </c>
      <c r="I29" s="198"/>
      <c r="J29" s="199">
        <v>0</v>
      </c>
      <c r="K29" s="199">
        <v>16</v>
      </c>
      <c r="L29" s="197"/>
      <c r="M29" s="199">
        <v>0</v>
      </c>
      <c r="N29" s="199">
        <v>17</v>
      </c>
      <c r="O29" s="34"/>
      <c r="P29" s="34"/>
      <c r="Q29" s="34"/>
    </row>
    <row r="30" spans="3:17" ht="12.75">
      <c r="C30" s="146" t="s">
        <v>87</v>
      </c>
      <c r="D30" s="199">
        <v>0</v>
      </c>
      <c r="E30" s="199">
        <v>11</v>
      </c>
      <c r="F30" s="197"/>
      <c r="G30" s="199">
        <v>0</v>
      </c>
      <c r="H30" s="199">
        <v>8</v>
      </c>
      <c r="I30" s="198"/>
      <c r="J30" s="199">
        <v>0</v>
      </c>
      <c r="K30" s="199">
        <v>14</v>
      </c>
      <c r="L30" s="197"/>
      <c r="M30" s="199">
        <v>0</v>
      </c>
      <c r="N30" s="199">
        <v>21</v>
      </c>
      <c r="O30" s="34"/>
      <c r="P30" s="34"/>
      <c r="Q30" s="34"/>
    </row>
    <row r="31" spans="3:17" ht="12.75">
      <c r="C31" s="146" t="s">
        <v>88</v>
      </c>
      <c r="D31" s="199">
        <v>0</v>
      </c>
      <c r="E31" s="199">
        <v>13</v>
      </c>
      <c r="F31" s="197"/>
      <c r="G31" s="199">
        <v>0</v>
      </c>
      <c r="H31" s="199">
        <v>17</v>
      </c>
      <c r="I31" s="198"/>
      <c r="J31" s="199">
        <v>0</v>
      </c>
      <c r="K31" s="199">
        <v>1</v>
      </c>
      <c r="L31" s="197"/>
      <c r="M31" s="199">
        <v>0</v>
      </c>
      <c r="N31" s="199">
        <v>7</v>
      </c>
      <c r="O31" s="34"/>
      <c r="P31" s="34"/>
      <c r="Q31" s="34"/>
    </row>
    <row r="32" spans="3:17" ht="12.75">
      <c r="C32" s="146" t="s">
        <v>89</v>
      </c>
      <c r="D32" s="199">
        <v>0</v>
      </c>
      <c r="E32" s="199">
        <v>18</v>
      </c>
      <c r="F32" s="197"/>
      <c r="G32" s="199">
        <v>0</v>
      </c>
      <c r="H32" s="199">
        <v>14</v>
      </c>
      <c r="I32" s="198"/>
      <c r="J32" s="199">
        <v>0</v>
      </c>
      <c r="K32" s="199">
        <v>3</v>
      </c>
      <c r="L32" s="197"/>
      <c r="M32" s="199">
        <v>0</v>
      </c>
      <c r="N32" s="199">
        <v>1</v>
      </c>
      <c r="O32" s="34"/>
      <c r="P32" s="34"/>
      <c r="Q32" s="34"/>
    </row>
    <row r="33" spans="3:21" ht="12.75">
      <c r="C33" s="146" t="s">
        <v>90</v>
      </c>
      <c r="D33" s="199">
        <v>0</v>
      </c>
      <c r="E33" s="199">
        <v>12</v>
      </c>
      <c r="F33" s="197"/>
      <c r="G33" s="199">
        <v>0</v>
      </c>
      <c r="H33" s="199">
        <v>14</v>
      </c>
      <c r="I33" s="198"/>
      <c r="J33" s="199">
        <v>0</v>
      </c>
      <c r="K33" s="199">
        <v>3</v>
      </c>
      <c r="L33" s="197"/>
      <c r="M33" s="199">
        <v>0</v>
      </c>
      <c r="N33" s="199">
        <v>1</v>
      </c>
      <c r="O33" s="34"/>
      <c r="P33" s="34"/>
      <c r="Q33" s="34"/>
      <c r="R33" s="34"/>
      <c r="S33" s="34"/>
      <c r="T33" s="34"/>
      <c r="U33" s="34"/>
    </row>
    <row r="34" spans="3:21" ht="12.75">
      <c r="C34" s="146" t="s">
        <v>91</v>
      </c>
      <c r="D34" s="199">
        <v>0</v>
      </c>
      <c r="E34" s="199">
        <v>6</v>
      </c>
      <c r="F34" s="197"/>
      <c r="G34" s="199">
        <v>0</v>
      </c>
      <c r="H34" s="199">
        <v>8</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E6:G6"/>
    <mergeCell ref="K6:M6"/>
    <mergeCell ref="J18:N18"/>
    <mergeCell ref="G20:H20"/>
    <mergeCell ref="M20:N20"/>
    <mergeCell ref="D20:E20"/>
    <mergeCell ref="D18:H18"/>
    <mergeCell ref="J20:K20"/>
    <mergeCell ref="B40:O40"/>
    <mergeCell ref="B41:O41"/>
    <mergeCell ref="B42:O42"/>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36"/>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4" t="s">
        <v>71</v>
      </c>
      <c r="D6" s="224"/>
      <c r="E6" s="224"/>
      <c r="F6" s="224"/>
      <c r="G6" s="224"/>
      <c r="H6" s="52"/>
      <c r="I6" s="224" t="s">
        <v>72</v>
      </c>
      <c r="J6" s="224"/>
      <c r="K6" s="224"/>
      <c r="L6" s="224"/>
      <c r="M6" s="224"/>
      <c r="N6" s="3"/>
      <c r="O6" s="3"/>
    </row>
    <row r="7" spans="1:15" ht="12" customHeight="1">
      <c r="A7" s="52"/>
      <c r="B7" s="119" t="s">
        <v>92</v>
      </c>
      <c r="C7" s="223" t="s">
        <v>124</v>
      </c>
      <c r="D7" s="223"/>
      <c r="E7" s="149"/>
      <c r="F7" s="223" t="s">
        <v>125</v>
      </c>
      <c r="G7" s="223"/>
      <c r="H7" s="52"/>
      <c r="I7" s="223" t="s">
        <v>124</v>
      </c>
      <c r="J7" s="223"/>
      <c r="K7" s="149"/>
      <c r="L7" s="223" t="s">
        <v>125</v>
      </c>
      <c r="M7" s="223"/>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1415055</v>
      </c>
      <c r="D9" s="36">
        <v>0.608</v>
      </c>
      <c r="E9" s="24"/>
      <c r="F9" s="151">
        <v>1469928</v>
      </c>
      <c r="G9" s="36">
        <v>0.637</v>
      </c>
      <c r="H9" s="24"/>
      <c r="I9" s="151">
        <v>167825</v>
      </c>
      <c r="J9" s="36">
        <v>0.297</v>
      </c>
      <c r="K9" s="24"/>
      <c r="L9" s="151">
        <v>180648</v>
      </c>
      <c r="M9" s="36">
        <v>0.303</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146</v>
      </c>
      <c r="C11" s="203">
        <v>1421587</v>
      </c>
      <c r="D11" s="204">
        <v>61.1</v>
      </c>
      <c r="E11" s="205"/>
      <c r="F11" s="203">
        <v>1440006</v>
      </c>
      <c r="G11" s="204">
        <v>62.4</v>
      </c>
      <c r="H11" s="205"/>
      <c r="I11" s="203">
        <v>157157</v>
      </c>
      <c r="J11" s="204">
        <v>27.8</v>
      </c>
      <c r="K11" s="205"/>
      <c r="L11" s="203">
        <v>169562</v>
      </c>
      <c r="M11" s="204">
        <v>28.4</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1471709</v>
      </c>
      <c r="D13" s="204">
        <v>63.2</v>
      </c>
      <c r="E13" s="205"/>
      <c r="F13" s="203">
        <v>1429019</v>
      </c>
      <c r="G13" s="204">
        <v>61.9</v>
      </c>
      <c r="H13" s="205"/>
      <c r="I13" s="203">
        <v>160245</v>
      </c>
      <c r="J13" s="204">
        <v>28.4</v>
      </c>
      <c r="K13" s="205"/>
      <c r="L13" s="203">
        <v>163571</v>
      </c>
      <c r="M13" s="204">
        <v>27.4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1457995</v>
      </c>
      <c r="D15" s="204">
        <v>62.6</v>
      </c>
      <c r="E15" s="205"/>
      <c r="F15" s="203">
        <v>1409072</v>
      </c>
      <c r="G15" s="204">
        <v>61</v>
      </c>
      <c r="H15" s="205"/>
      <c r="I15" s="203">
        <v>164317</v>
      </c>
      <c r="J15" s="204">
        <v>29.1</v>
      </c>
      <c r="K15" s="205"/>
      <c r="L15" s="203">
        <v>154047</v>
      </c>
      <c r="M15" s="204">
        <v>25.8</v>
      </c>
      <c r="N15" s="3"/>
      <c r="O15" s="202"/>
    </row>
    <row r="16" spans="2:15" s="52" customFormat="1" ht="12.75" customHeight="1">
      <c r="B16" s="56"/>
      <c r="C16" s="25"/>
      <c r="D16" s="26"/>
      <c r="E16" s="27"/>
      <c r="F16" s="28"/>
      <c r="G16" s="29"/>
      <c r="I16" s="28"/>
      <c r="J16" s="26"/>
      <c r="K16" s="27"/>
      <c r="L16" s="28"/>
      <c r="M16" s="29"/>
      <c r="N16" s="3"/>
      <c r="O16" s="3"/>
    </row>
    <row r="17" spans="1:15" ht="12.75" customHeight="1" thickBot="1">
      <c r="A17" s="52"/>
      <c r="B17" s="56"/>
      <c r="C17" s="56"/>
      <c r="D17" s="56"/>
      <c r="E17" s="52"/>
      <c r="F17" s="56"/>
      <c r="G17" s="56"/>
      <c r="H17" s="52"/>
      <c r="I17" s="52"/>
      <c r="J17" s="52"/>
      <c r="K17" s="52"/>
      <c r="L17" s="52"/>
      <c r="M17" s="52"/>
      <c r="N17" s="52"/>
      <c r="O17" s="52"/>
    </row>
    <row r="18" ht="12.75" customHeight="1"/>
    <row r="19" spans="1:15" ht="15" customHeight="1">
      <c r="A19" s="52"/>
      <c r="B19" s="55"/>
      <c r="C19" s="224" t="s">
        <v>36</v>
      </c>
      <c r="D19" s="224"/>
      <c r="E19" s="224"/>
      <c r="F19" s="224"/>
      <c r="G19" s="224"/>
      <c r="H19" s="52"/>
      <c r="I19" s="224" t="s">
        <v>2</v>
      </c>
      <c r="J19" s="224"/>
      <c r="K19" s="224"/>
      <c r="L19" s="224"/>
      <c r="M19" s="224"/>
      <c r="N19" s="3"/>
      <c r="O19" s="3"/>
    </row>
    <row r="20" spans="1:15" ht="12" customHeight="1">
      <c r="A20" s="52"/>
      <c r="B20" s="119" t="s">
        <v>93</v>
      </c>
      <c r="C20" s="223" t="s">
        <v>124</v>
      </c>
      <c r="D20" s="223"/>
      <c r="E20" s="149"/>
      <c r="F20" s="223" t="s">
        <v>125</v>
      </c>
      <c r="G20" s="223"/>
      <c r="H20" s="52"/>
      <c r="I20" s="223" t="s">
        <v>124</v>
      </c>
      <c r="J20" s="223"/>
      <c r="K20" s="149"/>
      <c r="L20" s="223" t="s">
        <v>125</v>
      </c>
      <c r="M20" s="223"/>
      <c r="N20" s="3"/>
      <c r="O20" s="3"/>
    </row>
    <row r="21" spans="1:15" ht="12.75" customHeight="1">
      <c r="A21" s="52"/>
      <c r="B21" s="56"/>
      <c r="C21" s="53"/>
      <c r="D21" s="53"/>
      <c r="E21" s="53"/>
      <c r="F21" s="53"/>
      <c r="G21" s="53"/>
      <c r="H21" s="52"/>
      <c r="I21" s="53"/>
      <c r="J21" s="53"/>
      <c r="K21" s="53"/>
      <c r="L21" s="53"/>
      <c r="M21" s="53"/>
      <c r="N21" s="3"/>
      <c r="O21" s="3"/>
    </row>
    <row r="22" spans="1:15" ht="12" customHeight="1">
      <c r="A22" s="52"/>
      <c r="B22" s="150" t="s">
        <v>145</v>
      </c>
      <c r="C22" s="151">
        <v>1813411</v>
      </c>
      <c r="D22" s="36">
        <v>0.779</v>
      </c>
      <c r="E22" s="24"/>
      <c r="F22" s="151">
        <v>1839771</v>
      </c>
      <c r="G22" s="36">
        <v>0.797</v>
      </c>
      <c r="H22" s="24"/>
      <c r="I22" s="151">
        <v>233637</v>
      </c>
      <c r="J22" s="36">
        <v>0.413</v>
      </c>
      <c r="K22" s="24"/>
      <c r="L22" s="151">
        <v>246094</v>
      </c>
      <c r="M22" s="36">
        <v>0.413</v>
      </c>
      <c r="N22" s="3"/>
      <c r="O22" s="202"/>
    </row>
    <row r="23" spans="1:15" ht="12.75" customHeight="1">
      <c r="A23" s="52"/>
      <c r="B23" s="56"/>
      <c r="C23" s="25"/>
      <c r="D23" s="26"/>
      <c r="E23" s="27"/>
      <c r="F23" s="28"/>
      <c r="G23" s="29"/>
      <c r="H23" s="52"/>
      <c r="I23" s="28"/>
      <c r="J23" s="26"/>
      <c r="K23" s="27"/>
      <c r="L23" s="28"/>
      <c r="M23" s="29"/>
      <c r="N23" s="3"/>
      <c r="O23" s="3"/>
    </row>
    <row r="24" spans="1:15" ht="12" customHeight="1">
      <c r="A24" s="52"/>
      <c r="B24" s="150" t="s">
        <v>146</v>
      </c>
      <c r="C24" s="203">
        <v>1825017</v>
      </c>
      <c r="D24" s="204">
        <v>78.4</v>
      </c>
      <c r="E24" s="205"/>
      <c r="F24" s="203">
        <v>1811495</v>
      </c>
      <c r="G24" s="204">
        <v>78.5</v>
      </c>
      <c r="H24" s="205"/>
      <c r="I24" s="203">
        <v>231538</v>
      </c>
      <c r="J24" s="204">
        <v>41</v>
      </c>
      <c r="K24" s="205"/>
      <c r="L24" s="203">
        <v>249606</v>
      </c>
      <c r="M24" s="204">
        <v>41.9</v>
      </c>
      <c r="N24" s="3"/>
      <c r="O24" s="202"/>
    </row>
    <row r="25" spans="1:15" ht="12.75" customHeight="1">
      <c r="A25" s="52"/>
      <c r="B25" s="56"/>
      <c r="C25" s="25"/>
      <c r="D25" s="26"/>
      <c r="E25" s="27"/>
      <c r="F25" s="28"/>
      <c r="G25" s="29"/>
      <c r="H25" s="52"/>
      <c r="I25" s="28"/>
      <c r="J25" s="26"/>
      <c r="K25" s="27"/>
      <c r="L25" s="28"/>
      <c r="M25" s="29"/>
      <c r="N25" s="3"/>
      <c r="O25" s="3"/>
    </row>
    <row r="26" spans="1:15" s="179" customFormat="1" ht="12" customHeight="1">
      <c r="A26" s="52"/>
      <c r="B26" s="150" t="s">
        <v>147</v>
      </c>
      <c r="C26" s="203">
        <v>1818621</v>
      </c>
      <c r="D26" s="204">
        <v>78.1</v>
      </c>
      <c r="E26" s="205"/>
      <c r="F26" s="203">
        <v>1805812</v>
      </c>
      <c r="G26" s="204">
        <v>78.2</v>
      </c>
      <c r="H26" s="205"/>
      <c r="I26" s="203">
        <v>228666</v>
      </c>
      <c r="J26" s="204">
        <v>40.5</v>
      </c>
      <c r="K26" s="205"/>
      <c r="L26" s="203">
        <v>250622</v>
      </c>
      <c r="M26" s="204">
        <v>42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148</v>
      </c>
      <c r="C28" s="203">
        <v>1812527</v>
      </c>
      <c r="D28" s="204">
        <v>77.9</v>
      </c>
      <c r="E28" s="205"/>
      <c r="F28" s="203">
        <v>1824170</v>
      </c>
      <c r="G28" s="204">
        <v>79</v>
      </c>
      <c r="H28" s="205"/>
      <c r="I28" s="203">
        <v>243880</v>
      </c>
      <c r="J28" s="204">
        <v>43.1</v>
      </c>
      <c r="K28" s="205"/>
      <c r="L28" s="203">
        <v>253467</v>
      </c>
      <c r="M28" s="204">
        <v>42.5</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56"/>
      <c r="C30" s="30"/>
      <c r="D30" s="30"/>
      <c r="E30" s="30"/>
      <c r="F30" s="30"/>
      <c r="G30" s="30"/>
      <c r="H30" s="52"/>
      <c r="I30" s="30"/>
      <c r="J30" s="30"/>
      <c r="K30" s="30"/>
      <c r="L30" s="30"/>
      <c r="M30" s="30"/>
      <c r="N30" s="52"/>
      <c r="O30" s="52"/>
    </row>
    <row r="31" spans="1:16" ht="25.5" customHeight="1">
      <c r="A31" s="52"/>
      <c r="B31" s="225" t="s">
        <v>114</v>
      </c>
      <c r="C31" s="218"/>
      <c r="D31" s="218"/>
      <c r="E31" s="218"/>
      <c r="F31" s="218"/>
      <c r="G31" s="218"/>
      <c r="H31" s="218"/>
      <c r="I31" s="218"/>
      <c r="J31" s="218"/>
      <c r="K31" s="218"/>
      <c r="L31" s="218"/>
      <c r="M31" s="218"/>
      <c r="N31" s="218"/>
      <c r="O31" s="206"/>
      <c r="P31" s="1"/>
    </row>
    <row r="32" spans="1:22" ht="24" customHeight="1">
      <c r="A32" s="52"/>
      <c r="B32" s="216" t="s">
        <v>108</v>
      </c>
      <c r="C32" s="217"/>
      <c r="D32" s="217"/>
      <c r="E32" s="217"/>
      <c r="F32" s="217"/>
      <c r="G32" s="217"/>
      <c r="H32" s="217"/>
      <c r="I32" s="217"/>
      <c r="J32" s="217"/>
      <c r="K32" s="217"/>
      <c r="L32" s="217"/>
      <c r="M32" s="217"/>
      <c r="N32" s="217"/>
      <c r="O32" s="38"/>
      <c r="P32" s="38"/>
      <c r="Q32" s="34"/>
      <c r="R32" s="34"/>
      <c r="S32" s="34"/>
      <c r="T32" s="34"/>
      <c r="U32" s="34"/>
      <c r="V32" s="34"/>
    </row>
    <row r="33" spans="1:15" ht="25.5" customHeight="1">
      <c r="A33" s="52"/>
      <c r="B33" s="225" t="s">
        <v>115</v>
      </c>
      <c r="C33" s="218"/>
      <c r="D33" s="218"/>
      <c r="E33" s="218"/>
      <c r="F33" s="218"/>
      <c r="G33" s="218"/>
      <c r="H33" s="218"/>
      <c r="I33" s="218"/>
      <c r="J33" s="218"/>
      <c r="K33" s="218"/>
      <c r="L33" s="218"/>
      <c r="M33" s="218"/>
      <c r="N33" s="218"/>
      <c r="O33" s="37"/>
    </row>
    <row r="34" spans="1:15" ht="36" customHeight="1">
      <c r="A34" s="52"/>
      <c r="B34" s="216" t="s">
        <v>116</v>
      </c>
      <c r="C34" s="217"/>
      <c r="D34" s="217"/>
      <c r="E34" s="217"/>
      <c r="F34" s="217"/>
      <c r="G34" s="217"/>
      <c r="H34" s="217"/>
      <c r="I34" s="217"/>
      <c r="J34" s="217"/>
      <c r="K34" s="217"/>
      <c r="L34" s="217"/>
      <c r="M34" s="217"/>
      <c r="N34" s="217"/>
      <c r="O34" s="207"/>
    </row>
    <row r="35" spans="1:15" ht="35.25" customHeight="1">
      <c r="A35" s="52"/>
      <c r="B35" s="218" t="s">
        <v>57</v>
      </c>
      <c r="C35" s="218"/>
      <c r="D35" s="218"/>
      <c r="E35" s="218"/>
      <c r="F35" s="218"/>
      <c r="G35" s="218"/>
      <c r="H35" s="218"/>
      <c r="I35" s="218"/>
      <c r="J35" s="218"/>
      <c r="K35" s="218"/>
      <c r="L35" s="218"/>
      <c r="M35" s="218"/>
      <c r="N35" s="218"/>
      <c r="O35" s="207"/>
    </row>
    <row r="36" spans="1:15" ht="12" customHeight="1">
      <c r="A36" s="52"/>
      <c r="B36" s="16"/>
      <c r="C36" s="207"/>
      <c r="D36" s="207"/>
      <c r="E36" s="207"/>
      <c r="F36" s="207"/>
      <c r="G36" s="207"/>
      <c r="H36" s="207"/>
      <c r="I36" s="207"/>
      <c r="J36" s="207"/>
      <c r="K36" s="207"/>
      <c r="L36" s="207"/>
      <c r="M36" s="207"/>
      <c r="N36" s="207"/>
      <c r="O36" s="207"/>
    </row>
    <row r="37" ht="35.25" customHeight="1"/>
    <row r="38" ht="12" customHeight="1"/>
    <row r="39" ht="12.75" customHeight="1"/>
    <row r="40" ht="12" customHeight="1"/>
    <row r="41" ht="12.75" customHeight="1"/>
  </sheetData>
  <sheetProtection/>
  <mergeCells count="17">
    <mergeCell ref="B32:N32"/>
    <mergeCell ref="B33:N33"/>
    <mergeCell ref="B34:N34"/>
    <mergeCell ref="B35:N35"/>
    <mergeCell ref="B31:N31"/>
    <mergeCell ref="C19:G19"/>
    <mergeCell ref="I19:M19"/>
    <mergeCell ref="C20:D20"/>
    <mergeCell ref="F20:G20"/>
    <mergeCell ref="I20:J20"/>
    <mergeCell ref="L20:M20"/>
    <mergeCell ref="C6:G6"/>
    <mergeCell ref="I6:M6"/>
    <mergeCell ref="C7:D7"/>
    <mergeCell ref="F7:G7"/>
    <mergeCell ref="I7:J7"/>
    <mergeCell ref="L7:M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6" t="s">
        <v>20</v>
      </c>
      <c r="E7" s="226"/>
      <c r="F7" s="226"/>
      <c r="G7" s="226"/>
      <c r="H7" s="54"/>
      <c r="I7" s="226" t="s">
        <v>20</v>
      </c>
      <c r="J7" s="226"/>
      <c r="K7" s="226"/>
      <c r="L7" s="226"/>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227776</v>
      </c>
      <c r="E10" s="154">
        <v>137510</v>
      </c>
      <c r="F10" s="154">
        <v>311008</v>
      </c>
      <c r="G10" s="154">
        <v>154236</v>
      </c>
      <c r="H10" s="54"/>
      <c r="I10" s="154">
        <v>218225</v>
      </c>
      <c r="J10" s="154">
        <v>159651</v>
      </c>
      <c r="K10" s="154">
        <v>231936</v>
      </c>
      <c r="L10" s="154">
        <v>148457</v>
      </c>
      <c r="M10" s="4"/>
      <c r="N10" s="4"/>
    </row>
    <row r="11" spans="1:14" ht="15" customHeight="1">
      <c r="A11" s="54"/>
      <c r="B11" s="53" t="s">
        <v>103</v>
      </c>
      <c r="C11" s="53"/>
      <c r="D11" s="100">
        <v>126190</v>
      </c>
      <c r="E11" s="100">
        <v>281184</v>
      </c>
      <c r="F11" s="100">
        <v>176218</v>
      </c>
      <c r="G11" s="100">
        <v>55441</v>
      </c>
      <c r="H11" s="54"/>
      <c r="I11" s="100">
        <v>132079</v>
      </c>
      <c r="J11" s="100">
        <v>266345</v>
      </c>
      <c r="K11" s="100">
        <v>173869</v>
      </c>
      <c r="L11" s="100">
        <v>62577</v>
      </c>
      <c r="M11" s="4"/>
      <c r="N11" s="4"/>
    </row>
    <row r="12" spans="1:14" ht="19.5" customHeight="1">
      <c r="A12" s="117"/>
      <c r="B12" s="53" t="s">
        <v>38</v>
      </c>
      <c r="C12" s="53"/>
      <c r="D12" s="100">
        <v>853309</v>
      </c>
      <c r="E12" s="100">
        <v>19226</v>
      </c>
      <c r="F12" s="100">
        <v>24170</v>
      </c>
      <c r="G12" s="100">
        <v>1100</v>
      </c>
      <c r="H12" s="115"/>
      <c r="I12" s="100">
        <v>873708</v>
      </c>
      <c r="J12" s="100">
        <v>16941</v>
      </c>
      <c r="K12" s="100">
        <v>30423</v>
      </c>
      <c r="L12" s="100">
        <v>1587</v>
      </c>
      <c r="M12" s="4"/>
      <c r="N12" s="4"/>
    </row>
    <row r="13" spans="1:14" ht="11.25" customHeight="1">
      <c r="A13" s="117"/>
      <c r="B13" s="27" t="s">
        <v>117</v>
      </c>
      <c r="C13" s="27"/>
      <c r="D13" s="103">
        <v>305985</v>
      </c>
      <c r="E13" s="103">
        <v>5838</v>
      </c>
      <c r="F13" s="103">
        <v>13520</v>
      </c>
      <c r="G13" s="103">
        <v>1100</v>
      </c>
      <c r="H13" s="115"/>
      <c r="I13" s="103">
        <v>323512</v>
      </c>
      <c r="J13" s="103">
        <v>7887</v>
      </c>
      <c r="K13" s="103">
        <v>13292</v>
      </c>
      <c r="L13" s="103">
        <v>1100</v>
      </c>
      <c r="M13" s="4"/>
      <c r="N13" s="4"/>
    </row>
    <row r="14" spans="1:14" ht="11.25" customHeight="1">
      <c r="A14" s="117"/>
      <c r="B14" s="27" t="s">
        <v>118</v>
      </c>
      <c r="C14" s="27"/>
      <c r="D14" s="103">
        <v>547224</v>
      </c>
      <c r="E14" s="103">
        <v>13388</v>
      </c>
      <c r="F14" s="103">
        <v>10650</v>
      </c>
      <c r="G14" s="103">
        <v>0</v>
      </c>
      <c r="H14" s="115"/>
      <c r="I14" s="103">
        <v>550196</v>
      </c>
      <c r="J14" s="103">
        <v>9054</v>
      </c>
      <c r="K14" s="103">
        <v>17132</v>
      </c>
      <c r="L14" s="103">
        <v>487</v>
      </c>
      <c r="M14" s="4"/>
      <c r="N14" s="4"/>
    </row>
    <row r="15" spans="1:14" ht="11.25" customHeight="1">
      <c r="A15" s="117"/>
      <c r="B15" s="27" t="s">
        <v>39</v>
      </c>
      <c r="C15" s="27"/>
      <c r="D15" s="103">
        <v>100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50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260</v>
      </c>
      <c r="E23" s="100">
        <v>0</v>
      </c>
      <c r="F23" s="100">
        <v>0</v>
      </c>
      <c r="G23" s="100">
        <v>0</v>
      </c>
      <c r="H23" s="115"/>
      <c r="I23" s="100">
        <v>256</v>
      </c>
      <c r="J23" s="100">
        <v>0</v>
      </c>
      <c r="K23" s="100">
        <v>0</v>
      </c>
      <c r="L23" s="100">
        <v>0</v>
      </c>
      <c r="M23" s="4"/>
      <c r="N23" s="4"/>
    </row>
    <row r="24" spans="1:14" ht="11.25" customHeight="1">
      <c r="A24" s="54"/>
      <c r="B24" s="27" t="s">
        <v>12</v>
      </c>
      <c r="C24" s="27"/>
      <c r="D24" s="103">
        <v>260</v>
      </c>
      <c r="E24" s="103">
        <v>0</v>
      </c>
      <c r="F24" s="103">
        <v>0</v>
      </c>
      <c r="G24" s="103">
        <v>0</v>
      </c>
      <c r="H24" s="115"/>
      <c r="I24" s="103">
        <v>256</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2415</v>
      </c>
      <c r="E26" s="100">
        <v>22</v>
      </c>
      <c r="F26" s="100">
        <v>0</v>
      </c>
      <c r="G26" s="100">
        <v>0</v>
      </c>
      <c r="H26" s="115"/>
      <c r="I26" s="100">
        <v>3397</v>
      </c>
      <c r="J26" s="100">
        <v>0</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0</v>
      </c>
      <c r="E28" s="103">
        <v>0</v>
      </c>
      <c r="F28" s="103">
        <v>0</v>
      </c>
      <c r="G28" s="103">
        <v>0</v>
      </c>
      <c r="H28" s="115"/>
      <c r="I28" s="103">
        <v>939</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2415</v>
      </c>
      <c r="E30" s="103">
        <v>22</v>
      </c>
      <c r="F30" s="103">
        <v>0</v>
      </c>
      <c r="G30" s="103">
        <v>0</v>
      </c>
      <c r="H30" s="115"/>
      <c r="I30" s="103">
        <v>2458</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1210000</v>
      </c>
      <c r="E32" s="97">
        <v>437942</v>
      </c>
      <c r="F32" s="97">
        <v>511395</v>
      </c>
      <c r="G32" s="97">
        <v>210777</v>
      </c>
      <c r="H32" s="115"/>
      <c r="I32" s="97">
        <v>1227665</v>
      </c>
      <c r="J32" s="97">
        <v>442936</v>
      </c>
      <c r="K32" s="97">
        <v>436228</v>
      </c>
      <c r="L32" s="97">
        <v>212621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6" t="s">
        <v>20</v>
      </c>
      <c r="E7" s="226"/>
      <c r="F7" s="226"/>
      <c r="G7" s="226"/>
      <c r="H7" s="55"/>
      <c r="I7" s="226" t="s">
        <v>20</v>
      </c>
      <c r="J7" s="226"/>
      <c r="K7" s="226"/>
      <c r="L7" s="226"/>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2215</v>
      </c>
      <c r="E10" s="154">
        <v>1085</v>
      </c>
      <c r="F10" s="154">
        <v>30330</v>
      </c>
      <c r="G10" s="154">
        <v>9330</v>
      </c>
      <c r="H10" s="54"/>
      <c r="I10" s="154">
        <v>779</v>
      </c>
      <c r="J10" s="154">
        <v>7778</v>
      </c>
      <c r="K10" s="154">
        <v>15036</v>
      </c>
      <c r="L10" s="154">
        <v>10720</v>
      </c>
    </row>
    <row r="11" spans="1:12" ht="15" customHeight="1">
      <c r="A11" s="54"/>
      <c r="B11" s="53" t="s">
        <v>103</v>
      </c>
      <c r="C11" s="53"/>
      <c r="D11" s="100">
        <v>381</v>
      </c>
      <c r="E11" s="100">
        <v>164</v>
      </c>
      <c r="F11" s="100">
        <v>5291</v>
      </c>
      <c r="G11" s="100">
        <v>0</v>
      </c>
      <c r="H11" s="54"/>
      <c r="I11" s="100">
        <v>379</v>
      </c>
      <c r="J11" s="100">
        <v>8136</v>
      </c>
      <c r="K11" s="100">
        <v>3983</v>
      </c>
      <c r="L11" s="100">
        <v>0</v>
      </c>
    </row>
    <row r="12" spans="1:12" ht="19.5" customHeight="1">
      <c r="A12" s="117"/>
      <c r="B12" s="53" t="s">
        <v>38</v>
      </c>
      <c r="C12" s="53"/>
      <c r="D12" s="100">
        <v>116200</v>
      </c>
      <c r="E12" s="100">
        <v>1080</v>
      </c>
      <c r="F12" s="100">
        <v>2516</v>
      </c>
      <c r="G12" s="100">
        <v>1853</v>
      </c>
      <c r="H12" s="115"/>
      <c r="I12" s="100">
        <v>107838</v>
      </c>
      <c r="J12" s="100">
        <v>915</v>
      </c>
      <c r="K12" s="100">
        <v>3709</v>
      </c>
      <c r="L12" s="100">
        <v>1004</v>
      </c>
    </row>
    <row r="13" spans="1:12" ht="11.25" customHeight="1">
      <c r="A13" s="117"/>
      <c r="B13" s="27" t="s">
        <v>117</v>
      </c>
      <c r="C13" s="27"/>
      <c r="D13" s="103">
        <v>42794</v>
      </c>
      <c r="E13" s="103">
        <v>0</v>
      </c>
      <c r="F13" s="103">
        <v>0</v>
      </c>
      <c r="G13" s="103">
        <v>0</v>
      </c>
      <c r="H13" s="115"/>
      <c r="I13" s="103">
        <v>45316</v>
      </c>
      <c r="J13" s="103">
        <v>0</v>
      </c>
      <c r="K13" s="103">
        <v>0</v>
      </c>
      <c r="L13" s="103">
        <v>0</v>
      </c>
    </row>
    <row r="14" spans="1:12" ht="11.25" customHeight="1">
      <c r="A14" s="117"/>
      <c r="B14" s="27" t="s">
        <v>118</v>
      </c>
      <c r="C14" s="27"/>
      <c r="D14" s="103">
        <v>40919</v>
      </c>
      <c r="E14" s="103">
        <v>0</v>
      </c>
      <c r="F14" s="103">
        <v>0</v>
      </c>
      <c r="G14" s="103">
        <v>0</v>
      </c>
      <c r="H14" s="115"/>
      <c r="I14" s="103">
        <v>34330</v>
      </c>
      <c r="J14" s="103">
        <v>0</v>
      </c>
      <c r="K14" s="103">
        <v>0</v>
      </c>
      <c r="L14" s="103">
        <v>0</v>
      </c>
    </row>
    <row r="15" spans="1:12" ht="11.25" customHeight="1">
      <c r="A15" s="117"/>
      <c r="B15" s="27" t="s">
        <v>39</v>
      </c>
      <c r="C15" s="27"/>
      <c r="D15" s="103">
        <v>32486</v>
      </c>
      <c r="E15" s="103">
        <v>1080</v>
      </c>
      <c r="F15" s="103">
        <v>2516</v>
      </c>
      <c r="G15" s="103">
        <v>1853</v>
      </c>
      <c r="H15" s="115"/>
      <c r="I15" s="103">
        <v>28192</v>
      </c>
      <c r="J15" s="103">
        <v>915</v>
      </c>
      <c r="K15" s="103">
        <v>3709</v>
      </c>
      <c r="L15" s="103">
        <v>1004</v>
      </c>
    </row>
    <row r="16" spans="1:12" ht="17.25" customHeight="1">
      <c r="A16" s="54"/>
      <c r="B16" s="53" t="s">
        <v>5</v>
      </c>
      <c r="C16" s="53"/>
      <c r="D16" s="100">
        <v>35466</v>
      </c>
      <c r="E16" s="100">
        <v>68626</v>
      </c>
      <c r="F16" s="100">
        <v>46385</v>
      </c>
      <c r="G16" s="100">
        <v>8919</v>
      </c>
      <c r="H16" s="115"/>
      <c r="I16" s="100">
        <v>37520</v>
      </c>
      <c r="J16" s="100">
        <v>70284</v>
      </c>
      <c r="K16" s="100">
        <v>55346</v>
      </c>
      <c r="L16" s="100">
        <v>19971</v>
      </c>
    </row>
    <row r="17" spans="1:12" ht="15" customHeight="1">
      <c r="A17" s="54"/>
      <c r="B17" s="53" t="s">
        <v>52</v>
      </c>
      <c r="C17" s="53"/>
      <c r="D17" s="100">
        <v>32694</v>
      </c>
      <c r="E17" s="100">
        <v>0</v>
      </c>
      <c r="F17" s="100">
        <v>0</v>
      </c>
      <c r="G17" s="100">
        <v>0</v>
      </c>
      <c r="H17" s="54"/>
      <c r="I17" s="100">
        <v>39124</v>
      </c>
      <c r="J17" s="100">
        <v>0</v>
      </c>
      <c r="K17" s="100">
        <v>0</v>
      </c>
      <c r="L17" s="100">
        <v>87</v>
      </c>
    </row>
    <row r="18" spans="1:12" ht="19.5" customHeight="1">
      <c r="A18" s="54"/>
      <c r="B18" s="53" t="s">
        <v>6</v>
      </c>
      <c r="C18" s="53"/>
      <c r="D18" s="100">
        <v>42245</v>
      </c>
      <c r="E18" s="100">
        <v>65790</v>
      </c>
      <c r="F18" s="100">
        <v>65987</v>
      </c>
      <c r="G18" s="100">
        <v>14849</v>
      </c>
      <c r="H18" s="115"/>
      <c r="I18" s="100">
        <v>50294</v>
      </c>
      <c r="J18" s="100">
        <v>62006</v>
      </c>
      <c r="K18" s="100">
        <v>61918</v>
      </c>
      <c r="L18" s="100">
        <v>28639</v>
      </c>
    </row>
    <row r="19" spans="1:12" ht="11.25" customHeight="1">
      <c r="A19" s="54"/>
      <c r="B19" s="27" t="s">
        <v>7</v>
      </c>
      <c r="C19" s="27"/>
      <c r="D19" s="103">
        <v>9319</v>
      </c>
      <c r="E19" s="103">
        <v>12988</v>
      </c>
      <c r="F19" s="103">
        <v>25590</v>
      </c>
      <c r="G19" s="103">
        <v>6313</v>
      </c>
      <c r="H19" s="115"/>
      <c r="I19" s="103">
        <v>10544</v>
      </c>
      <c r="J19" s="103">
        <v>14548</v>
      </c>
      <c r="K19" s="103">
        <v>24122</v>
      </c>
      <c r="L19" s="103">
        <v>7629</v>
      </c>
    </row>
    <row r="20" spans="1:12" ht="11.25" customHeight="1">
      <c r="A20" s="54"/>
      <c r="B20" s="27" t="s">
        <v>8</v>
      </c>
      <c r="C20" s="27"/>
      <c r="D20" s="103">
        <v>28652</v>
      </c>
      <c r="E20" s="103">
        <v>46673</v>
      </c>
      <c r="F20" s="103">
        <v>36077</v>
      </c>
      <c r="G20" s="103">
        <v>5186</v>
      </c>
      <c r="H20" s="115"/>
      <c r="I20" s="103">
        <v>33310</v>
      </c>
      <c r="J20" s="103">
        <v>42611</v>
      </c>
      <c r="K20" s="103">
        <v>29902</v>
      </c>
      <c r="L20" s="103">
        <v>18673</v>
      </c>
    </row>
    <row r="21" spans="1:12" ht="11.25" customHeight="1">
      <c r="A21" s="54"/>
      <c r="B21" s="27" t="s">
        <v>28</v>
      </c>
      <c r="C21" s="27"/>
      <c r="D21" s="103">
        <v>4275</v>
      </c>
      <c r="E21" s="103">
        <v>6128</v>
      </c>
      <c r="F21" s="103">
        <v>4320</v>
      </c>
      <c r="G21" s="103">
        <v>3350</v>
      </c>
      <c r="H21" s="115"/>
      <c r="I21" s="103">
        <v>6440</v>
      </c>
      <c r="J21" s="103">
        <v>4846</v>
      </c>
      <c r="K21" s="103">
        <v>7894</v>
      </c>
      <c r="L21" s="103">
        <v>2337</v>
      </c>
    </row>
    <row r="22" spans="1:12" ht="17.25" customHeight="1">
      <c r="A22" s="54"/>
      <c r="B22" s="53" t="s">
        <v>53</v>
      </c>
      <c r="C22" s="53"/>
      <c r="D22" s="100">
        <v>0</v>
      </c>
      <c r="E22" s="100">
        <v>195</v>
      </c>
      <c r="F22" s="100">
        <v>5</v>
      </c>
      <c r="G22" s="100">
        <v>19</v>
      </c>
      <c r="H22" s="115"/>
      <c r="I22" s="100">
        <v>5</v>
      </c>
      <c r="J22" s="100">
        <v>185</v>
      </c>
      <c r="K22" s="100">
        <v>2</v>
      </c>
      <c r="L22" s="100">
        <v>21</v>
      </c>
    </row>
    <row r="23" spans="1:12" ht="19.5" customHeight="1">
      <c r="A23" s="54"/>
      <c r="B23" s="53" t="s">
        <v>11</v>
      </c>
      <c r="C23" s="53"/>
      <c r="D23" s="100">
        <v>5737</v>
      </c>
      <c r="E23" s="100">
        <v>656</v>
      </c>
      <c r="F23" s="100">
        <v>33</v>
      </c>
      <c r="G23" s="100">
        <v>0</v>
      </c>
      <c r="H23" s="115"/>
      <c r="I23" s="100">
        <v>6390</v>
      </c>
      <c r="J23" s="100">
        <v>144</v>
      </c>
      <c r="K23" s="100">
        <v>122</v>
      </c>
      <c r="L23" s="100">
        <v>28</v>
      </c>
    </row>
    <row r="24" spans="1:12" ht="11.25" customHeight="1">
      <c r="A24" s="54"/>
      <c r="B24" s="27" t="s">
        <v>12</v>
      </c>
      <c r="C24" s="27"/>
      <c r="D24" s="103">
        <v>5670</v>
      </c>
      <c r="E24" s="103">
        <v>524</v>
      </c>
      <c r="F24" s="103">
        <v>15</v>
      </c>
      <c r="G24" s="103">
        <v>0</v>
      </c>
      <c r="H24" s="115"/>
      <c r="I24" s="103">
        <v>6323</v>
      </c>
      <c r="J24" s="103">
        <v>35</v>
      </c>
      <c r="K24" s="103">
        <v>10</v>
      </c>
      <c r="L24" s="103">
        <v>25</v>
      </c>
    </row>
    <row r="25" spans="1:12" ht="11.25" customHeight="1">
      <c r="A25" s="54"/>
      <c r="B25" s="27" t="s">
        <v>13</v>
      </c>
      <c r="C25" s="27"/>
      <c r="D25" s="103">
        <v>67</v>
      </c>
      <c r="E25" s="103">
        <v>132</v>
      </c>
      <c r="F25" s="103">
        <v>18</v>
      </c>
      <c r="G25" s="103">
        <v>0</v>
      </c>
      <c r="H25" s="115"/>
      <c r="I25" s="103">
        <v>67</v>
      </c>
      <c r="J25" s="103">
        <v>109</v>
      </c>
      <c r="K25" s="103">
        <v>112</v>
      </c>
      <c r="L25" s="103">
        <v>3</v>
      </c>
    </row>
    <row r="26" spans="1:12" ht="17.25" customHeight="1">
      <c r="A26" s="54"/>
      <c r="B26" s="53" t="s">
        <v>46</v>
      </c>
      <c r="C26" s="27"/>
      <c r="D26" s="100">
        <v>3829</v>
      </c>
      <c r="E26" s="100">
        <v>2000</v>
      </c>
      <c r="F26" s="100">
        <v>2260</v>
      </c>
      <c r="G26" s="100">
        <v>684</v>
      </c>
      <c r="H26" s="115"/>
      <c r="I26" s="100">
        <v>4045</v>
      </c>
      <c r="J26" s="100">
        <v>2198</v>
      </c>
      <c r="K26" s="100">
        <v>1878</v>
      </c>
      <c r="L26" s="100">
        <v>502</v>
      </c>
    </row>
    <row r="27" spans="1:12" ht="11.25" customHeight="1">
      <c r="A27" s="117"/>
      <c r="B27" s="106" t="s">
        <v>54</v>
      </c>
      <c r="C27" s="27"/>
      <c r="D27" s="103">
        <v>643</v>
      </c>
      <c r="E27" s="103">
        <v>0</v>
      </c>
      <c r="F27" s="103">
        <v>432</v>
      </c>
      <c r="G27" s="103">
        <v>0</v>
      </c>
      <c r="H27" s="115"/>
      <c r="I27" s="103">
        <v>677</v>
      </c>
      <c r="J27" s="103">
        <v>0</v>
      </c>
      <c r="K27" s="103">
        <v>431</v>
      </c>
      <c r="L27" s="103">
        <v>0</v>
      </c>
    </row>
    <row r="28" spans="1:12" ht="11.25" customHeight="1">
      <c r="A28" s="117"/>
      <c r="B28" s="106" t="s">
        <v>14</v>
      </c>
      <c r="C28" s="27"/>
      <c r="D28" s="103">
        <v>2941</v>
      </c>
      <c r="E28" s="103">
        <v>1939</v>
      </c>
      <c r="F28" s="103">
        <v>1581</v>
      </c>
      <c r="G28" s="103">
        <v>579</v>
      </c>
      <c r="H28" s="115"/>
      <c r="I28" s="103">
        <v>2996</v>
      </c>
      <c r="J28" s="103">
        <v>2075</v>
      </c>
      <c r="K28" s="103">
        <v>1431</v>
      </c>
      <c r="L28" s="103">
        <v>306</v>
      </c>
    </row>
    <row r="29" spans="1:12" ht="11.25" customHeight="1">
      <c r="A29" s="117"/>
      <c r="B29" s="106" t="s">
        <v>9</v>
      </c>
      <c r="C29" s="27"/>
      <c r="D29" s="103">
        <v>0</v>
      </c>
      <c r="E29" s="103">
        <v>0</v>
      </c>
      <c r="F29" s="103">
        <v>17</v>
      </c>
      <c r="G29" s="103">
        <v>0</v>
      </c>
      <c r="H29" s="57"/>
      <c r="I29" s="103">
        <v>8</v>
      </c>
      <c r="J29" s="103">
        <v>9</v>
      </c>
      <c r="K29" s="103">
        <v>0</v>
      </c>
      <c r="L29" s="103">
        <v>0</v>
      </c>
    </row>
    <row r="30" spans="1:12" ht="11.25" customHeight="1">
      <c r="A30" s="117"/>
      <c r="B30" s="106" t="s">
        <v>10</v>
      </c>
      <c r="C30" s="27"/>
      <c r="D30" s="103">
        <v>212</v>
      </c>
      <c r="E30" s="103">
        <v>5</v>
      </c>
      <c r="F30" s="103">
        <v>0</v>
      </c>
      <c r="G30" s="103">
        <v>0</v>
      </c>
      <c r="H30" s="115"/>
      <c r="I30" s="103">
        <v>161</v>
      </c>
      <c r="J30" s="103">
        <v>0</v>
      </c>
      <c r="K30" s="103">
        <v>0</v>
      </c>
      <c r="L30" s="103">
        <v>0</v>
      </c>
    </row>
    <row r="31" spans="1:12" ht="11.25" customHeight="1">
      <c r="A31" s="54"/>
      <c r="B31" s="109" t="s">
        <v>106</v>
      </c>
      <c r="C31" s="27"/>
      <c r="D31" s="110">
        <v>33</v>
      </c>
      <c r="E31" s="110">
        <v>57</v>
      </c>
      <c r="F31" s="110">
        <v>231</v>
      </c>
      <c r="G31" s="110">
        <v>106</v>
      </c>
      <c r="H31" s="115"/>
      <c r="I31" s="110">
        <v>202</v>
      </c>
      <c r="J31" s="110">
        <v>114</v>
      </c>
      <c r="K31" s="110">
        <v>15</v>
      </c>
      <c r="L31" s="110">
        <v>196</v>
      </c>
    </row>
    <row r="32" spans="1:12" ht="19.5" customHeight="1">
      <c r="A32" s="117"/>
      <c r="B32" s="53" t="s">
        <v>51</v>
      </c>
      <c r="C32" s="53"/>
      <c r="D32" s="97">
        <v>238768</v>
      </c>
      <c r="E32" s="97">
        <v>139596</v>
      </c>
      <c r="F32" s="97">
        <v>152807</v>
      </c>
      <c r="G32" s="97">
        <v>35655</v>
      </c>
      <c r="H32" s="115"/>
      <c r="I32" s="97">
        <v>246374</v>
      </c>
      <c r="J32" s="97">
        <v>151646</v>
      </c>
      <c r="K32" s="97">
        <v>141994</v>
      </c>
      <c r="L32" s="97">
        <v>60971</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2019-02-12T21:14:47Z</cp:lastPrinted>
  <dcterms:created xsi:type="dcterms:W3CDTF">2015-06-10T14:00:22Z</dcterms:created>
  <dcterms:modified xsi:type="dcterms:W3CDTF">2019-02-13T21:46:42Z</dcterms:modified>
  <cp:category/>
  <cp:version/>
  <cp:contentType/>
  <cp:contentStatus/>
</cp:coreProperties>
</file>