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<sst xmlns="http://schemas.openxmlformats.org/spreadsheetml/2006/main" count="390" uniqueCount="155">
  <si>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</si>
  <si>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</si>
  <si>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</si>
  <si>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</si>
  <si>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</si>
  <si>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</si>
  <si>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</si>
  <si>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</si>
  <si>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</si>
  <si>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</si>
  <si>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</si>
  <si>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</si>
  <si>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</si>
  <si>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</si>
  <si>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</si>
  <si>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</si>
  <si>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</si>
  <si>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</si>
  <si>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</si>
  <si>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</si>
  <si>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</si>
  <si>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</si>
  <si>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</si>
  <si>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</si>
  <si>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</si>
  <si>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</si>
  <si>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</si>
  <si>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</si>
  <si>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</si>
  <si>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</si>
  <si>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</si>
  <si>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</si>
  <si>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</si>
  <si>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</si>
  <si>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</si>
  <si>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</si>
  <si>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</si>
  <si>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</si>
  <si>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</si>
  <si>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</si>
  <si>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</si>
  <si>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</si>
  <si>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</si>
  <si>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</si>
  <si>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</si>
  <si>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</si>
  <si>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</si>
  <si>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</si>
  <si>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</si>
  <si>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</si>
  <si>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</si>
  <si>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</si>
  <si>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</si>
  <si>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</si>
  <si>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</si>
  <si>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</si>
  <si>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</si>
  <si>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</si>
  <si>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</si>
  <si>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</si>
  <si>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</si>
  <si>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</si>
  <si>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</si>
  <si>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</si>
  <si>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</si>
  <si>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</si>
  <si>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</si>
  <si>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</si>
  <si>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</si>
  <si>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</si>
  <si>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</si>
  <si>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</si>
  <si>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</si>
  <si>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</si>
  <si>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</si>
  <si>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</si>
  <si>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</si>
  <si>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</si>
  <si>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</si>
  <si>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</si>
  <si>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</si>
  <si>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</si>
  <si>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</si>
  <si>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</si>
  <si>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</si>
  <si>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</si>
  <si>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</si>
  <si>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</si>
  <si>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</si>
  <si>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</si>
  <si>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</si>
  <si>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</si>
  <si>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</si>
  <si>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</si>
  <si>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</si>
  <si>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</si>
  <si>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</si>
  <si>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</si>
  <si>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</si>
  <si>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</si>
  <si>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</si>
  <si>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</si>
  <si>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</si>
  <si>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</si>
  <si>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</si>
  <si>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</si>
  <si>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</si>
  <si>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</si>
  <si>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</si>
  <si>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</si>
  <si>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</si>
  <si>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</si>
  <si>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</si>
  <si>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</si>
  <si>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</si>
  <si>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</si>
  <si>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</si>
  <si>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</si>
  <si>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</si>
  <si>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</si>
  <si>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</si>
  <si>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</si>
  <si>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</si>
  <si>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January 2018</t>
  </si>
  <si>
    <t>12/31/2017</t>
  </si>
  <si>
    <t>1/31/2018</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</si>
  <si>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</si>
  <si>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</si>
  <si>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</si>
  <si>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</si>
  <si>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</si>
  <si>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</si>
  <si>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</si>
  <si>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</si>
  <si>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</si>
  <si>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</si>
  <si>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</si>
  <si>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</si>
  <si>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</si>
  <si>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</si>
  <si>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Austria</t>
  </si>
  <si>
    <t xml:space="preserve">    Belgium</t>
  </si>
  <si>
    <t xml:space="preserve">    Denmark</t>
  </si>
  <si>
    <t xml:space="preserve">    Norway</t>
  </si>
  <si>
    <t xml:space="preserve">    Sweden</t>
  </si>
  <si>
    <t>Supranational</t>
  </si>
  <si>
    <t>Week 1:</t>
  </si>
  <si>
    <t>Week 2:</t>
  </si>
  <si>
    <t>Week 3:</t>
  </si>
  <si>
    <t>Week 4:</t>
  </si>
  <si>
    <t>Week 5:</t>
  </si>
  <si>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</si>
  <si>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December 2017, and 99.6% of non-US holdings as of January 2018.</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</si>
  <si>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8.4% of prime funds' non-US holdings as of December 2017, and 7.7% of non-US holdings as of January 2018.</t>
    </r>
  </si>
  <si>
    <r>
      <rPr>
        <vertAlign val="superscript"/>
        <sz val="9"/>
        <color indexed="8"/>
        <rFont val="Calibri"/>
        <family val="2"/>
      </rPr>
      <t>3</t>
    </r>
    <r>
      <rPr>
        <sz val="9"/>
        <color indexed="8"/>
        <rFont val="Calibri"/>
        <family val="2"/>
      </rPr>
      <t xml:space="preserve"> In January 2018, $44.8 billion or 5.3% of repurchase agreements held by government money market funds were attributed to the Federal Reserve as a counterparty. For prime money market funds, there were no repurchase agreements attributed to the Federal Reserve as a counterparty.</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</si>
</sst>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14" fontId="40" fillId="0" borderId="13"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4">
      <selection activeCell="A4" sqref="A4"/>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823016</v>
      </c>
      <c r="E10" s="97">
        <v>480904</v>
      </c>
      <c r="F10" s="97">
        <v>384657</v>
      </c>
      <c r="G10" s="97">
        <v>210645</v>
      </c>
      <c r="H10" s="115"/>
      <c r="I10" s="97">
        <v>603018</v>
      </c>
      <c r="J10" s="97">
        <v>523140</v>
      </c>
      <c r="K10" s="97">
        <v>360441</v>
      </c>
      <c r="L10" s="97">
        <v>230220</v>
      </c>
      <c r="M10" s="13"/>
    </row>
    <row r="11" spans="1:13" ht="12" customHeight="1">
      <c r="A11" s="54"/>
      <c r="B11" s="157" t="s">
        <v>127</v>
      </c>
      <c r="C11" s="157"/>
      <c r="D11" s="186">
        <v>140558</v>
      </c>
      <c r="E11" s="186">
        <v>1000</v>
      </c>
      <c r="F11" s="186">
        <v>350</v>
      </c>
      <c r="G11" s="186">
        <v>0</v>
      </c>
      <c r="H11" s="58"/>
      <c r="I11" s="186">
        <v>120046</v>
      </c>
      <c r="J11" s="186">
        <v>900</v>
      </c>
      <c r="K11" s="186">
        <v>350</v>
      </c>
      <c r="L11" s="186">
        <v>0</v>
      </c>
      <c r="M11" s="13"/>
    </row>
    <row r="12" spans="1:13" ht="12" customHeight="1">
      <c r="A12" s="54"/>
      <c r="B12" s="157" t="s">
        <v>128</v>
      </c>
      <c r="C12" s="157"/>
      <c r="D12" s="186">
        <v>682458</v>
      </c>
      <c r="E12" s="186">
        <v>479904</v>
      </c>
      <c r="F12" s="186">
        <v>384307</v>
      </c>
      <c r="G12" s="186">
        <v>210645</v>
      </c>
      <c r="H12" s="58"/>
      <c r="I12" s="186">
        <v>482972</v>
      </c>
      <c r="J12" s="186">
        <v>522240</v>
      </c>
      <c r="K12" s="186">
        <v>360091</v>
      </c>
      <c r="L12" s="186">
        <v>230220</v>
      </c>
      <c r="M12" s="13"/>
    </row>
    <row r="13" spans="1:13" ht="18" customHeight="1">
      <c r="A13" s="54"/>
      <c r="B13" s="124" t="s">
        <v>129</v>
      </c>
      <c r="C13" s="120"/>
      <c r="D13" s="100">
        <v>90940</v>
      </c>
      <c r="E13" s="100">
        <v>1536</v>
      </c>
      <c r="F13" s="100">
        <v>13150</v>
      </c>
      <c r="G13" s="100">
        <v>0</v>
      </c>
      <c r="H13" s="115"/>
      <c r="I13" s="100">
        <v>97156</v>
      </c>
      <c r="J13" s="100">
        <v>3700</v>
      </c>
      <c r="K13" s="100">
        <v>7825</v>
      </c>
      <c r="L13" s="100">
        <v>0</v>
      </c>
      <c r="M13" s="13"/>
    </row>
    <row r="14" spans="1:13" ht="12" customHeight="1">
      <c r="A14" s="54"/>
      <c r="B14" s="157" t="s">
        <v>130</v>
      </c>
      <c r="C14" s="157"/>
      <c r="D14" s="186">
        <v>90940</v>
      </c>
      <c r="E14" s="186">
        <v>1536</v>
      </c>
      <c r="F14" s="186">
        <v>13150</v>
      </c>
      <c r="G14" s="186">
        <v>0</v>
      </c>
      <c r="H14" s="58"/>
      <c r="I14" s="186">
        <v>97156</v>
      </c>
      <c r="J14" s="186">
        <v>3700</v>
      </c>
      <c r="K14" s="186">
        <v>7825</v>
      </c>
      <c r="L14" s="186">
        <v>0</v>
      </c>
      <c r="M14" s="13"/>
    </row>
    <row r="15" spans="1:13" ht="18" customHeight="1">
      <c r="A15" s="54"/>
      <c r="B15" s="124" t="s">
        <v>131</v>
      </c>
      <c r="C15" s="120"/>
      <c r="D15" s="100">
        <v>208001</v>
      </c>
      <c r="E15" s="100">
        <v>9399</v>
      </c>
      <c r="F15" s="100">
        <v>14670</v>
      </c>
      <c r="G15" s="100">
        <v>220</v>
      </c>
      <c r="H15" s="115"/>
      <c r="I15" s="100">
        <v>360849</v>
      </c>
      <c r="J15" s="100">
        <v>13704</v>
      </c>
      <c r="K15" s="100">
        <v>15073</v>
      </c>
      <c r="L15" s="100">
        <v>410</v>
      </c>
      <c r="M15" s="13"/>
    </row>
    <row r="16" spans="1:13" ht="12" customHeight="1">
      <c r="A16" s="54"/>
      <c r="B16" s="157" t="s">
        <v>132</v>
      </c>
      <c r="C16" s="157"/>
      <c r="D16" s="186">
        <v>106766</v>
      </c>
      <c r="E16" s="186">
        <v>5300</v>
      </c>
      <c r="F16" s="186">
        <v>3275</v>
      </c>
      <c r="G16" s="186">
        <v>60</v>
      </c>
      <c r="H16" s="58"/>
      <c r="I16" s="186">
        <v>207837</v>
      </c>
      <c r="J16" s="186">
        <v>7575</v>
      </c>
      <c r="K16" s="186">
        <v>5575</v>
      </c>
      <c r="L16" s="186">
        <v>0</v>
      </c>
      <c r="M16" s="13"/>
    </row>
    <row r="17" spans="1:13" ht="12" customHeight="1">
      <c r="A17" s="54"/>
      <c r="B17" s="157" t="s">
        <v>133</v>
      </c>
      <c r="C17" s="157"/>
      <c r="D17" s="186">
        <v>26748</v>
      </c>
      <c r="E17" s="186">
        <v>150</v>
      </c>
      <c r="F17" s="186">
        <v>0</v>
      </c>
      <c r="G17" s="186">
        <v>0</v>
      </c>
      <c r="H17" s="58"/>
      <c r="I17" s="186">
        <v>36694</v>
      </c>
      <c r="J17" s="186">
        <v>329</v>
      </c>
      <c r="K17" s="186">
        <v>0</v>
      </c>
      <c r="L17" s="186">
        <v>0</v>
      </c>
      <c r="M17" s="13"/>
    </row>
    <row r="18" spans="1:13" ht="12" customHeight="1">
      <c r="A18" s="54"/>
      <c r="B18" s="157" t="s">
        <v>134</v>
      </c>
      <c r="C18" s="157"/>
      <c r="D18" s="186">
        <v>6992</v>
      </c>
      <c r="E18" s="186">
        <v>1450</v>
      </c>
      <c r="F18" s="186">
        <v>5925</v>
      </c>
      <c r="G18" s="186">
        <v>160</v>
      </c>
      <c r="H18" s="58"/>
      <c r="I18" s="186">
        <v>11510</v>
      </c>
      <c r="J18" s="186">
        <v>2900</v>
      </c>
      <c r="K18" s="186">
        <v>5177</v>
      </c>
      <c r="L18" s="186">
        <v>160</v>
      </c>
      <c r="M18" s="13"/>
    </row>
    <row r="19" spans="1:13" ht="12" customHeight="1">
      <c r="A19" s="54"/>
      <c r="B19" s="157" t="s">
        <v>135</v>
      </c>
      <c r="C19" s="157"/>
      <c r="D19" s="186">
        <v>2748</v>
      </c>
      <c r="E19" s="186">
        <v>0</v>
      </c>
      <c r="F19" s="186">
        <v>500</v>
      </c>
      <c r="G19" s="186">
        <v>0</v>
      </c>
      <c r="H19" s="58"/>
      <c r="I19" s="186">
        <v>20333</v>
      </c>
      <c r="J19" s="186">
        <v>0</v>
      </c>
      <c r="K19" s="186">
        <v>0</v>
      </c>
      <c r="L19" s="186">
        <v>0</v>
      </c>
      <c r="M19" s="13"/>
    </row>
    <row r="20" spans="1:13" ht="12" customHeight="1">
      <c r="A20" s="54"/>
      <c r="B20" s="157" t="s">
        <v>136</v>
      </c>
      <c r="C20" s="157"/>
      <c r="D20" s="186">
        <v>64747</v>
      </c>
      <c r="E20" s="186">
        <v>2499</v>
      </c>
      <c r="F20" s="186">
        <v>4970</v>
      </c>
      <c r="G20" s="186">
        <v>0</v>
      </c>
      <c r="H20" s="58"/>
      <c r="I20" s="186">
        <v>84475</v>
      </c>
      <c r="J20" s="186">
        <v>2900</v>
      </c>
      <c r="K20" s="186">
        <v>4321</v>
      </c>
      <c r="L20" s="186">
        <v>250</v>
      </c>
      <c r="M20" s="13"/>
    </row>
    <row r="21" spans="1:13" ht="12" customHeight="1">
      <c r="A21" s="54"/>
      <c r="B21" s="129" t="s">
        <v>49</v>
      </c>
      <c r="C21" s="120"/>
      <c r="D21" s="130">
        <v>5129</v>
      </c>
      <c r="E21" s="130">
        <v>0</v>
      </c>
      <c r="F21" s="130">
        <v>0</v>
      </c>
      <c r="G21" s="130">
        <v>0</v>
      </c>
      <c r="H21" s="115"/>
      <c r="I21" s="130">
        <v>7252</v>
      </c>
      <c r="J21" s="130">
        <v>0</v>
      </c>
      <c r="K21" s="130">
        <v>0</v>
      </c>
      <c r="L21" s="130">
        <v>0</v>
      </c>
      <c r="M21" s="13"/>
    </row>
    <row r="22" spans="1:13" ht="19.5" customHeight="1">
      <c r="A22" s="54"/>
      <c r="B22" s="53" t="s">
        <v>51</v>
      </c>
      <c r="C22" s="94"/>
      <c r="D22" s="97">
        <v>1127085</v>
      </c>
      <c r="E22" s="97">
        <v>491838</v>
      </c>
      <c r="F22" s="97">
        <v>412477</v>
      </c>
      <c r="G22" s="97">
        <v>210865</v>
      </c>
      <c r="H22" s="115"/>
      <c r="I22" s="97">
        <v>1068275</v>
      </c>
      <c r="J22" s="97">
        <v>540544</v>
      </c>
      <c r="K22" s="97">
        <v>383339</v>
      </c>
      <c r="L22" s="97">
        <v>230630</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152</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 customHeight="1">
      <c r="A41" s="54"/>
      <c r="B41" s="16"/>
      <c r="C41" s="18"/>
      <c r="D41" s="13"/>
      <c r="E41" s="13"/>
      <c r="F41" s="13"/>
      <c r="G41" s="13"/>
      <c r="H41" s="13"/>
      <c r="I41" s="13"/>
      <c r="J41" s="13"/>
      <c r="K41" s="13"/>
      <c r="L41" s="13"/>
      <c r="M41" s="13"/>
    </row>
    <row r="42" ht="12" customHeight="1"/>
    <row r="43" ht="12"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94114</v>
      </c>
      <c r="E10" s="97">
        <v>62418</v>
      </c>
      <c r="F10" s="97">
        <v>27594</v>
      </c>
      <c r="G10" s="97">
        <v>28281</v>
      </c>
      <c r="H10" s="115"/>
      <c r="I10" s="97">
        <v>63205</v>
      </c>
      <c r="J10" s="97">
        <v>62213</v>
      </c>
      <c r="K10" s="97">
        <v>33752</v>
      </c>
      <c r="L10" s="97">
        <v>21825</v>
      </c>
      <c r="M10" s="13"/>
    </row>
    <row r="11" spans="1:13" ht="12" customHeight="1">
      <c r="A11" s="54"/>
      <c r="B11" s="157" t="s">
        <v>127</v>
      </c>
      <c r="C11" s="157"/>
      <c r="D11" s="186">
        <v>26413</v>
      </c>
      <c r="E11" s="186">
        <v>37546</v>
      </c>
      <c r="F11" s="186">
        <v>9472</v>
      </c>
      <c r="G11" s="186">
        <v>4277</v>
      </c>
      <c r="H11" s="58"/>
      <c r="I11" s="186">
        <v>18808</v>
      </c>
      <c r="J11" s="186">
        <v>38433</v>
      </c>
      <c r="K11" s="186">
        <v>9422</v>
      </c>
      <c r="L11" s="186">
        <v>2727</v>
      </c>
      <c r="M11" s="13"/>
    </row>
    <row r="12" spans="1:13" ht="12" customHeight="1">
      <c r="A12" s="54"/>
      <c r="B12" s="157" t="s">
        <v>128</v>
      </c>
      <c r="C12" s="157"/>
      <c r="D12" s="186">
        <v>67701</v>
      </c>
      <c r="E12" s="186">
        <v>24872</v>
      </c>
      <c r="F12" s="186">
        <v>18122</v>
      </c>
      <c r="G12" s="186">
        <v>24004</v>
      </c>
      <c r="H12" s="58"/>
      <c r="I12" s="186">
        <v>44398</v>
      </c>
      <c r="J12" s="186">
        <v>23780</v>
      </c>
      <c r="K12" s="186">
        <v>24330</v>
      </c>
      <c r="L12" s="186">
        <v>19097</v>
      </c>
      <c r="M12" s="13"/>
    </row>
    <row r="13" spans="1:13" ht="16.5" customHeight="1">
      <c r="A13" s="54"/>
      <c r="B13" s="124" t="s">
        <v>129</v>
      </c>
      <c r="C13" s="120"/>
      <c r="D13" s="100">
        <v>32722</v>
      </c>
      <c r="E13" s="100">
        <v>48153</v>
      </c>
      <c r="F13" s="100">
        <v>14365</v>
      </c>
      <c r="G13" s="100">
        <v>2413</v>
      </c>
      <c r="H13" s="115"/>
      <c r="I13" s="100">
        <v>28036</v>
      </c>
      <c r="J13" s="100">
        <v>41678</v>
      </c>
      <c r="K13" s="100">
        <v>15760</v>
      </c>
      <c r="L13" s="100">
        <v>2027</v>
      </c>
      <c r="M13" s="13"/>
    </row>
    <row r="14" spans="1:13" ht="12" customHeight="1">
      <c r="A14" s="54"/>
      <c r="B14" s="157" t="s">
        <v>137</v>
      </c>
      <c r="C14" s="157"/>
      <c r="D14" s="186">
        <v>13567</v>
      </c>
      <c r="E14" s="186">
        <v>17573</v>
      </c>
      <c r="F14" s="186">
        <v>3164</v>
      </c>
      <c r="G14" s="186">
        <v>489</v>
      </c>
      <c r="H14" s="58"/>
      <c r="I14" s="186">
        <v>12243</v>
      </c>
      <c r="J14" s="186">
        <v>15742</v>
      </c>
      <c r="K14" s="186">
        <v>2090</v>
      </c>
      <c r="L14" s="186">
        <v>347</v>
      </c>
      <c r="M14" s="13"/>
    </row>
    <row r="15" spans="1:13" ht="12" customHeight="1">
      <c r="A15" s="54"/>
      <c r="B15" s="157" t="s">
        <v>138</v>
      </c>
      <c r="C15" s="157"/>
      <c r="D15" s="186">
        <v>2079</v>
      </c>
      <c r="E15" s="186">
        <v>1529</v>
      </c>
      <c r="F15" s="186">
        <v>675</v>
      </c>
      <c r="G15" s="186">
        <v>0</v>
      </c>
      <c r="H15" s="58"/>
      <c r="I15" s="186">
        <v>1942</v>
      </c>
      <c r="J15" s="186">
        <v>1252</v>
      </c>
      <c r="K15" s="186">
        <v>325</v>
      </c>
      <c r="L15" s="186">
        <v>0</v>
      </c>
      <c r="M15" s="13"/>
    </row>
    <row r="16" spans="1:13" ht="12" customHeight="1">
      <c r="A16" s="54"/>
      <c r="B16" s="157" t="s">
        <v>130</v>
      </c>
      <c r="C16" s="157"/>
      <c r="D16" s="186">
        <v>14941</v>
      </c>
      <c r="E16" s="186">
        <v>26067</v>
      </c>
      <c r="F16" s="186">
        <v>8128</v>
      </c>
      <c r="G16" s="186">
        <v>1566</v>
      </c>
      <c r="H16" s="58"/>
      <c r="I16" s="186">
        <v>13278</v>
      </c>
      <c r="J16" s="186">
        <v>22622</v>
      </c>
      <c r="K16" s="186">
        <v>10812</v>
      </c>
      <c r="L16" s="186">
        <v>1293</v>
      </c>
      <c r="M16" s="13"/>
    </row>
    <row r="17" spans="1:13" ht="12" customHeight="1">
      <c r="A17" s="54"/>
      <c r="B17" s="157" t="s">
        <v>139</v>
      </c>
      <c r="C17" s="157"/>
      <c r="D17" s="186">
        <v>2135</v>
      </c>
      <c r="E17" s="186">
        <v>2983</v>
      </c>
      <c r="F17" s="186">
        <v>2398</v>
      </c>
      <c r="G17" s="186">
        <v>358</v>
      </c>
      <c r="H17" s="58"/>
      <c r="I17" s="186">
        <v>574</v>
      </c>
      <c r="J17" s="186">
        <v>2063</v>
      </c>
      <c r="K17" s="186">
        <v>2534</v>
      </c>
      <c r="L17" s="186">
        <v>387</v>
      </c>
      <c r="M17" s="13"/>
    </row>
    <row r="18" spans="1:13" ht="16.5" customHeight="1">
      <c r="A18" s="54"/>
      <c r="B18" s="124" t="s">
        <v>131</v>
      </c>
      <c r="C18" s="120"/>
      <c r="D18" s="100">
        <v>72046</v>
      </c>
      <c r="E18" s="100">
        <v>28194</v>
      </c>
      <c r="F18" s="100">
        <v>30901</v>
      </c>
      <c r="G18" s="100">
        <v>8339</v>
      </c>
      <c r="H18" s="115"/>
      <c r="I18" s="100">
        <v>115369</v>
      </c>
      <c r="J18" s="100">
        <v>35131</v>
      </c>
      <c r="K18" s="100">
        <v>28222</v>
      </c>
      <c r="L18" s="100">
        <v>7378</v>
      </c>
      <c r="M18" s="13"/>
    </row>
    <row r="19" spans="1:13" ht="12" customHeight="1">
      <c r="A19" s="54"/>
      <c r="B19" s="157" t="s">
        <v>140</v>
      </c>
      <c r="C19" s="157"/>
      <c r="D19" s="186">
        <v>5</v>
      </c>
      <c r="E19" s="186">
        <v>336</v>
      </c>
      <c r="F19" s="186">
        <v>265</v>
      </c>
      <c r="G19" s="186">
        <v>40</v>
      </c>
      <c r="H19" s="58"/>
      <c r="I19" s="186">
        <v>720</v>
      </c>
      <c r="J19" s="186">
        <v>313</v>
      </c>
      <c r="K19" s="186">
        <v>124</v>
      </c>
      <c r="L19" s="186">
        <v>111</v>
      </c>
      <c r="M19" s="13"/>
    </row>
    <row r="20" spans="1:13" ht="12" customHeight="1">
      <c r="A20" s="54"/>
      <c r="B20" s="157" t="s">
        <v>141</v>
      </c>
      <c r="C20" s="157"/>
      <c r="D20" s="186">
        <v>1239</v>
      </c>
      <c r="E20" s="186">
        <v>2241</v>
      </c>
      <c r="F20" s="186">
        <v>2306</v>
      </c>
      <c r="G20" s="186">
        <v>1</v>
      </c>
      <c r="H20" s="58"/>
      <c r="I20" s="186">
        <v>6669</v>
      </c>
      <c r="J20" s="186">
        <v>1260</v>
      </c>
      <c r="K20" s="186">
        <v>1288</v>
      </c>
      <c r="L20" s="186">
        <v>0</v>
      </c>
      <c r="M20" s="13"/>
    </row>
    <row r="21" spans="1:13" ht="12" customHeight="1">
      <c r="A21" s="54"/>
      <c r="B21" s="157" t="s">
        <v>142</v>
      </c>
      <c r="C21" s="157"/>
      <c r="D21" s="186">
        <v>0</v>
      </c>
      <c r="E21" s="186">
        <v>31</v>
      </c>
      <c r="F21" s="186">
        <v>635</v>
      </c>
      <c r="G21" s="186">
        <v>1619</v>
      </c>
      <c r="H21" s="58"/>
      <c r="I21" s="186">
        <v>435</v>
      </c>
      <c r="J21" s="186">
        <v>93</v>
      </c>
      <c r="K21" s="186">
        <v>1859</v>
      </c>
      <c r="L21" s="186">
        <v>0</v>
      </c>
      <c r="M21" s="13"/>
    </row>
    <row r="22" spans="1:13" ht="12" customHeight="1">
      <c r="A22" s="54"/>
      <c r="B22" s="157" t="s">
        <v>132</v>
      </c>
      <c r="C22" s="157"/>
      <c r="D22" s="186">
        <v>23692</v>
      </c>
      <c r="E22" s="186">
        <v>3500</v>
      </c>
      <c r="F22" s="186">
        <v>9660</v>
      </c>
      <c r="G22" s="186">
        <v>2761</v>
      </c>
      <c r="H22" s="58"/>
      <c r="I22" s="186">
        <v>37741</v>
      </c>
      <c r="J22" s="186">
        <v>6176</v>
      </c>
      <c r="K22" s="186">
        <v>7736</v>
      </c>
      <c r="L22" s="186">
        <v>2388</v>
      </c>
      <c r="M22" s="13"/>
    </row>
    <row r="23" spans="1:13" ht="12" customHeight="1">
      <c r="A23" s="54"/>
      <c r="B23" s="157" t="s">
        <v>133</v>
      </c>
      <c r="C23" s="157"/>
      <c r="D23" s="186">
        <v>9993</v>
      </c>
      <c r="E23" s="186">
        <v>2703</v>
      </c>
      <c r="F23" s="186">
        <v>3320</v>
      </c>
      <c r="G23" s="186">
        <v>123</v>
      </c>
      <c r="H23" s="58"/>
      <c r="I23" s="186">
        <v>11848</v>
      </c>
      <c r="J23" s="186">
        <v>2772</v>
      </c>
      <c r="K23" s="186">
        <v>2650</v>
      </c>
      <c r="L23" s="186">
        <v>254</v>
      </c>
      <c r="M23" s="13"/>
    </row>
    <row r="24" spans="1:13" ht="12" customHeight="1">
      <c r="A24" s="54"/>
      <c r="B24" s="157" t="s">
        <v>134</v>
      </c>
      <c r="C24" s="157"/>
      <c r="D24" s="186">
        <v>2373</v>
      </c>
      <c r="E24" s="186">
        <v>3330</v>
      </c>
      <c r="F24" s="186">
        <v>1446</v>
      </c>
      <c r="G24" s="186">
        <v>139</v>
      </c>
      <c r="H24" s="58"/>
      <c r="I24" s="186">
        <v>16775</v>
      </c>
      <c r="J24" s="186">
        <v>4007</v>
      </c>
      <c r="K24" s="186">
        <v>1144</v>
      </c>
      <c r="L24" s="186">
        <v>970</v>
      </c>
      <c r="M24" s="13"/>
    </row>
    <row r="25" spans="1:13" ht="12" customHeight="1">
      <c r="A25" s="54"/>
      <c r="B25" s="157" t="s">
        <v>143</v>
      </c>
      <c r="C25" s="157"/>
      <c r="D25" s="186">
        <v>4248</v>
      </c>
      <c r="E25" s="186">
        <v>1504</v>
      </c>
      <c r="F25" s="186">
        <v>0</v>
      </c>
      <c r="G25" s="186">
        <v>52</v>
      </c>
      <c r="H25" s="58"/>
      <c r="I25" s="186">
        <v>4025</v>
      </c>
      <c r="J25" s="186">
        <v>2470</v>
      </c>
      <c r="K25" s="186">
        <v>30</v>
      </c>
      <c r="L25" s="186">
        <v>22</v>
      </c>
      <c r="M25" s="13"/>
    </row>
    <row r="26" spans="1:13" ht="12" customHeight="1">
      <c r="A26" s="54"/>
      <c r="B26" s="157" t="s">
        <v>144</v>
      </c>
      <c r="C26" s="157"/>
      <c r="D26" s="186">
        <v>9828</v>
      </c>
      <c r="E26" s="186">
        <v>4746</v>
      </c>
      <c r="F26" s="186">
        <v>4225</v>
      </c>
      <c r="G26" s="186">
        <v>2734</v>
      </c>
      <c r="H26" s="58"/>
      <c r="I26" s="186">
        <v>16607</v>
      </c>
      <c r="J26" s="186">
        <v>6019</v>
      </c>
      <c r="K26" s="186">
        <v>3123</v>
      </c>
      <c r="L26" s="186">
        <v>2134</v>
      </c>
      <c r="M26" s="13"/>
    </row>
    <row r="27" spans="1:13" ht="12" customHeight="1">
      <c r="A27" s="54"/>
      <c r="B27" s="157" t="s">
        <v>135</v>
      </c>
      <c r="C27" s="157"/>
      <c r="D27" s="186">
        <v>5816</v>
      </c>
      <c r="E27" s="186">
        <v>4680</v>
      </c>
      <c r="F27" s="186">
        <v>4682</v>
      </c>
      <c r="G27" s="186">
        <v>734</v>
      </c>
      <c r="H27" s="58"/>
      <c r="I27" s="186">
        <v>7235</v>
      </c>
      <c r="J27" s="186">
        <v>5629</v>
      </c>
      <c r="K27" s="186">
        <v>5594</v>
      </c>
      <c r="L27" s="186">
        <v>919</v>
      </c>
      <c r="M27" s="13"/>
    </row>
    <row r="28" spans="1:13" ht="12" customHeight="1">
      <c r="A28" s="54"/>
      <c r="B28" s="157" t="s">
        <v>136</v>
      </c>
      <c r="C28" s="157"/>
      <c r="D28" s="186">
        <v>14851</v>
      </c>
      <c r="E28" s="186">
        <v>5123</v>
      </c>
      <c r="F28" s="186">
        <v>4363</v>
      </c>
      <c r="G28" s="186">
        <v>135</v>
      </c>
      <c r="H28" s="58"/>
      <c r="I28" s="186">
        <v>13312</v>
      </c>
      <c r="J28" s="186">
        <v>6395</v>
      </c>
      <c r="K28" s="186">
        <v>4675</v>
      </c>
      <c r="L28" s="186">
        <v>580</v>
      </c>
      <c r="M28" s="13"/>
    </row>
    <row r="29" spans="1:13" ht="16.5" customHeight="1">
      <c r="A29" s="54"/>
      <c r="B29" s="124" t="s">
        <v>145</v>
      </c>
      <c r="C29" s="120"/>
      <c r="D29" s="100">
        <v>25</v>
      </c>
      <c r="E29" s="100">
        <v>63</v>
      </c>
      <c r="F29" s="100">
        <v>0</v>
      </c>
      <c r="G29" s="100">
        <v>0</v>
      </c>
      <c r="H29" s="115"/>
      <c r="I29" s="100">
        <v>0</v>
      </c>
      <c r="J29" s="100">
        <v>30</v>
      </c>
      <c r="K29" s="100">
        <v>0</v>
      </c>
      <c r="L29" s="100">
        <v>0</v>
      </c>
      <c r="M29" s="13"/>
    </row>
    <row r="30" spans="1:13" ht="12" customHeight="1">
      <c r="A30" s="54"/>
      <c r="B30" s="129" t="s">
        <v>49</v>
      </c>
      <c r="C30" s="120"/>
      <c r="D30" s="130">
        <v>2447</v>
      </c>
      <c r="E30" s="130">
        <v>604</v>
      </c>
      <c r="F30" s="130">
        <v>654</v>
      </c>
      <c r="G30" s="130">
        <v>146</v>
      </c>
      <c r="H30" s="115"/>
      <c r="I30" s="130">
        <v>2110</v>
      </c>
      <c r="J30" s="130">
        <v>392</v>
      </c>
      <c r="K30" s="130">
        <v>862</v>
      </c>
      <c r="L30" s="130">
        <v>192</v>
      </c>
      <c r="M30" s="13"/>
    </row>
    <row r="31" spans="1:13" ht="19.5" customHeight="1">
      <c r="A31" s="54"/>
      <c r="B31" s="53" t="s">
        <v>51</v>
      </c>
      <c r="C31" s="94"/>
      <c r="D31" s="97">
        <v>201354</v>
      </c>
      <c r="E31" s="97">
        <v>139432</v>
      </c>
      <c r="F31" s="97">
        <v>73514</v>
      </c>
      <c r="G31" s="97">
        <v>39178</v>
      </c>
      <c r="H31" s="115"/>
      <c r="I31" s="97">
        <v>208721</v>
      </c>
      <c r="J31" s="97">
        <v>139445</v>
      </c>
      <c r="K31" s="97">
        <v>78596</v>
      </c>
      <c r="L31" s="97">
        <v>31422</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153</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12" customHeight="1"/>
    <row r="44" ht="12" customHeight="1"/>
    <row r="45" ht="12" customHeight="1"/>
    <row r="46" ht="12" customHeight="1"/>
    <row r="47" ht="12" customHeight="1"/>
    <row r="48" ht="12"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676366</v>
      </c>
      <c r="E9" s="98"/>
      <c r="F9" s="97">
        <v>675849</v>
      </c>
      <c r="G9" s="98"/>
      <c r="H9" s="97">
        <v>-517</v>
      </c>
      <c r="I9" s="57"/>
      <c r="J9" s="97">
        <v>26521</v>
      </c>
      <c r="K9" s="99"/>
      <c r="L9" s="97">
        <v>20120</v>
      </c>
      <c r="M9" s="99"/>
      <c r="N9" s="97">
        <v>-6401</v>
      </c>
      <c r="O9" s="76"/>
      <c r="P9" s="76"/>
      <c r="Q9" s="67"/>
      <c r="R9" s="72"/>
      <c r="S9" s="72"/>
      <c r="T9" s="72"/>
      <c r="U9" s="72"/>
      <c r="V9" s="72"/>
      <c r="W9" s="73"/>
      <c r="X9" s="73"/>
      <c r="Y9" s="73"/>
    </row>
    <row r="10" spans="2:25" ht="15" customHeight="1">
      <c r="B10" s="53" t="s">
        <v>103</v>
      </c>
      <c r="C10" s="56"/>
      <c r="D10" s="100">
        <v>679044</v>
      </c>
      <c r="E10" s="101"/>
      <c r="F10" s="100">
        <v>697060</v>
      </c>
      <c r="G10" s="101"/>
      <c r="H10" s="100">
        <v>18016</v>
      </c>
      <c r="I10" s="58"/>
      <c r="J10" s="100">
        <v>3189</v>
      </c>
      <c r="K10" s="102"/>
      <c r="L10" s="100">
        <v>10877</v>
      </c>
      <c r="M10" s="102"/>
      <c r="N10" s="100">
        <v>7688</v>
      </c>
      <c r="O10" s="76"/>
      <c r="P10" s="76"/>
      <c r="Q10" s="77"/>
      <c r="R10" s="78"/>
      <c r="S10" s="72"/>
      <c r="T10" s="72"/>
      <c r="U10" s="72"/>
      <c r="V10" s="72"/>
      <c r="W10" s="73"/>
      <c r="X10" s="73"/>
      <c r="Y10" s="73"/>
    </row>
    <row r="11" spans="2:25" ht="19.5" customHeight="1">
      <c r="B11" s="53" t="s">
        <v>73</v>
      </c>
      <c r="C11" s="56"/>
      <c r="D11" s="100">
        <v>881429</v>
      </c>
      <c r="E11" s="101"/>
      <c r="F11" s="100">
        <v>845081</v>
      </c>
      <c r="G11" s="101"/>
      <c r="H11" s="100">
        <v>-36349</v>
      </c>
      <c r="I11" s="59"/>
      <c r="J11" s="100">
        <v>75012</v>
      </c>
      <c r="K11" s="102"/>
      <c r="L11" s="100">
        <v>45562</v>
      </c>
      <c r="M11" s="102"/>
      <c r="N11" s="100">
        <v>-29452</v>
      </c>
      <c r="O11" s="76"/>
      <c r="P11" s="76"/>
      <c r="Q11" s="77"/>
      <c r="R11" s="78"/>
      <c r="S11" s="72"/>
      <c r="T11" s="72"/>
      <c r="U11" s="72"/>
      <c r="V11" s="72"/>
      <c r="W11" s="73"/>
      <c r="X11" s="73"/>
      <c r="Y11" s="73"/>
    </row>
    <row r="12" spans="2:25" ht="11.25" customHeight="1">
      <c r="B12" s="27" t="s">
        <v>104</v>
      </c>
      <c r="C12" s="56"/>
      <c r="D12" s="103">
        <v>287784</v>
      </c>
      <c r="E12" s="104"/>
      <c r="F12" s="103">
        <v>312230</v>
      </c>
      <c r="G12" s="104"/>
      <c r="H12" s="103">
        <v>24446</v>
      </c>
      <c r="I12" s="58"/>
      <c r="J12" s="103">
        <v>8739</v>
      </c>
      <c r="K12" s="105"/>
      <c r="L12" s="103">
        <v>7680</v>
      </c>
      <c r="M12" s="105"/>
      <c r="N12" s="103">
        <v>-1059</v>
      </c>
      <c r="O12" s="76"/>
      <c r="P12" s="76"/>
      <c r="Q12" s="77"/>
      <c r="R12" s="78"/>
      <c r="S12" s="72"/>
      <c r="T12" s="72"/>
      <c r="U12" s="72"/>
      <c r="V12" s="72"/>
      <c r="W12" s="73"/>
      <c r="X12" s="73"/>
      <c r="Y12" s="73"/>
    </row>
    <row r="13" spans="2:25" ht="11.25" customHeight="1">
      <c r="B13" s="27" t="s">
        <v>105</v>
      </c>
      <c r="C13" s="56"/>
      <c r="D13" s="103">
        <v>593483</v>
      </c>
      <c r="E13" s="104"/>
      <c r="F13" s="103">
        <v>532330</v>
      </c>
      <c r="G13" s="104"/>
      <c r="H13" s="103">
        <v>-61153</v>
      </c>
      <c r="I13" s="58"/>
      <c r="J13" s="103">
        <v>30941</v>
      </c>
      <c r="K13" s="105"/>
      <c r="L13" s="103">
        <v>5724</v>
      </c>
      <c r="M13" s="105"/>
      <c r="N13" s="103">
        <v>-25217</v>
      </c>
      <c r="O13" s="76"/>
      <c r="P13" s="76"/>
      <c r="Q13" s="77"/>
      <c r="R13" s="78"/>
      <c r="S13" s="72"/>
      <c r="T13" s="72"/>
      <c r="U13" s="72"/>
      <c r="V13" s="72"/>
      <c r="W13" s="73"/>
      <c r="X13" s="73"/>
      <c r="Y13" s="73"/>
    </row>
    <row r="14" spans="2:25" ht="11.25" customHeight="1">
      <c r="B14" s="27" t="s">
        <v>45</v>
      </c>
      <c r="C14" s="56"/>
      <c r="D14" s="103">
        <v>163</v>
      </c>
      <c r="E14" s="104"/>
      <c r="F14" s="103">
        <v>521</v>
      </c>
      <c r="G14" s="104"/>
      <c r="H14" s="103">
        <v>358</v>
      </c>
      <c r="I14" s="58"/>
      <c r="J14" s="103">
        <v>35333</v>
      </c>
      <c r="K14" s="105"/>
      <c r="L14" s="103">
        <v>32157</v>
      </c>
      <c r="M14" s="105"/>
      <c r="N14" s="103">
        <v>-3176</v>
      </c>
      <c r="O14" s="76"/>
      <c r="P14" s="76"/>
      <c r="Q14" s="77"/>
      <c r="R14" s="78"/>
      <c r="S14" s="72"/>
      <c r="T14" s="72"/>
      <c r="U14" s="72"/>
      <c r="V14" s="72"/>
      <c r="W14" s="73"/>
      <c r="X14" s="73"/>
      <c r="Y14" s="73"/>
    </row>
    <row r="15" spans="2:25" ht="17.25" customHeight="1">
      <c r="B15" s="53" t="s">
        <v>5</v>
      </c>
      <c r="C15" s="56"/>
      <c r="D15" s="100">
        <v>127</v>
      </c>
      <c r="E15" s="101"/>
      <c r="F15" s="100">
        <v>122</v>
      </c>
      <c r="G15" s="101"/>
      <c r="H15" s="100">
        <v>-5</v>
      </c>
      <c r="I15" s="59"/>
      <c r="J15" s="100">
        <v>138425</v>
      </c>
      <c r="K15" s="102"/>
      <c r="L15" s="100">
        <v>145195</v>
      </c>
      <c r="M15" s="102"/>
      <c r="N15" s="100">
        <v>6770</v>
      </c>
      <c r="O15" s="76"/>
      <c r="P15" s="76"/>
      <c r="Q15" s="77"/>
      <c r="R15" s="78"/>
      <c r="S15" s="72"/>
      <c r="T15" s="72"/>
      <c r="U15" s="72"/>
      <c r="V15" s="72"/>
      <c r="W15" s="73"/>
      <c r="X15" s="73"/>
      <c r="Y15" s="73"/>
    </row>
    <row r="16" spans="2:25" ht="15" customHeight="1">
      <c r="B16" s="53" t="s">
        <v>52</v>
      </c>
      <c r="C16" s="56"/>
      <c r="D16" s="100">
        <v>145</v>
      </c>
      <c r="E16" s="101"/>
      <c r="F16" s="100">
        <v>150</v>
      </c>
      <c r="G16" s="101"/>
      <c r="H16" s="100">
        <v>5</v>
      </c>
      <c r="I16" s="60"/>
      <c r="J16" s="100">
        <v>43912</v>
      </c>
      <c r="K16" s="102"/>
      <c r="L16" s="100">
        <v>57964</v>
      </c>
      <c r="M16" s="102"/>
      <c r="N16" s="100">
        <v>14052</v>
      </c>
      <c r="O16" s="76"/>
      <c r="P16" s="76"/>
      <c r="Q16" s="77"/>
      <c r="R16" s="78"/>
      <c r="S16" s="72"/>
      <c r="T16" s="72"/>
      <c r="U16" s="72"/>
      <c r="V16" s="72"/>
      <c r="W16" s="73"/>
      <c r="X16" s="73"/>
      <c r="Y16" s="73"/>
    </row>
    <row r="17" spans="2:25" ht="19.5" customHeight="1">
      <c r="B17" s="53" t="s">
        <v>6</v>
      </c>
      <c r="C17" s="56"/>
      <c r="D17" s="100">
        <v>202</v>
      </c>
      <c r="E17" s="101"/>
      <c r="F17" s="100">
        <v>273</v>
      </c>
      <c r="G17" s="101"/>
      <c r="H17" s="100">
        <v>71</v>
      </c>
      <c r="I17" s="59"/>
      <c r="J17" s="100">
        <v>147725</v>
      </c>
      <c r="K17" s="102"/>
      <c r="L17" s="100">
        <v>163176</v>
      </c>
      <c r="M17" s="102"/>
      <c r="N17" s="100">
        <v>15452</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40498</v>
      </c>
      <c r="K18" s="105"/>
      <c r="L18" s="103">
        <v>40746</v>
      </c>
      <c r="M18" s="105"/>
      <c r="N18" s="103">
        <v>248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94343</v>
      </c>
      <c r="K19" s="105"/>
      <c r="L19" s="103">
        <v>104437</v>
      </c>
      <c r="M19" s="105"/>
      <c r="N19" s="103">
        <v>10094</v>
      </c>
      <c r="O19" s="76"/>
      <c r="P19" s="76"/>
      <c r="Q19" s="77"/>
      <c r="R19" s="78"/>
      <c r="S19" s="72"/>
      <c r="T19" s="72"/>
      <c r="U19" s="72"/>
      <c r="V19" s="72"/>
      <c r="W19" s="73"/>
      <c r="X19" s="73"/>
      <c r="Y19" s="73"/>
    </row>
    <row r="20" spans="2:25" ht="11.25" customHeight="1">
      <c r="B20" s="27" t="s">
        <v>44</v>
      </c>
      <c r="C20" s="56"/>
      <c r="D20" s="103">
        <v>202</v>
      </c>
      <c r="E20" s="104"/>
      <c r="F20" s="103">
        <v>273</v>
      </c>
      <c r="G20" s="104"/>
      <c r="H20" s="103">
        <v>71</v>
      </c>
      <c r="I20" s="58"/>
      <c r="J20" s="103">
        <v>12884</v>
      </c>
      <c r="K20" s="105"/>
      <c r="L20" s="103">
        <v>17994</v>
      </c>
      <c r="M20" s="105"/>
      <c r="N20" s="103">
        <v>5110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148</v>
      </c>
      <c r="K21" s="102"/>
      <c r="L21" s="100">
        <v>114</v>
      </c>
      <c r="M21" s="102"/>
      <c r="N21" s="100">
        <v>-34</v>
      </c>
      <c r="O21" s="76"/>
      <c r="P21" s="76"/>
      <c r="Q21" s="77"/>
      <c r="R21" s="78"/>
      <c r="S21" s="72"/>
      <c r="T21" s="72"/>
      <c r="U21" s="72"/>
      <c r="V21" s="72"/>
      <c r="W21" s="73"/>
      <c r="X21" s="73"/>
      <c r="Y21" s="73"/>
    </row>
    <row r="22" spans="2:25" ht="19.5" customHeight="1">
      <c r="B22" s="53" t="s">
        <v>11</v>
      </c>
      <c r="C22" s="56"/>
      <c r="D22" s="100">
        <v>1801</v>
      </c>
      <c r="E22" s="101"/>
      <c r="F22" s="100">
        <v>478</v>
      </c>
      <c r="G22" s="101"/>
      <c r="H22" s="100">
        <v>-1323</v>
      </c>
      <c r="I22" s="59"/>
      <c r="J22" s="100">
        <v>9335</v>
      </c>
      <c r="K22" s="102"/>
      <c r="L22" s="100">
        <v>6783</v>
      </c>
      <c r="M22" s="102"/>
      <c r="N22" s="100">
        <v>-2552</v>
      </c>
      <c r="O22" s="76"/>
      <c r="P22" s="76"/>
      <c r="Q22" s="77"/>
      <c r="R22" s="78"/>
      <c r="S22" s="72"/>
      <c r="T22" s="72"/>
      <c r="U22" s="72"/>
      <c r="V22" s="72"/>
      <c r="W22" s="73"/>
      <c r="X22" s="73"/>
      <c r="Y22" s="73"/>
    </row>
    <row r="23" spans="2:25" ht="11.25" customHeight="1">
      <c r="B23" s="27" t="s">
        <v>40</v>
      </c>
      <c r="C23" s="56"/>
      <c r="D23" s="103">
        <v>1801</v>
      </c>
      <c r="E23" s="104"/>
      <c r="F23" s="103">
        <v>478</v>
      </c>
      <c r="G23" s="104"/>
      <c r="H23" s="103">
        <v>-1323</v>
      </c>
      <c r="I23" s="58"/>
      <c r="J23" s="103">
        <v>9135</v>
      </c>
      <c r="K23" s="105"/>
      <c r="L23" s="103">
        <v>6715</v>
      </c>
      <c r="M23" s="105"/>
      <c r="N23" s="103">
        <v>-2420</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200</v>
      </c>
      <c r="K24" s="105"/>
      <c r="L24" s="103">
        <v>68</v>
      </c>
      <c r="M24" s="105"/>
      <c r="N24" s="103">
        <v>-132</v>
      </c>
      <c r="O24" s="76"/>
      <c r="P24" s="76"/>
      <c r="Q24" s="77"/>
      <c r="R24" s="78"/>
      <c r="S24" s="72"/>
      <c r="T24" s="72"/>
      <c r="U24" s="72"/>
      <c r="V24" s="72"/>
      <c r="W24" s="73"/>
      <c r="X24" s="73"/>
      <c r="Y24" s="73"/>
    </row>
    <row r="25" spans="2:25" ht="19.5" customHeight="1">
      <c r="B25" s="53" t="s">
        <v>46</v>
      </c>
      <c r="C25" s="56"/>
      <c r="D25" s="100">
        <v>3150</v>
      </c>
      <c r="E25" s="104"/>
      <c r="F25" s="100">
        <v>3775</v>
      </c>
      <c r="G25" s="104"/>
      <c r="H25" s="100">
        <v>625</v>
      </c>
      <c r="I25" s="58"/>
      <c r="J25" s="100">
        <v>9211</v>
      </c>
      <c r="K25" s="105"/>
      <c r="L25" s="100">
        <v>8393</v>
      </c>
      <c r="M25" s="105"/>
      <c r="N25" s="100">
        <v>-819</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1311</v>
      </c>
      <c r="K26" s="108"/>
      <c r="L26" s="103">
        <v>1133</v>
      </c>
      <c r="M26" s="108"/>
      <c r="N26" s="103">
        <v>-178</v>
      </c>
      <c r="O26" s="76"/>
      <c r="P26" s="76"/>
      <c r="Q26" s="77"/>
      <c r="R26" s="78"/>
      <c r="S26" s="72"/>
      <c r="T26" s="72"/>
      <c r="U26" s="72"/>
      <c r="V26" s="72"/>
      <c r="W26" s="73"/>
      <c r="X26" s="73"/>
      <c r="Y26" s="73"/>
    </row>
    <row r="27" spans="2:25" ht="11.25" customHeight="1">
      <c r="B27" s="106" t="s">
        <v>14</v>
      </c>
      <c r="C27" s="56"/>
      <c r="D27" s="103">
        <v>810</v>
      </c>
      <c r="E27" s="107"/>
      <c r="F27" s="103">
        <v>2302</v>
      </c>
      <c r="G27" s="107"/>
      <c r="H27" s="103">
        <v>1492</v>
      </c>
      <c r="I27" s="58"/>
      <c r="J27" s="103">
        <v>7192</v>
      </c>
      <c r="K27" s="108"/>
      <c r="L27" s="103">
        <v>6280</v>
      </c>
      <c r="M27" s="108"/>
      <c r="N27" s="103">
        <v>-912</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2340</v>
      </c>
      <c r="E29" s="107"/>
      <c r="F29" s="103">
        <v>1473</v>
      </c>
      <c r="G29" s="107"/>
      <c r="H29" s="103">
        <v>-867</v>
      </c>
      <c r="I29" s="58"/>
      <c r="J29" s="103">
        <v>166</v>
      </c>
      <c r="K29" s="108"/>
      <c r="L29" s="103">
        <v>142</v>
      </c>
      <c r="M29" s="108"/>
      <c r="N29" s="103">
        <v>-24</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525</v>
      </c>
      <c r="K30" s="105"/>
      <c r="L30" s="110">
        <v>820</v>
      </c>
      <c r="M30" s="105"/>
      <c r="N30" s="110">
        <v>295</v>
      </c>
      <c r="O30" s="76"/>
      <c r="P30" s="76"/>
      <c r="Q30" s="77"/>
      <c r="R30" s="78"/>
      <c r="S30" s="72"/>
      <c r="T30" s="72"/>
      <c r="U30" s="72"/>
      <c r="V30" s="72"/>
      <c r="W30" s="73"/>
      <c r="X30" s="73"/>
      <c r="Y30" s="73"/>
    </row>
    <row r="31" spans="2:25" ht="19.5" customHeight="1">
      <c r="B31" s="53" t="s">
        <v>48</v>
      </c>
      <c r="C31" s="56"/>
      <c r="D31" s="97">
        <v>2242265</v>
      </c>
      <c r="E31" s="111"/>
      <c r="F31" s="97">
        <v>2222787</v>
      </c>
      <c r="G31" s="111"/>
      <c r="H31" s="97">
        <v>-19477</v>
      </c>
      <c r="I31" s="62"/>
      <c r="J31" s="97">
        <v>453478</v>
      </c>
      <c r="K31" s="112"/>
      <c r="L31" s="97">
        <v>458185</v>
      </c>
      <c r="M31" s="112"/>
      <c r="N31" s="97">
        <v>4704</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154</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1899221</v>
      </c>
      <c r="E9" s="128"/>
      <c r="F9" s="125">
        <v>1716819</v>
      </c>
      <c r="G9" s="127"/>
      <c r="H9" s="97">
        <v>-182402</v>
      </c>
      <c r="I9" s="115"/>
      <c r="J9" s="125">
        <v>539502</v>
      </c>
      <c r="K9" s="126"/>
      <c r="L9" s="125">
        <v>340828</v>
      </c>
      <c r="M9" s="126"/>
      <c r="N9" s="97">
        <v>-198674</v>
      </c>
      <c r="O9" s="13"/>
      <c r="P9" s="13"/>
    </row>
    <row r="10" spans="1:16" ht="12" customHeight="1">
      <c r="A10" s="54"/>
      <c r="B10" s="157" t="s">
        <v>127</v>
      </c>
      <c r="C10" s="157"/>
      <c r="D10" s="184">
        <v>141908</v>
      </c>
      <c r="E10" s="185"/>
      <c r="F10" s="184">
        <v>121296</v>
      </c>
      <c r="G10" s="184"/>
      <c r="H10" s="186">
        <v>-20612</v>
      </c>
      <c r="I10" s="58"/>
      <c r="J10" s="184">
        <v>141908</v>
      </c>
      <c r="K10" s="187"/>
      <c r="L10" s="184">
        <v>120546</v>
      </c>
      <c r="M10" s="187"/>
      <c r="N10" s="186">
        <v>-21362</v>
      </c>
      <c r="O10" s="13"/>
      <c r="P10" s="13"/>
    </row>
    <row r="11" spans="1:16" ht="12" customHeight="1">
      <c r="A11" s="54"/>
      <c r="B11" s="157" t="s">
        <v>128</v>
      </c>
      <c r="C11" s="157"/>
      <c r="D11" s="184">
        <v>1757313</v>
      </c>
      <c r="E11" s="185"/>
      <c r="F11" s="184">
        <v>1595523</v>
      </c>
      <c r="G11" s="184"/>
      <c r="H11" s="186">
        <v>-161790</v>
      </c>
      <c r="I11" s="58"/>
      <c r="J11" s="184">
        <v>397594</v>
      </c>
      <c r="K11" s="187"/>
      <c r="L11" s="184">
        <v>220283</v>
      </c>
      <c r="M11" s="187"/>
      <c r="N11" s="186">
        <v>-177311</v>
      </c>
      <c r="O11" s="13"/>
      <c r="P11" s="13"/>
    </row>
    <row r="12" spans="1:16" ht="18" customHeight="1">
      <c r="A12" s="54"/>
      <c r="B12" s="124" t="s">
        <v>129</v>
      </c>
      <c r="C12" s="94"/>
      <c r="D12" s="127">
        <v>105625</v>
      </c>
      <c r="E12" s="128"/>
      <c r="F12" s="127">
        <v>108681</v>
      </c>
      <c r="G12" s="127"/>
      <c r="H12" s="100">
        <v>3056</v>
      </c>
      <c r="I12" s="115"/>
      <c r="J12" s="127">
        <v>104813</v>
      </c>
      <c r="K12" s="126"/>
      <c r="L12" s="127">
        <v>107127</v>
      </c>
      <c r="M12" s="126"/>
      <c r="N12" s="100">
        <v>2314</v>
      </c>
      <c r="O12" s="13"/>
      <c r="P12" s="13"/>
    </row>
    <row r="13" spans="1:16" ht="12" customHeight="1">
      <c r="A13" s="54"/>
      <c r="B13" s="157" t="s">
        <v>130</v>
      </c>
      <c r="C13" s="157"/>
      <c r="D13" s="184">
        <v>105625</v>
      </c>
      <c r="E13" s="185"/>
      <c r="F13" s="184">
        <v>108681</v>
      </c>
      <c r="G13" s="184"/>
      <c r="H13" s="186">
        <v>3056</v>
      </c>
      <c r="I13" s="58"/>
      <c r="J13" s="184">
        <v>104813</v>
      </c>
      <c r="K13" s="187"/>
      <c r="L13" s="184">
        <v>107127</v>
      </c>
      <c r="M13" s="187"/>
      <c r="N13" s="186">
        <v>2314</v>
      </c>
      <c r="O13" s="13"/>
      <c r="P13" s="13"/>
    </row>
    <row r="14" spans="1:16" ht="18" customHeight="1">
      <c r="A14" s="54"/>
      <c r="B14" s="124" t="s">
        <v>131</v>
      </c>
      <c r="C14" s="94"/>
      <c r="D14" s="127">
        <v>232290</v>
      </c>
      <c r="E14" s="128"/>
      <c r="F14" s="127">
        <v>390035</v>
      </c>
      <c r="G14" s="127"/>
      <c r="H14" s="100">
        <v>157745</v>
      </c>
      <c r="I14" s="115"/>
      <c r="J14" s="127">
        <v>232056</v>
      </c>
      <c r="K14" s="126"/>
      <c r="L14" s="127">
        <v>389948</v>
      </c>
      <c r="M14" s="126"/>
      <c r="N14" s="100">
        <v>157892</v>
      </c>
      <c r="O14" s="13"/>
      <c r="P14" s="13"/>
    </row>
    <row r="15" spans="1:16" ht="12" customHeight="1">
      <c r="A15" s="54"/>
      <c r="B15" s="157" t="s">
        <v>132</v>
      </c>
      <c r="C15" s="157"/>
      <c r="D15" s="184">
        <v>115400</v>
      </c>
      <c r="E15" s="185"/>
      <c r="F15" s="184">
        <v>220987</v>
      </c>
      <c r="G15" s="184"/>
      <c r="H15" s="186">
        <v>105587</v>
      </c>
      <c r="I15" s="58"/>
      <c r="J15" s="184">
        <v>115400</v>
      </c>
      <c r="K15" s="187"/>
      <c r="L15" s="184">
        <v>220987</v>
      </c>
      <c r="M15" s="187"/>
      <c r="N15" s="186">
        <v>105587</v>
      </c>
      <c r="O15" s="13"/>
      <c r="P15" s="13"/>
    </row>
    <row r="16" spans="1:16" ht="12" customHeight="1">
      <c r="A16" s="54"/>
      <c r="B16" s="157" t="s">
        <v>133</v>
      </c>
      <c r="C16" s="157"/>
      <c r="D16" s="184">
        <v>26898</v>
      </c>
      <c r="E16" s="185"/>
      <c r="F16" s="184">
        <v>37023</v>
      </c>
      <c r="G16" s="184"/>
      <c r="H16" s="186">
        <v>10125</v>
      </c>
      <c r="I16" s="58"/>
      <c r="J16" s="184">
        <v>26664</v>
      </c>
      <c r="K16" s="187"/>
      <c r="L16" s="184">
        <v>36936</v>
      </c>
      <c r="M16" s="187"/>
      <c r="N16" s="186">
        <v>10272</v>
      </c>
      <c r="O16" s="13"/>
      <c r="P16" s="13"/>
    </row>
    <row r="17" spans="1:16" ht="12" customHeight="1">
      <c r="A17" s="54"/>
      <c r="B17" s="157" t="s">
        <v>134</v>
      </c>
      <c r="C17" s="157"/>
      <c r="D17" s="184">
        <v>14527</v>
      </c>
      <c r="E17" s="185"/>
      <c r="F17" s="184">
        <v>19747</v>
      </c>
      <c r="G17" s="184"/>
      <c r="H17" s="186">
        <v>5220</v>
      </c>
      <c r="I17" s="58"/>
      <c r="J17" s="184">
        <v>14527</v>
      </c>
      <c r="K17" s="187"/>
      <c r="L17" s="184">
        <v>19747</v>
      </c>
      <c r="M17" s="187"/>
      <c r="N17" s="186">
        <v>5220</v>
      </c>
      <c r="O17" s="13"/>
      <c r="P17" s="13"/>
    </row>
    <row r="18" spans="1:16" ht="12" customHeight="1">
      <c r="A18" s="54"/>
      <c r="B18" s="157" t="s">
        <v>135</v>
      </c>
      <c r="C18" s="157"/>
      <c r="D18" s="184">
        <v>3248</v>
      </c>
      <c r="E18" s="185"/>
      <c r="F18" s="184">
        <v>20333</v>
      </c>
      <c r="G18" s="184"/>
      <c r="H18" s="186">
        <v>17085</v>
      </c>
      <c r="I18" s="58"/>
      <c r="J18" s="184">
        <v>3248</v>
      </c>
      <c r="K18" s="187"/>
      <c r="L18" s="184">
        <v>20333</v>
      </c>
      <c r="M18" s="187"/>
      <c r="N18" s="186">
        <v>17085</v>
      </c>
      <c r="O18" s="13"/>
      <c r="P18" s="13"/>
    </row>
    <row r="19" spans="1:16" ht="12" customHeight="1">
      <c r="A19" s="54"/>
      <c r="B19" s="157" t="s">
        <v>136</v>
      </c>
      <c r="C19" s="157"/>
      <c r="D19" s="184">
        <v>72216</v>
      </c>
      <c r="E19" s="185"/>
      <c r="F19" s="184">
        <v>91946</v>
      </c>
      <c r="G19" s="184"/>
      <c r="H19" s="186">
        <v>19730</v>
      </c>
      <c r="I19" s="58"/>
      <c r="J19" s="184">
        <v>72216</v>
      </c>
      <c r="K19" s="187"/>
      <c r="L19" s="184">
        <v>91946</v>
      </c>
      <c r="M19" s="187"/>
      <c r="N19" s="186">
        <v>19730</v>
      </c>
      <c r="O19" s="13"/>
      <c r="P19" s="13"/>
    </row>
    <row r="20" spans="1:16" ht="12" customHeight="1">
      <c r="A20" s="54"/>
      <c r="B20" s="129" t="s">
        <v>49</v>
      </c>
      <c r="C20" s="124"/>
      <c r="D20" s="208">
        <v>5129</v>
      </c>
      <c r="E20" s="128"/>
      <c r="F20" s="208">
        <v>7252</v>
      </c>
      <c r="G20" s="127"/>
      <c r="H20" s="130">
        <v>2123</v>
      </c>
      <c r="I20" s="115"/>
      <c r="J20" s="208">
        <v>5059</v>
      </c>
      <c r="K20" s="126"/>
      <c r="L20" s="208">
        <v>7177</v>
      </c>
      <c r="M20" s="126"/>
      <c r="N20" s="130">
        <v>2118</v>
      </c>
      <c r="O20" s="13"/>
      <c r="P20" s="13"/>
    </row>
    <row r="21" spans="1:16" s="179" customFormat="1" ht="19.5" customHeight="1">
      <c r="A21" s="54"/>
      <c r="B21" s="124" t="s">
        <v>15</v>
      </c>
      <c r="C21" s="94"/>
      <c r="D21" s="125">
        <v>2242265</v>
      </c>
      <c r="E21" s="128"/>
      <c r="F21" s="125">
        <v>2222787</v>
      </c>
      <c r="G21" s="117"/>
      <c r="H21" s="125">
        <v>-19478</v>
      </c>
      <c r="I21" s="116"/>
      <c r="J21" s="125">
        <v>881429</v>
      </c>
      <c r="K21" s="26"/>
      <c r="L21" s="125">
        <v>845081</v>
      </c>
      <c r="M21" s="126"/>
      <c r="N21" s="125">
        <v>-36348</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12" customHeight="1"/>
    <row r="46" ht="12" customHeight="1"/>
    <row r="47" ht="12"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212406</v>
      </c>
      <c r="E9" s="128"/>
      <c r="F9" s="125">
        <v>180995</v>
      </c>
      <c r="G9" s="127"/>
      <c r="H9" s="97">
        <v>-31411</v>
      </c>
      <c r="I9" s="115"/>
      <c r="J9" s="125">
        <v>54050</v>
      </c>
      <c r="K9" s="126"/>
      <c r="L9" s="125">
        <v>23426</v>
      </c>
      <c r="M9" s="126"/>
      <c r="N9" s="97">
        <v>-30624</v>
      </c>
      <c r="O9" s="13"/>
      <c r="P9" s="13"/>
    </row>
    <row r="10" spans="1:16" ht="12" customHeight="1">
      <c r="A10" s="54"/>
      <c r="B10" s="157" t="s">
        <v>127</v>
      </c>
      <c r="C10" s="157"/>
      <c r="D10" s="184">
        <v>77708</v>
      </c>
      <c r="E10" s="185"/>
      <c r="F10" s="184">
        <v>69390</v>
      </c>
      <c r="G10" s="184"/>
      <c r="H10" s="186">
        <v>-8318</v>
      </c>
      <c r="I10" s="58"/>
      <c r="J10" s="184">
        <v>5608</v>
      </c>
      <c r="K10" s="187"/>
      <c r="L10" s="184">
        <v>4429</v>
      </c>
      <c r="M10" s="187"/>
      <c r="N10" s="186">
        <v>-1179</v>
      </c>
      <c r="O10" s="13"/>
      <c r="P10" s="13"/>
    </row>
    <row r="11" spans="1:16" ht="12" customHeight="1">
      <c r="A11" s="54"/>
      <c r="B11" s="157" t="s">
        <v>128</v>
      </c>
      <c r="C11" s="157"/>
      <c r="D11" s="184">
        <v>134699</v>
      </c>
      <c r="E11" s="185"/>
      <c r="F11" s="184">
        <v>111605</v>
      </c>
      <c r="G11" s="184"/>
      <c r="H11" s="186">
        <v>-23094</v>
      </c>
      <c r="I11" s="58"/>
      <c r="J11" s="184">
        <v>48442</v>
      </c>
      <c r="K11" s="187"/>
      <c r="L11" s="184">
        <v>18998</v>
      </c>
      <c r="M11" s="187"/>
      <c r="N11" s="186">
        <v>-29444</v>
      </c>
      <c r="O11" s="13"/>
      <c r="P11" s="13"/>
    </row>
    <row r="12" spans="1:18" ht="16.5" customHeight="1">
      <c r="A12" s="54"/>
      <c r="B12" s="124" t="s">
        <v>129</v>
      </c>
      <c r="C12" s="94"/>
      <c r="D12" s="127">
        <v>97653</v>
      </c>
      <c r="E12" s="128"/>
      <c r="F12" s="127">
        <v>87501</v>
      </c>
      <c r="G12" s="127"/>
      <c r="H12" s="100">
        <v>-10152</v>
      </c>
      <c r="I12" s="115"/>
      <c r="J12" s="127">
        <v>2119</v>
      </c>
      <c r="K12" s="126"/>
      <c r="L12" s="127">
        <v>2330</v>
      </c>
      <c r="M12" s="126"/>
      <c r="N12" s="100">
        <v>211</v>
      </c>
      <c r="P12" s="4"/>
      <c r="Q12" s="4"/>
      <c r="R12" s="4"/>
    </row>
    <row r="13" spans="1:14" ht="11.25" customHeight="1">
      <c r="A13" s="54"/>
      <c r="B13" s="157" t="s">
        <v>137</v>
      </c>
      <c r="C13" s="157"/>
      <c r="D13" s="184">
        <v>34793</v>
      </c>
      <c r="E13" s="185"/>
      <c r="F13" s="184">
        <v>30421</v>
      </c>
      <c r="G13" s="184"/>
      <c r="H13" s="186">
        <v>-4372</v>
      </c>
      <c r="I13" s="58"/>
      <c r="J13" s="184">
        <v>0</v>
      </c>
      <c r="K13" s="187"/>
      <c r="L13" s="184">
        <v>0</v>
      </c>
      <c r="M13" s="187"/>
      <c r="N13" s="186">
        <v>0</v>
      </c>
    </row>
    <row r="14" spans="1:14" ht="11.25" customHeight="1">
      <c r="A14" s="54"/>
      <c r="B14" s="157" t="s">
        <v>138</v>
      </c>
      <c r="C14" s="157"/>
      <c r="D14" s="184">
        <v>4283</v>
      </c>
      <c r="E14" s="185"/>
      <c r="F14" s="184">
        <v>3519</v>
      </c>
      <c r="G14" s="184"/>
      <c r="H14" s="186">
        <v>-764</v>
      </c>
      <c r="I14" s="58"/>
      <c r="J14" s="184">
        <v>0</v>
      </c>
      <c r="K14" s="187"/>
      <c r="L14" s="184">
        <v>0</v>
      </c>
      <c r="M14" s="187"/>
      <c r="N14" s="186">
        <v>0</v>
      </c>
    </row>
    <row r="15" spans="1:14" ht="11.25" customHeight="1">
      <c r="A15" s="54"/>
      <c r="B15" s="157" t="s">
        <v>130</v>
      </c>
      <c r="C15" s="157"/>
      <c r="D15" s="184">
        <v>50702</v>
      </c>
      <c r="E15" s="185"/>
      <c r="F15" s="184">
        <v>48005</v>
      </c>
      <c r="G15" s="184"/>
      <c r="H15" s="186">
        <v>-2697</v>
      </c>
      <c r="I15" s="58"/>
      <c r="J15" s="184">
        <v>2119</v>
      </c>
      <c r="K15" s="187"/>
      <c r="L15" s="184">
        <v>2330</v>
      </c>
      <c r="M15" s="187"/>
      <c r="N15" s="186">
        <v>211</v>
      </c>
    </row>
    <row r="16" spans="1:14" ht="11.25" customHeight="1">
      <c r="A16" s="54"/>
      <c r="B16" s="157" t="s">
        <v>139</v>
      </c>
      <c r="C16" s="157"/>
      <c r="D16" s="184">
        <v>7875</v>
      </c>
      <c r="E16" s="185"/>
      <c r="F16" s="184">
        <v>5557</v>
      </c>
      <c r="G16" s="184"/>
      <c r="H16" s="186">
        <v>-2318</v>
      </c>
      <c r="I16" s="58"/>
      <c r="J16" s="184">
        <v>0</v>
      </c>
      <c r="K16" s="187"/>
      <c r="L16" s="184">
        <v>0</v>
      </c>
      <c r="M16" s="187"/>
      <c r="N16" s="186">
        <v>0</v>
      </c>
    </row>
    <row r="17" spans="1:18" ht="16.5" customHeight="1">
      <c r="A17" s="54"/>
      <c r="B17" s="124" t="s">
        <v>131</v>
      </c>
      <c r="C17" s="94"/>
      <c r="D17" s="127">
        <v>139479</v>
      </c>
      <c r="E17" s="128"/>
      <c r="F17" s="127">
        <v>186100</v>
      </c>
      <c r="G17" s="127"/>
      <c r="H17" s="100">
        <v>46621</v>
      </c>
      <c r="I17" s="115"/>
      <c r="J17" s="127">
        <v>18843</v>
      </c>
      <c r="K17" s="126"/>
      <c r="L17" s="127">
        <v>19806</v>
      </c>
      <c r="M17" s="126"/>
      <c r="N17" s="100">
        <v>963</v>
      </c>
      <c r="P17" s="4"/>
      <c r="Q17" s="4"/>
      <c r="R17" s="4"/>
    </row>
    <row r="18" spans="1:14" ht="11.25" customHeight="1">
      <c r="A18" s="54"/>
      <c r="B18" s="157" t="s">
        <v>140</v>
      </c>
      <c r="C18" s="157"/>
      <c r="D18" s="184">
        <v>646</v>
      </c>
      <c r="E18" s="185"/>
      <c r="F18" s="184">
        <v>1268</v>
      </c>
      <c r="G18" s="184"/>
      <c r="H18" s="186">
        <v>622</v>
      </c>
      <c r="I18" s="58"/>
      <c r="J18" s="184">
        <v>0</v>
      </c>
      <c r="K18" s="187"/>
      <c r="L18" s="184">
        <v>0</v>
      </c>
      <c r="M18" s="187"/>
      <c r="N18" s="186">
        <v>0</v>
      </c>
    </row>
    <row r="19" spans="1:14" ht="11.25" customHeight="1">
      <c r="A19" s="54"/>
      <c r="B19" s="157" t="s">
        <v>141</v>
      </c>
      <c r="C19" s="157"/>
      <c r="D19" s="184">
        <v>5787</v>
      </c>
      <c r="E19" s="185"/>
      <c r="F19" s="184">
        <v>9217</v>
      </c>
      <c r="G19" s="184"/>
      <c r="H19" s="186">
        <v>3430</v>
      </c>
      <c r="I19" s="58"/>
      <c r="J19" s="184">
        <v>0</v>
      </c>
      <c r="K19" s="187"/>
      <c r="L19" s="184">
        <v>0</v>
      </c>
      <c r="M19" s="187"/>
      <c r="N19" s="186">
        <v>0</v>
      </c>
    </row>
    <row r="20" spans="1:14" ht="11.25" customHeight="1">
      <c r="A20" s="54"/>
      <c r="B20" s="157" t="s">
        <v>142</v>
      </c>
      <c r="C20" s="157"/>
      <c r="D20" s="184">
        <v>2285</v>
      </c>
      <c r="E20" s="185"/>
      <c r="F20" s="184">
        <v>2387</v>
      </c>
      <c r="G20" s="184"/>
      <c r="H20" s="186">
        <v>102</v>
      </c>
      <c r="I20" s="58"/>
      <c r="J20" s="184">
        <v>0</v>
      </c>
      <c r="K20" s="187"/>
      <c r="L20" s="184">
        <v>0</v>
      </c>
      <c r="M20" s="187"/>
      <c r="N20" s="186">
        <v>0</v>
      </c>
    </row>
    <row r="21" spans="1:14" s="179" customFormat="1" ht="11.25" customHeight="1">
      <c r="A21" s="54"/>
      <c r="B21" s="157" t="s">
        <v>132</v>
      </c>
      <c r="C21" s="157"/>
      <c r="D21" s="184">
        <v>39613</v>
      </c>
      <c r="E21" s="185"/>
      <c r="F21" s="184">
        <v>54041</v>
      </c>
      <c r="G21" s="184"/>
      <c r="H21" s="186">
        <v>14428</v>
      </c>
      <c r="I21" s="58"/>
      <c r="J21" s="184">
        <v>8574</v>
      </c>
      <c r="K21" s="187"/>
      <c r="L21" s="184">
        <v>10525</v>
      </c>
      <c r="M21" s="187"/>
      <c r="N21" s="186">
        <v>1951</v>
      </c>
    </row>
    <row r="22" spans="1:14" s="179" customFormat="1" ht="11.25" customHeight="1">
      <c r="A22" s="54"/>
      <c r="B22" s="157" t="s">
        <v>133</v>
      </c>
      <c r="C22" s="157"/>
      <c r="D22" s="184">
        <v>16140</v>
      </c>
      <c r="E22" s="185"/>
      <c r="F22" s="184">
        <v>17523</v>
      </c>
      <c r="G22" s="184"/>
      <c r="H22" s="186">
        <v>1383</v>
      </c>
      <c r="I22" s="58"/>
      <c r="J22" s="184">
        <v>642</v>
      </c>
      <c r="K22" s="187"/>
      <c r="L22" s="184">
        <v>0</v>
      </c>
      <c r="M22" s="187"/>
      <c r="N22" s="186">
        <v>-642</v>
      </c>
    </row>
    <row r="23" spans="1:14" s="179" customFormat="1" ht="11.25" customHeight="1">
      <c r="A23" s="54"/>
      <c r="B23" s="157" t="s">
        <v>134</v>
      </c>
      <c r="C23" s="157"/>
      <c r="D23" s="184">
        <v>7287</v>
      </c>
      <c r="E23" s="185"/>
      <c r="F23" s="184">
        <v>22897</v>
      </c>
      <c r="G23" s="184"/>
      <c r="H23" s="186">
        <v>15610</v>
      </c>
      <c r="I23" s="58"/>
      <c r="J23" s="184">
        <v>534</v>
      </c>
      <c r="K23" s="187"/>
      <c r="L23" s="184">
        <v>352</v>
      </c>
      <c r="M23" s="187"/>
      <c r="N23" s="186">
        <v>-182</v>
      </c>
    </row>
    <row r="24" spans="1:14" s="179" customFormat="1" ht="11.25" customHeight="1">
      <c r="A24" s="54"/>
      <c r="B24" s="157" t="s">
        <v>143</v>
      </c>
      <c r="C24" s="157"/>
      <c r="D24" s="184">
        <v>5805</v>
      </c>
      <c r="E24" s="185"/>
      <c r="F24" s="184">
        <v>6547</v>
      </c>
      <c r="G24" s="184"/>
      <c r="H24" s="186">
        <v>742</v>
      </c>
      <c r="I24" s="58"/>
      <c r="J24" s="184">
        <v>0</v>
      </c>
      <c r="K24" s="187"/>
      <c r="L24" s="184">
        <v>0</v>
      </c>
      <c r="M24" s="187"/>
      <c r="N24" s="186">
        <v>0</v>
      </c>
    </row>
    <row r="25" spans="1:14" ht="11.25" customHeight="1">
      <c r="A25" s="54"/>
      <c r="B25" s="157" t="s">
        <v>144</v>
      </c>
      <c r="C25" s="157"/>
      <c r="D25" s="184">
        <v>21532</v>
      </c>
      <c r="E25" s="185"/>
      <c r="F25" s="184">
        <v>27883</v>
      </c>
      <c r="G25" s="184"/>
      <c r="H25" s="186">
        <v>6351</v>
      </c>
      <c r="I25" s="58"/>
      <c r="J25" s="184">
        <v>0</v>
      </c>
      <c r="K25" s="187"/>
      <c r="L25" s="184">
        <v>0</v>
      </c>
      <c r="M25" s="187"/>
      <c r="N25" s="186">
        <v>0</v>
      </c>
    </row>
    <row r="26" spans="1:14" ht="11.25" customHeight="1">
      <c r="A26" s="54"/>
      <c r="B26" s="157" t="s">
        <v>135</v>
      </c>
      <c r="C26" s="157"/>
      <c r="D26" s="184">
        <v>15911</v>
      </c>
      <c r="E26" s="185"/>
      <c r="F26" s="184">
        <v>19376</v>
      </c>
      <c r="G26" s="184"/>
      <c r="H26" s="186">
        <v>3465</v>
      </c>
      <c r="I26" s="58"/>
      <c r="J26" s="184">
        <v>2276</v>
      </c>
      <c r="K26" s="187"/>
      <c r="L26" s="184">
        <v>3798</v>
      </c>
      <c r="M26" s="187"/>
      <c r="N26" s="186">
        <v>1522</v>
      </c>
    </row>
    <row r="27" spans="1:14" ht="11.25" customHeight="1">
      <c r="A27" s="54"/>
      <c r="B27" s="157" t="s">
        <v>136</v>
      </c>
      <c r="C27" s="157"/>
      <c r="D27" s="184">
        <v>24472</v>
      </c>
      <c r="E27" s="185"/>
      <c r="F27" s="184">
        <v>24961</v>
      </c>
      <c r="G27" s="184"/>
      <c r="H27" s="186">
        <v>489</v>
      </c>
      <c r="I27" s="58"/>
      <c r="J27" s="184">
        <v>6817</v>
      </c>
      <c r="K27" s="187"/>
      <c r="L27" s="184">
        <v>5131</v>
      </c>
      <c r="M27" s="187"/>
      <c r="N27" s="186">
        <v>-1686</v>
      </c>
    </row>
    <row r="28" spans="1:18" ht="16.5" customHeight="1">
      <c r="A28" s="54"/>
      <c r="B28" s="124" t="s">
        <v>145</v>
      </c>
      <c r="C28" s="94"/>
      <c r="D28" s="127">
        <v>88</v>
      </c>
      <c r="E28" s="128"/>
      <c r="F28" s="127">
        <v>30</v>
      </c>
      <c r="G28" s="127"/>
      <c r="H28" s="100">
        <v>-58</v>
      </c>
      <c r="I28" s="115"/>
      <c r="J28" s="127">
        <v>0</v>
      </c>
      <c r="K28" s="126"/>
      <c r="L28" s="127">
        <v>0</v>
      </c>
      <c r="M28" s="126"/>
      <c r="N28" s="100">
        <v>0</v>
      </c>
      <c r="P28" s="4"/>
      <c r="Q28" s="4"/>
      <c r="R28" s="4"/>
    </row>
    <row r="29" spans="1:14" ht="12" customHeight="1">
      <c r="A29" s="54"/>
      <c r="B29" s="129" t="s">
        <v>49</v>
      </c>
      <c r="C29" s="94"/>
      <c r="D29" s="208">
        <v>3852</v>
      </c>
      <c r="E29" s="128"/>
      <c r="F29" s="208">
        <v>3558</v>
      </c>
      <c r="G29" s="127"/>
      <c r="H29" s="130">
        <v>-294</v>
      </c>
      <c r="I29" s="115"/>
      <c r="J29" s="208">
        <v>0</v>
      </c>
      <c r="K29" s="126"/>
      <c r="L29" s="208">
        <v>0</v>
      </c>
      <c r="M29" s="126"/>
      <c r="N29" s="130">
        <v>0</v>
      </c>
    </row>
    <row r="30" spans="1:14" ht="19.5" customHeight="1">
      <c r="A30" s="54"/>
      <c r="B30" s="124" t="s">
        <v>15</v>
      </c>
      <c r="C30" s="133"/>
      <c r="D30" s="125">
        <v>453478</v>
      </c>
      <c r="E30" s="128"/>
      <c r="F30" s="125">
        <v>458185</v>
      </c>
      <c r="G30" s="117"/>
      <c r="H30" s="125">
        <v>4707</v>
      </c>
      <c r="I30" s="116"/>
      <c r="J30" s="125">
        <v>75012</v>
      </c>
      <c r="K30" s="26"/>
      <c r="L30" s="125">
        <v>45562</v>
      </c>
      <c r="M30" s="126"/>
      <c r="N30" s="125">
        <v>-29450</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 customHeight="1"/>
    <row r="45" ht="12" customHeight="1"/>
    <row r="46" ht="12" customHeight="1"/>
    <row r="47" ht="12" customHeight="1"/>
    <row r="48" ht="12" customHeight="1"/>
    <row r="49" ht="12"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32.758989685874816</v>
      </c>
      <c r="F9" s="194"/>
      <c r="G9" s="194">
        <v>31.12266649688412</v>
      </c>
      <c r="H9" s="52"/>
      <c r="I9" s="52"/>
      <c r="J9" s="140"/>
      <c r="K9" s="194">
        <v>30.091307776174425</v>
      </c>
      <c r="L9" s="195"/>
      <c r="M9" s="194">
        <v>27.13564720370771</v>
      </c>
      <c r="O9" s="32"/>
    </row>
    <row r="10" spans="4:15" ht="12.75">
      <c r="D10" s="140" t="s">
        <v>32</v>
      </c>
      <c r="E10" s="194">
        <v>89.14342238269606</v>
      </c>
      <c r="F10" s="194"/>
      <c r="G10" s="194">
        <v>91.22347025380446</v>
      </c>
      <c r="H10" s="52"/>
      <c r="I10" s="52"/>
      <c r="J10" s="140"/>
      <c r="K10" s="194">
        <v>68.24334416091558</v>
      </c>
      <c r="L10" s="195"/>
      <c r="M10" s="194">
        <v>65.8988583917443</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5</v>
      </c>
      <c r="E23" s="196">
        <v>3</v>
      </c>
      <c r="F23" s="197"/>
      <c r="G23" s="196">
        <v>3</v>
      </c>
      <c r="H23" s="196">
        <v>2</v>
      </c>
      <c r="I23" s="198"/>
      <c r="J23" s="196">
        <v>1</v>
      </c>
      <c r="K23" s="196">
        <v>1</v>
      </c>
      <c r="L23" s="197"/>
      <c r="M23" s="196">
        <v>3</v>
      </c>
      <c r="N23" s="196">
        <v>0</v>
      </c>
      <c r="O23" s="34"/>
      <c r="P23" s="34"/>
      <c r="Q23" s="34"/>
    </row>
    <row r="24" spans="3:17" ht="12.75">
      <c r="C24" s="146" t="s">
        <v>81</v>
      </c>
      <c r="D24" s="199">
        <v>15</v>
      </c>
      <c r="E24" s="199">
        <v>4</v>
      </c>
      <c r="F24" s="197"/>
      <c r="G24" s="199">
        <v>15</v>
      </c>
      <c r="H24" s="199">
        <v>3</v>
      </c>
      <c r="I24" s="198"/>
      <c r="J24" s="199">
        <v>27</v>
      </c>
      <c r="K24" s="199">
        <v>4</v>
      </c>
      <c r="L24" s="197"/>
      <c r="M24" s="199">
        <v>33</v>
      </c>
      <c r="N24" s="199">
        <v>4</v>
      </c>
      <c r="O24" s="34"/>
      <c r="P24" s="34"/>
      <c r="Q24" s="34"/>
    </row>
    <row r="25" spans="3:17" ht="12.75">
      <c r="C25" s="146" t="s">
        <v>82</v>
      </c>
      <c r="D25" s="199">
        <v>24</v>
      </c>
      <c r="E25" s="199">
        <v>3</v>
      </c>
      <c r="F25" s="197"/>
      <c r="G25" s="199">
        <v>23</v>
      </c>
      <c r="H25" s="199">
        <v>2</v>
      </c>
      <c r="I25" s="198"/>
      <c r="J25" s="199">
        <v>46</v>
      </c>
      <c r="K25" s="199">
        <v>5</v>
      </c>
      <c r="L25" s="197"/>
      <c r="M25" s="199">
        <v>37</v>
      </c>
      <c r="N25" s="199">
        <v>7</v>
      </c>
      <c r="O25" s="34"/>
      <c r="P25" s="34"/>
      <c r="Q25" s="34"/>
    </row>
    <row r="26" spans="3:17" ht="12.75">
      <c r="C26" s="146" t="s">
        <v>83</v>
      </c>
      <c r="D26" s="199">
        <v>28</v>
      </c>
      <c r="E26" s="199">
        <v>8</v>
      </c>
      <c r="F26" s="197"/>
      <c r="G26" s="199">
        <v>34</v>
      </c>
      <c r="H26" s="199">
        <v>7</v>
      </c>
      <c r="I26" s="198"/>
      <c r="J26" s="199">
        <v>11</v>
      </c>
      <c r="K26" s="199">
        <v>7</v>
      </c>
      <c r="L26" s="197"/>
      <c r="M26" s="199">
        <v>16</v>
      </c>
      <c r="N26" s="199">
        <v>4</v>
      </c>
      <c r="O26" s="34"/>
      <c r="P26" s="34"/>
      <c r="Q26" s="34"/>
    </row>
    <row r="27" spans="3:17" ht="12.75">
      <c r="C27" s="146" t="s">
        <v>84</v>
      </c>
      <c r="D27" s="199">
        <v>22</v>
      </c>
      <c r="E27" s="199">
        <v>6</v>
      </c>
      <c r="F27" s="197"/>
      <c r="G27" s="199">
        <v>19</v>
      </c>
      <c r="H27" s="199">
        <v>5</v>
      </c>
      <c r="I27" s="198"/>
      <c r="J27" s="199">
        <v>11</v>
      </c>
      <c r="K27" s="199">
        <v>22</v>
      </c>
      <c r="L27" s="197"/>
      <c r="M27" s="199">
        <v>10</v>
      </c>
      <c r="N27" s="199">
        <v>23</v>
      </c>
      <c r="O27" s="34"/>
      <c r="P27" s="34"/>
      <c r="Q27" s="34"/>
    </row>
    <row r="28" spans="3:17" ht="12.75">
      <c r="C28" s="146" t="s">
        <v>85</v>
      </c>
      <c r="D28" s="199">
        <v>7</v>
      </c>
      <c r="E28" s="199">
        <v>7</v>
      </c>
      <c r="F28" s="197"/>
      <c r="G28" s="196">
        <v>7</v>
      </c>
      <c r="H28" s="196">
        <v>7</v>
      </c>
      <c r="I28" s="198"/>
      <c r="J28" s="199">
        <v>4</v>
      </c>
      <c r="K28" s="199">
        <v>24</v>
      </c>
      <c r="L28" s="197"/>
      <c r="M28" s="199">
        <v>1</v>
      </c>
      <c r="N28" s="199">
        <v>26</v>
      </c>
      <c r="O28" s="34"/>
      <c r="P28" s="34"/>
      <c r="Q28" s="34"/>
    </row>
    <row r="29" spans="3:17" ht="12.75">
      <c r="C29" s="146" t="s">
        <v>86</v>
      </c>
      <c r="D29" s="199">
        <v>0</v>
      </c>
      <c r="E29" s="199">
        <v>8</v>
      </c>
      <c r="F29" s="197"/>
      <c r="G29" s="199">
        <v>0</v>
      </c>
      <c r="H29" s="199">
        <v>8</v>
      </c>
      <c r="I29" s="198"/>
      <c r="J29" s="199">
        <v>0</v>
      </c>
      <c r="K29" s="199">
        <v>22</v>
      </c>
      <c r="L29" s="197"/>
      <c r="M29" s="199">
        <v>0</v>
      </c>
      <c r="N29" s="199">
        <v>19</v>
      </c>
      <c r="O29" s="34"/>
      <c r="P29" s="34"/>
      <c r="Q29" s="34"/>
    </row>
    <row r="30" spans="3:17" ht="12.75">
      <c r="C30" s="146" t="s">
        <v>87</v>
      </c>
      <c r="D30" s="199">
        <v>0</v>
      </c>
      <c r="E30" s="199">
        <v>9</v>
      </c>
      <c r="F30" s="197"/>
      <c r="G30" s="199">
        <v>0</v>
      </c>
      <c r="H30" s="199">
        <v>9</v>
      </c>
      <c r="I30" s="198"/>
      <c r="J30" s="199">
        <v>0</v>
      </c>
      <c r="K30" s="199">
        <v>9</v>
      </c>
      <c r="L30" s="197"/>
      <c r="M30" s="199">
        <v>0</v>
      </c>
      <c r="N30" s="199">
        <v>8</v>
      </c>
      <c r="O30" s="34"/>
      <c r="P30" s="34"/>
      <c r="Q30" s="34"/>
    </row>
    <row r="31" spans="3:17" ht="12.75">
      <c r="C31" s="146" t="s">
        <v>88</v>
      </c>
      <c r="D31" s="199">
        <v>0</v>
      </c>
      <c r="E31" s="199">
        <v>13</v>
      </c>
      <c r="F31" s="197"/>
      <c r="G31" s="199">
        <v>0</v>
      </c>
      <c r="H31" s="199">
        <v>17</v>
      </c>
      <c r="I31" s="198"/>
      <c r="J31" s="199">
        <v>0</v>
      </c>
      <c r="K31" s="199">
        <v>3</v>
      </c>
      <c r="L31" s="197"/>
      <c r="M31" s="199">
        <v>0</v>
      </c>
      <c r="N31" s="199">
        <v>4</v>
      </c>
      <c r="O31" s="34"/>
      <c r="P31" s="34"/>
      <c r="Q31" s="34"/>
    </row>
    <row r="32" spans="3:17" ht="12.75">
      <c r="C32" s="146" t="s">
        <v>89</v>
      </c>
      <c r="D32" s="199">
        <v>0</v>
      </c>
      <c r="E32" s="199">
        <v>20</v>
      </c>
      <c r="F32" s="197"/>
      <c r="G32" s="199">
        <v>0</v>
      </c>
      <c r="H32" s="199">
        <v>16</v>
      </c>
      <c r="I32" s="198"/>
      <c r="J32" s="199">
        <v>0</v>
      </c>
      <c r="K32" s="199">
        <v>0</v>
      </c>
      <c r="L32" s="197"/>
      <c r="M32" s="199">
        <v>0</v>
      </c>
      <c r="N32" s="199">
        <v>4</v>
      </c>
      <c r="O32" s="34"/>
      <c r="P32" s="34"/>
      <c r="Q32" s="34"/>
    </row>
    <row r="33" spans="3:21" ht="12.75">
      <c r="C33" s="146" t="s">
        <v>90</v>
      </c>
      <c r="D33" s="199">
        <v>0</v>
      </c>
      <c r="E33" s="199">
        <v>14</v>
      </c>
      <c r="F33" s="197"/>
      <c r="G33" s="199">
        <v>0</v>
      </c>
      <c r="H33" s="199">
        <v>17</v>
      </c>
      <c r="I33" s="198"/>
      <c r="J33" s="199">
        <v>0</v>
      </c>
      <c r="K33" s="199">
        <v>3</v>
      </c>
      <c r="L33" s="197"/>
      <c r="M33" s="199">
        <v>0</v>
      </c>
      <c r="N33" s="199">
        <v>0</v>
      </c>
      <c r="O33" s="34"/>
      <c r="P33" s="34"/>
      <c r="Q33" s="34"/>
      <c r="R33" s="34"/>
      <c r="S33" s="34"/>
      <c r="T33" s="34"/>
      <c r="U33" s="34"/>
    </row>
    <row r="34" spans="3:21" ht="12.75">
      <c r="C34" s="146" t="s">
        <v>91</v>
      </c>
      <c r="D34" s="199">
        <v>0</v>
      </c>
      <c r="E34" s="199">
        <v>4</v>
      </c>
      <c r="F34" s="197"/>
      <c r="G34" s="199">
        <v>0</v>
      </c>
      <c r="H34" s="199">
        <v>7</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3" t="s">
        <v>124</v>
      </c>
      <c r="D7" s="223"/>
      <c r="E7" s="149"/>
      <c r="F7" s="223" t="s">
        <v>125</v>
      </c>
      <c r="G7" s="223"/>
      <c r="H7" s="52"/>
      <c r="I7" s="223" t="s">
        <v>124</v>
      </c>
      <c r="J7" s="223"/>
      <c r="K7" s="149"/>
      <c r="L7" s="223" t="s">
        <v>125</v>
      </c>
      <c r="M7" s="223"/>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1243206</v>
      </c>
      <c r="D9" s="36">
        <v>0.55</v>
      </c>
      <c r="E9" s="24"/>
      <c r="F9" s="151">
        <v>1307639</v>
      </c>
      <c r="G9" s="36">
        <v>0.593</v>
      </c>
      <c r="H9" s="24"/>
      <c r="I9" s="151">
        <v>113227</v>
      </c>
      <c r="J9" s="36">
        <v>0.249</v>
      </c>
      <c r="K9" s="24"/>
      <c r="L9" s="151">
        <v>112538</v>
      </c>
      <c r="M9" s="36">
        <v>0.246</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1280673</v>
      </c>
      <c r="D11" s="204">
        <v>56.7</v>
      </c>
      <c r="E11" s="205"/>
      <c r="F11" s="203">
        <v>1312751</v>
      </c>
      <c r="G11" s="204">
        <v>59.5</v>
      </c>
      <c r="H11" s="205"/>
      <c r="I11" s="203">
        <v>117989</v>
      </c>
      <c r="J11" s="204">
        <v>25.9</v>
      </c>
      <c r="K11" s="205"/>
      <c r="L11" s="203">
        <v>125426</v>
      </c>
      <c r="M11" s="204">
        <v>27.4</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1302214</v>
      </c>
      <c r="D13" s="204">
        <v>57.6</v>
      </c>
      <c r="E13" s="205"/>
      <c r="F13" s="203">
        <v>1266660</v>
      </c>
      <c r="G13" s="204">
        <v>57.5</v>
      </c>
      <c r="H13" s="205"/>
      <c r="I13" s="203">
        <v>117055</v>
      </c>
      <c r="J13" s="204">
        <v>25.7</v>
      </c>
      <c r="K13" s="205"/>
      <c r="L13" s="203">
        <v>104992</v>
      </c>
      <c r="M13" s="204">
        <v>23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1314061</v>
      </c>
      <c r="D15" s="204">
        <v>58.1</v>
      </c>
      <c r="E15" s="205"/>
      <c r="F15" s="203">
        <v>1260247</v>
      </c>
      <c r="G15" s="204">
        <v>57.2</v>
      </c>
      <c r="H15" s="205"/>
      <c r="I15" s="203">
        <v>116867</v>
      </c>
      <c r="J15" s="204">
        <v>25.7</v>
      </c>
      <c r="K15" s="205"/>
      <c r="L15" s="203">
        <v>105790</v>
      </c>
      <c r="M15" s="204">
        <v>23.1</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03">
        <v>1367001</v>
      </c>
      <c r="D17" s="204">
        <v>60.5</v>
      </c>
      <c r="E17" s="205"/>
      <c r="F17" s="226" t="s">
        <v>151</v>
      </c>
      <c r="G17" s="226"/>
      <c r="H17" s="205"/>
      <c r="I17" s="203">
        <v>136522</v>
      </c>
      <c r="J17" s="204">
        <v>30</v>
      </c>
      <c r="K17" s="205"/>
      <c r="L17" s="226" t="s">
        <v>151</v>
      </c>
      <c r="M17" s="226"/>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3" t="s">
        <v>124</v>
      </c>
      <c r="D22" s="223"/>
      <c r="E22" s="149"/>
      <c r="F22" s="223" t="s">
        <v>125</v>
      </c>
      <c r="G22" s="223"/>
      <c r="H22" s="52"/>
      <c r="I22" s="223" t="s">
        <v>124</v>
      </c>
      <c r="J22" s="223"/>
      <c r="K22" s="149"/>
      <c r="L22" s="223" t="s">
        <v>125</v>
      </c>
      <c r="M22" s="223"/>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1651346</v>
      </c>
      <c r="D24" s="36">
        <v>0.731</v>
      </c>
      <c r="E24" s="24"/>
      <c r="F24" s="151">
        <v>1687405</v>
      </c>
      <c r="G24" s="36">
        <v>0.765</v>
      </c>
      <c r="H24" s="24"/>
      <c r="I24" s="151">
        <v>201199</v>
      </c>
      <c r="J24" s="36">
        <v>0.442</v>
      </c>
      <c r="K24" s="24"/>
      <c r="L24" s="151">
        <v>204488</v>
      </c>
      <c r="M24" s="36">
        <v>0.447</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1694347</v>
      </c>
      <c r="D26" s="204">
        <v>75</v>
      </c>
      <c r="E26" s="205"/>
      <c r="F26" s="203">
        <v>1678159</v>
      </c>
      <c r="G26" s="204">
        <v>76.1</v>
      </c>
      <c r="H26" s="205"/>
      <c r="I26" s="203">
        <v>204424</v>
      </c>
      <c r="J26" s="204">
        <v>44.9</v>
      </c>
      <c r="K26" s="205"/>
      <c r="L26" s="203">
        <v>207691</v>
      </c>
      <c r="M26" s="204">
        <v>45.4</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1677782</v>
      </c>
      <c r="D28" s="204">
        <v>74.2</v>
      </c>
      <c r="E28" s="205"/>
      <c r="F28" s="203">
        <v>1682330</v>
      </c>
      <c r="G28" s="204">
        <v>76.3</v>
      </c>
      <c r="H28" s="205"/>
      <c r="I28" s="203">
        <v>201580</v>
      </c>
      <c r="J28" s="204">
        <v>44.3</v>
      </c>
      <c r="K28" s="205"/>
      <c r="L28" s="203">
        <v>204664</v>
      </c>
      <c r="M28" s="204">
        <v>44.7</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1659947</v>
      </c>
      <c r="D30" s="204">
        <v>73.4</v>
      </c>
      <c r="E30" s="205"/>
      <c r="F30" s="203">
        <v>1709342</v>
      </c>
      <c r="G30" s="204">
        <v>77.5</v>
      </c>
      <c r="H30" s="205"/>
      <c r="I30" s="203">
        <v>196722</v>
      </c>
      <c r="J30" s="204">
        <v>43.2</v>
      </c>
      <c r="K30" s="205"/>
      <c r="L30" s="203">
        <v>205056</v>
      </c>
      <c r="M30" s="204">
        <v>44.8</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1695720</v>
      </c>
      <c r="D32" s="204">
        <v>75</v>
      </c>
      <c r="E32" s="205"/>
      <c r="F32" s="226" t="s">
        <v>151</v>
      </c>
      <c r="G32" s="226"/>
      <c r="H32" s="205"/>
      <c r="I32" s="203">
        <v>203074</v>
      </c>
      <c r="J32" s="204">
        <v>44.6</v>
      </c>
      <c r="K32" s="205"/>
      <c r="L32" s="226" t="s">
        <v>151</v>
      </c>
      <c r="M32" s="226"/>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5"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12" customHeight="1"/>
    <row r="42" ht="12" customHeight="1"/>
    <row r="43" ht="12" customHeight="1"/>
    <row r="44" ht="12" customHeight="1"/>
    <row r="45" ht="12.75" customHeight="1"/>
  </sheetData>
  <sheetProtection/>
  <mergeCells count="21">
    <mergeCell ref="B36:N36"/>
    <mergeCell ref="B37:N37"/>
    <mergeCell ref="B38:N38"/>
    <mergeCell ref="B39:N39"/>
    <mergeCell ref="F17:G17"/>
    <mergeCell ref="L17:M17"/>
    <mergeCell ref="F32:G32"/>
    <mergeCell ref="L32:M32"/>
    <mergeCell ref="C21:G21"/>
    <mergeCell ref="C6:G6"/>
    <mergeCell ref="I6:M6"/>
    <mergeCell ref="C7:D7"/>
    <mergeCell ref="F7:G7"/>
    <mergeCell ref="I7:J7"/>
    <mergeCell ref="B35:N35"/>
    <mergeCell ref="L7:M7"/>
    <mergeCell ref="I21:M21"/>
    <mergeCell ref="C22:D22"/>
    <mergeCell ref="F22:G22"/>
    <mergeCell ref="I22:J22"/>
    <mergeCell ref="L22:M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187945</v>
      </c>
      <c r="E10" s="154">
        <v>110625</v>
      </c>
      <c r="F10" s="154">
        <v>197725</v>
      </c>
      <c r="G10" s="154">
        <v>180071</v>
      </c>
      <c r="H10" s="54"/>
      <c r="I10" s="154">
        <v>158825</v>
      </c>
      <c r="J10" s="154">
        <v>135148</v>
      </c>
      <c r="K10" s="154">
        <v>179206</v>
      </c>
      <c r="L10" s="154">
        <v>202670</v>
      </c>
      <c r="M10" s="4"/>
      <c r="N10" s="4"/>
    </row>
    <row r="11" spans="1:14" ht="15" customHeight="1">
      <c r="A11" s="54"/>
      <c r="B11" s="53" t="s">
        <v>103</v>
      </c>
      <c r="C11" s="53"/>
      <c r="D11" s="100">
        <v>95566</v>
      </c>
      <c r="E11" s="100">
        <v>368612</v>
      </c>
      <c r="F11" s="100">
        <v>185292</v>
      </c>
      <c r="G11" s="100">
        <v>29574</v>
      </c>
      <c r="H11" s="54"/>
      <c r="I11" s="100">
        <v>104453</v>
      </c>
      <c r="J11" s="100">
        <v>386462</v>
      </c>
      <c r="K11" s="100">
        <v>179595</v>
      </c>
      <c r="L11" s="100">
        <v>26549</v>
      </c>
      <c r="M11" s="4"/>
      <c r="N11" s="4"/>
    </row>
    <row r="12" spans="1:14" ht="19.5" customHeight="1">
      <c r="A12" s="117"/>
      <c r="B12" s="53" t="s">
        <v>38</v>
      </c>
      <c r="C12" s="53"/>
      <c r="D12" s="100">
        <v>838315</v>
      </c>
      <c r="E12" s="100">
        <v>12435</v>
      </c>
      <c r="F12" s="100">
        <v>29460</v>
      </c>
      <c r="G12" s="100">
        <v>1220</v>
      </c>
      <c r="H12" s="115"/>
      <c r="I12" s="100">
        <v>800329</v>
      </c>
      <c r="J12" s="100">
        <v>18804</v>
      </c>
      <c r="K12" s="100">
        <v>24538</v>
      </c>
      <c r="L12" s="100">
        <v>1410</v>
      </c>
      <c r="M12" s="4"/>
      <c r="N12" s="4"/>
    </row>
    <row r="13" spans="1:14" ht="11.25" customHeight="1">
      <c r="A13" s="117"/>
      <c r="B13" s="27" t="s">
        <v>117</v>
      </c>
      <c r="C13" s="27"/>
      <c r="D13" s="103">
        <v>268824</v>
      </c>
      <c r="E13" s="103">
        <v>4665</v>
      </c>
      <c r="F13" s="103">
        <v>13135</v>
      </c>
      <c r="G13" s="103">
        <v>1160</v>
      </c>
      <c r="H13" s="115"/>
      <c r="I13" s="103">
        <v>293602</v>
      </c>
      <c r="J13" s="103">
        <v>7504</v>
      </c>
      <c r="K13" s="103">
        <v>9965</v>
      </c>
      <c r="L13" s="103">
        <v>1160</v>
      </c>
      <c r="M13" s="4"/>
      <c r="N13" s="4"/>
    </row>
    <row r="14" spans="1:14" ht="11.25" customHeight="1">
      <c r="A14" s="117"/>
      <c r="B14" s="27" t="s">
        <v>118</v>
      </c>
      <c r="C14" s="27"/>
      <c r="D14" s="103">
        <v>569328</v>
      </c>
      <c r="E14" s="103">
        <v>7770</v>
      </c>
      <c r="F14" s="103">
        <v>16325</v>
      </c>
      <c r="G14" s="103">
        <v>60</v>
      </c>
      <c r="H14" s="115"/>
      <c r="I14" s="103">
        <v>506254</v>
      </c>
      <c r="J14" s="103">
        <v>11300</v>
      </c>
      <c r="K14" s="103">
        <v>14526</v>
      </c>
      <c r="L14" s="103">
        <v>250</v>
      </c>
      <c r="M14" s="4"/>
      <c r="N14" s="4"/>
    </row>
    <row r="15" spans="1:14" ht="11.25" customHeight="1">
      <c r="A15" s="117"/>
      <c r="B15" s="27" t="s">
        <v>39</v>
      </c>
      <c r="C15" s="27"/>
      <c r="D15" s="103">
        <v>163</v>
      </c>
      <c r="E15" s="103">
        <v>0</v>
      </c>
      <c r="F15" s="103">
        <v>0</v>
      </c>
      <c r="G15" s="103">
        <v>0</v>
      </c>
      <c r="H15" s="115"/>
      <c r="I15" s="103">
        <v>474</v>
      </c>
      <c r="J15" s="103">
        <v>0</v>
      </c>
      <c r="K15" s="103">
        <v>48</v>
      </c>
      <c r="L15" s="103">
        <v>0</v>
      </c>
      <c r="M15" s="4"/>
      <c r="N15" s="4"/>
    </row>
    <row r="16" spans="1:14" ht="17.25" customHeight="1">
      <c r="A16" s="54"/>
      <c r="B16" s="53" t="s">
        <v>5</v>
      </c>
      <c r="C16" s="53"/>
      <c r="D16" s="100">
        <v>127</v>
      </c>
      <c r="E16" s="100">
        <v>0</v>
      </c>
      <c r="F16" s="100">
        <v>0</v>
      </c>
      <c r="G16" s="100">
        <v>0</v>
      </c>
      <c r="H16" s="115"/>
      <c r="I16" s="100">
        <v>122</v>
      </c>
      <c r="J16" s="100">
        <v>0</v>
      </c>
      <c r="K16" s="100">
        <v>0</v>
      </c>
      <c r="L16" s="100">
        <v>0</v>
      </c>
      <c r="M16" s="4"/>
      <c r="N16" s="4"/>
    </row>
    <row r="17" spans="1:14" ht="15" customHeight="1">
      <c r="A17" s="54"/>
      <c r="B17" s="53" t="s">
        <v>52</v>
      </c>
      <c r="C17" s="53"/>
      <c r="D17" s="100">
        <v>145</v>
      </c>
      <c r="E17" s="100">
        <v>0</v>
      </c>
      <c r="F17" s="100">
        <v>0</v>
      </c>
      <c r="G17" s="100">
        <v>0</v>
      </c>
      <c r="H17" s="54"/>
      <c r="I17" s="100">
        <v>150</v>
      </c>
      <c r="J17" s="100">
        <v>0</v>
      </c>
      <c r="K17" s="100">
        <v>0</v>
      </c>
      <c r="L17" s="100">
        <v>0</v>
      </c>
      <c r="M17" s="4"/>
      <c r="N17" s="4"/>
    </row>
    <row r="18" spans="1:14" ht="19.5" customHeight="1">
      <c r="A18" s="54"/>
      <c r="B18" s="53" t="s">
        <v>6</v>
      </c>
      <c r="C18" s="53"/>
      <c r="D18" s="100">
        <v>146</v>
      </c>
      <c r="E18" s="100">
        <v>56</v>
      </c>
      <c r="F18" s="100">
        <v>0</v>
      </c>
      <c r="G18" s="100">
        <v>0</v>
      </c>
      <c r="H18" s="115"/>
      <c r="I18" s="100">
        <v>143</v>
      </c>
      <c r="J18" s="100">
        <v>130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146</v>
      </c>
      <c r="E21" s="103">
        <v>56</v>
      </c>
      <c r="F21" s="103">
        <v>0</v>
      </c>
      <c r="G21" s="103">
        <v>0</v>
      </c>
      <c r="H21" s="115"/>
      <c r="I21" s="103">
        <v>143</v>
      </c>
      <c r="J21" s="103">
        <v>130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1801</v>
      </c>
      <c r="E23" s="100">
        <v>0</v>
      </c>
      <c r="F23" s="100">
        <v>0</v>
      </c>
      <c r="G23" s="100">
        <v>0</v>
      </c>
      <c r="H23" s="115"/>
      <c r="I23" s="100">
        <v>478</v>
      </c>
      <c r="J23" s="100">
        <v>0</v>
      </c>
      <c r="K23" s="100">
        <v>0</v>
      </c>
      <c r="L23" s="100">
        <v>0</v>
      </c>
      <c r="M23" s="4"/>
      <c r="N23" s="4"/>
    </row>
    <row r="24" spans="1:14" ht="11.25" customHeight="1">
      <c r="A24" s="54"/>
      <c r="B24" s="27" t="s">
        <v>12</v>
      </c>
      <c r="C24" s="27"/>
      <c r="D24" s="103">
        <v>1801</v>
      </c>
      <c r="E24" s="103">
        <v>0</v>
      </c>
      <c r="F24" s="103">
        <v>0</v>
      </c>
      <c r="G24" s="103">
        <v>0</v>
      </c>
      <c r="H24" s="115"/>
      <c r="I24" s="103">
        <v>478</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3039</v>
      </c>
      <c r="E26" s="100">
        <v>111</v>
      </c>
      <c r="F26" s="100">
        <v>0</v>
      </c>
      <c r="G26" s="100">
        <v>0</v>
      </c>
      <c r="H26" s="115"/>
      <c r="I26" s="100">
        <v>3774</v>
      </c>
      <c r="J26" s="100">
        <v>0</v>
      </c>
      <c r="K26" s="100">
        <v>0</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810</v>
      </c>
      <c r="E28" s="103">
        <v>0</v>
      </c>
      <c r="F28" s="103">
        <v>0</v>
      </c>
      <c r="G28" s="103">
        <v>0</v>
      </c>
      <c r="H28" s="115"/>
      <c r="I28" s="103">
        <v>2302</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2229</v>
      </c>
      <c r="E30" s="103">
        <v>111</v>
      </c>
      <c r="F30" s="103">
        <v>0</v>
      </c>
      <c r="G30" s="103">
        <v>0</v>
      </c>
      <c r="H30" s="115"/>
      <c r="I30" s="103">
        <v>1472</v>
      </c>
      <c r="J30" s="103">
        <v>0</v>
      </c>
      <c r="K30" s="103">
        <v>0</v>
      </c>
      <c r="L30" s="103">
        <v>1</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1127085</v>
      </c>
      <c r="E32" s="97">
        <v>491838</v>
      </c>
      <c r="F32" s="97">
        <v>412477</v>
      </c>
      <c r="G32" s="97">
        <v>210865</v>
      </c>
      <c r="H32" s="115"/>
      <c r="I32" s="97">
        <v>1068275</v>
      </c>
      <c r="J32" s="97">
        <v>540544</v>
      </c>
      <c r="K32" s="97">
        <v>383339</v>
      </c>
      <c r="L32" s="97">
        <v>230630</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3068</v>
      </c>
      <c r="E10" s="154">
        <v>10</v>
      </c>
      <c r="F10" s="154">
        <v>4213</v>
      </c>
      <c r="G10" s="154">
        <v>19229</v>
      </c>
      <c r="H10" s="54"/>
      <c r="I10" s="154">
        <v>2647</v>
      </c>
      <c r="J10" s="154">
        <v>1023</v>
      </c>
      <c r="K10" s="154">
        <v>2490</v>
      </c>
      <c r="L10" s="154">
        <v>13960</v>
      </c>
    </row>
    <row r="11" spans="1:12" ht="15" customHeight="1">
      <c r="A11" s="54"/>
      <c r="B11" s="53" t="s">
        <v>103</v>
      </c>
      <c r="C11" s="53"/>
      <c r="D11" s="100">
        <v>747</v>
      </c>
      <c r="E11" s="100">
        <v>1209</v>
      </c>
      <c r="F11" s="100">
        <v>1233</v>
      </c>
      <c r="G11" s="100">
        <v>0</v>
      </c>
      <c r="H11" s="54"/>
      <c r="I11" s="100">
        <v>298</v>
      </c>
      <c r="J11" s="100">
        <v>346</v>
      </c>
      <c r="K11" s="100">
        <v>10233</v>
      </c>
      <c r="L11" s="100">
        <v>0</v>
      </c>
    </row>
    <row r="12" spans="1:12" ht="19.5" customHeight="1">
      <c r="A12" s="117"/>
      <c r="B12" s="53" t="s">
        <v>38</v>
      </c>
      <c r="C12" s="53"/>
      <c r="D12" s="100">
        <v>69886</v>
      </c>
      <c r="E12" s="100">
        <v>395</v>
      </c>
      <c r="F12" s="100">
        <v>4066</v>
      </c>
      <c r="G12" s="100">
        <v>665</v>
      </c>
      <c r="H12" s="115"/>
      <c r="I12" s="100">
        <v>40057</v>
      </c>
      <c r="J12" s="100">
        <v>681</v>
      </c>
      <c r="K12" s="100">
        <v>4145</v>
      </c>
      <c r="L12" s="100">
        <v>680</v>
      </c>
    </row>
    <row r="13" spans="1:12" ht="11.25" customHeight="1">
      <c r="A13" s="117"/>
      <c r="B13" s="27" t="s">
        <v>117</v>
      </c>
      <c r="C13" s="27"/>
      <c r="D13" s="103">
        <v>8739</v>
      </c>
      <c r="E13" s="103">
        <v>0</v>
      </c>
      <c r="F13" s="103">
        <v>0</v>
      </c>
      <c r="G13" s="103">
        <v>0</v>
      </c>
      <c r="H13" s="115"/>
      <c r="I13" s="103">
        <v>7680</v>
      </c>
      <c r="J13" s="103">
        <v>0</v>
      </c>
      <c r="K13" s="103">
        <v>0</v>
      </c>
      <c r="L13" s="103">
        <v>0</v>
      </c>
    </row>
    <row r="14" spans="1:12" ht="11.25" customHeight="1">
      <c r="A14" s="117"/>
      <c r="B14" s="27" t="s">
        <v>118</v>
      </c>
      <c r="C14" s="27"/>
      <c r="D14" s="103">
        <v>30941</v>
      </c>
      <c r="E14" s="103">
        <v>0</v>
      </c>
      <c r="F14" s="103">
        <v>0</v>
      </c>
      <c r="G14" s="103">
        <v>0</v>
      </c>
      <c r="H14" s="115"/>
      <c r="I14" s="103">
        <v>5724</v>
      </c>
      <c r="J14" s="103">
        <v>0</v>
      </c>
      <c r="K14" s="103">
        <v>0</v>
      </c>
      <c r="L14" s="103">
        <v>0</v>
      </c>
    </row>
    <row r="15" spans="1:12" ht="11.25" customHeight="1">
      <c r="A15" s="117"/>
      <c r="B15" s="27" t="s">
        <v>39</v>
      </c>
      <c r="C15" s="27"/>
      <c r="D15" s="103">
        <v>30207</v>
      </c>
      <c r="E15" s="103">
        <v>395</v>
      </c>
      <c r="F15" s="103">
        <v>4066</v>
      </c>
      <c r="G15" s="103">
        <v>665</v>
      </c>
      <c r="H15" s="115"/>
      <c r="I15" s="103">
        <v>26653</v>
      </c>
      <c r="J15" s="103">
        <v>681</v>
      </c>
      <c r="K15" s="103">
        <v>4145</v>
      </c>
      <c r="L15" s="103">
        <v>680</v>
      </c>
    </row>
    <row r="16" spans="1:12" ht="17.25" customHeight="1">
      <c r="A16" s="54"/>
      <c r="B16" s="53" t="s">
        <v>5</v>
      </c>
      <c r="C16" s="53"/>
      <c r="D16" s="100">
        <v>32737</v>
      </c>
      <c r="E16" s="100">
        <v>76416</v>
      </c>
      <c r="F16" s="100">
        <v>22816</v>
      </c>
      <c r="G16" s="100">
        <v>6456</v>
      </c>
      <c r="H16" s="115"/>
      <c r="I16" s="100">
        <v>42810</v>
      </c>
      <c r="J16" s="100">
        <v>76666</v>
      </c>
      <c r="K16" s="100">
        <v>18531</v>
      </c>
      <c r="L16" s="100">
        <v>7188</v>
      </c>
    </row>
    <row r="17" spans="1:12" ht="15" customHeight="1">
      <c r="A17" s="54"/>
      <c r="B17" s="53" t="s">
        <v>52</v>
      </c>
      <c r="C17" s="53"/>
      <c r="D17" s="100">
        <v>43912</v>
      </c>
      <c r="E17" s="100">
        <v>0</v>
      </c>
      <c r="F17" s="100">
        <v>0</v>
      </c>
      <c r="G17" s="100">
        <v>0</v>
      </c>
      <c r="H17" s="54"/>
      <c r="I17" s="100">
        <v>57964</v>
      </c>
      <c r="J17" s="100">
        <v>0</v>
      </c>
      <c r="K17" s="100">
        <v>0</v>
      </c>
      <c r="L17" s="100">
        <v>0</v>
      </c>
    </row>
    <row r="18" spans="1:12" ht="19.5" customHeight="1">
      <c r="A18" s="54"/>
      <c r="B18" s="53" t="s">
        <v>6</v>
      </c>
      <c r="C18" s="53"/>
      <c r="D18" s="100">
        <v>38887</v>
      </c>
      <c r="E18" s="100">
        <v>57330</v>
      </c>
      <c r="F18" s="100">
        <v>39455</v>
      </c>
      <c r="G18" s="100">
        <v>12053</v>
      </c>
      <c r="H18" s="115"/>
      <c r="I18" s="100">
        <v>54446</v>
      </c>
      <c r="J18" s="100">
        <v>57765</v>
      </c>
      <c r="K18" s="100">
        <v>41709</v>
      </c>
      <c r="L18" s="100">
        <v>9256</v>
      </c>
    </row>
    <row r="19" spans="1:12" ht="11.25" customHeight="1">
      <c r="A19" s="54"/>
      <c r="B19" s="27" t="s">
        <v>7</v>
      </c>
      <c r="C19" s="27"/>
      <c r="D19" s="103">
        <v>8132</v>
      </c>
      <c r="E19" s="103">
        <v>13363</v>
      </c>
      <c r="F19" s="103">
        <v>16933</v>
      </c>
      <c r="G19" s="103">
        <v>2070</v>
      </c>
      <c r="H19" s="115"/>
      <c r="I19" s="103">
        <v>9542</v>
      </c>
      <c r="J19" s="103">
        <v>12321</v>
      </c>
      <c r="K19" s="103">
        <v>16420</v>
      </c>
      <c r="L19" s="103">
        <v>2463</v>
      </c>
    </row>
    <row r="20" spans="1:12" ht="11.25" customHeight="1">
      <c r="A20" s="54"/>
      <c r="B20" s="27" t="s">
        <v>8</v>
      </c>
      <c r="C20" s="27"/>
      <c r="D20" s="103">
        <v>25976</v>
      </c>
      <c r="E20" s="103">
        <v>39833</v>
      </c>
      <c r="F20" s="103">
        <v>20383</v>
      </c>
      <c r="G20" s="103">
        <v>8150</v>
      </c>
      <c r="H20" s="115"/>
      <c r="I20" s="103">
        <v>36519</v>
      </c>
      <c r="J20" s="103">
        <v>40161</v>
      </c>
      <c r="K20" s="103">
        <v>22804</v>
      </c>
      <c r="L20" s="103">
        <v>4953</v>
      </c>
    </row>
    <row r="21" spans="1:12" ht="11.25" customHeight="1">
      <c r="A21" s="54"/>
      <c r="B21" s="27" t="s">
        <v>28</v>
      </c>
      <c r="C21" s="27"/>
      <c r="D21" s="103">
        <v>4778</v>
      </c>
      <c r="E21" s="103">
        <v>4135</v>
      </c>
      <c r="F21" s="103">
        <v>2138</v>
      </c>
      <c r="G21" s="103">
        <v>1833</v>
      </c>
      <c r="H21" s="115"/>
      <c r="I21" s="103">
        <v>8386</v>
      </c>
      <c r="J21" s="103">
        <v>5283</v>
      </c>
      <c r="K21" s="103">
        <v>2485</v>
      </c>
      <c r="L21" s="103">
        <v>1840</v>
      </c>
    </row>
    <row r="22" spans="1:12" ht="17.25" customHeight="1">
      <c r="A22" s="54"/>
      <c r="B22" s="53" t="s">
        <v>53</v>
      </c>
      <c r="C22" s="53"/>
      <c r="D22" s="100">
        <v>0</v>
      </c>
      <c r="E22" s="100">
        <v>10</v>
      </c>
      <c r="F22" s="100">
        <v>0</v>
      </c>
      <c r="G22" s="100">
        <v>138</v>
      </c>
      <c r="H22" s="115"/>
      <c r="I22" s="100">
        <v>0</v>
      </c>
      <c r="J22" s="100">
        <v>10</v>
      </c>
      <c r="K22" s="100">
        <v>0</v>
      </c>
      <c r="L22" s="100">
        <v>103</v>
      </c>
    </row>
    <row r="23" spans="1:12" ht="19.5" customHeight="1">
      <c r="A23" s="54"/>
      <c r="B23" s="53" t="s">
        <v>11</v>
      </c>
      <c r="C23" s="53"/>
      <c r="D23" s="100">
        <v>8782</v>
      </c>
      <c r="E23" s="100">
        <v>543</v>
      </c>
      <c r="F23" s="100">
        <v>9</v>
      </c>
      <c r="G23" s="100">
        <v>1</v>
      </c>
      <c r="H23" s="115"/>
      <c r="I23" s="100">
        <v>6771</v>
      </c>
      <c r="J23" s="100">
        <v>11</v>
      </c>
      <c r="K23" s="100">
        <v>1</v>
      </c>
      <c r="L23" s="100">
        <v>0</v>
      </c>
    </row>
    <row r="24" spans="1:12" ht="11.25" customHeight="1">
      <c r="A24" s="54"/>
      <c r="B24" s="27" t="s">
        <v>12</v>
      </c>
      <c r="C24" s="27"/>
      <c r="D24" s="103">
        <v>8593</v>
      </c>
      <c r="E24" s="103">
        <v>542</v>
      </c>
      <c r="F24" s="103">
        <v>0</v>
      </c>
      <c r="G24" s="103">
        <v>0</v>
      </c>
      <c r="H24" s="115"/>
      <c r="I24" s="103">
        <v>6715</v>
      </c>
      <c r="J24" s="103">
        <v>0</v>
      </c>
      <c r="K24" s="103">
        <v>0</v>
      </c>
      <c r="L24" s="103">
        <v>0</v>
      </c>
    </row>
    <row r="25" spans="1:12" ht="11.25" customHeight="1">
      <c r="A25" s="54"/>
      <c r="B25" s="27" t="s">
        <v>13</v>
      </c>
      <c r="C25" s="27"/>
      <c r="D25" s="103">
        <v>189</v>
      </c>
      <c r="E25" s="103">
        <v>1</v>
      </c>
      <c r="F25" s="103">
        <v>9</v>
      </c>
      <c r="G25" s="103">
        <v>1</v>
      </c>
      <c r="H25" s="115"/>
      <c r="I25" s="103">
        <v>56</v>
      </c>
      <c r="J25" s="103">
        <v>11</v>
      </c>
      <c r="K25" s="103">
        <v>1</v>
      </c>
      <c r="L25" s="103">
        <v>0</v>
      </c>
    </row>
    <row r="26" spans="1:12" ht="17.25" customHeight="1">
      <c r="A26" s="54"/>
      <c r="B26" s="53" t="s">
        <v>46</v>
      </c>
      <c r="C26" s="27"/>
      <c r="D26" s="100">
        <v>3335</v>
      </c>
      <c r="E26" s="100">
        <v>3518</v>
      </c>
      <c r="F26" s="100">
        <v>1722</v>
      </c>
      <c r="G26" s="100">
        <v>636</v>
      </c>
      <c r="H26" s="115"/>
      <c r="I26" s="100">
        <v>3728</v>
      </c>
      <c r="J26" s="100">
        <v>2941</v>
      </c>
      <c r="K26" s="100">
        <v>1488</v>
      </c>
      <c r="L26" s="100">
        <v>235</v>
      </c>
    </row>
    <row r="27" spans="1:12" ht="11.25" customHeight="1">
      <c r="A27" s="117"/>
      <c r="B27" s="106" t="s">
        <v>54</v>
      </c>
      <c r="C27" s="27"/>
      <c r="D27" s="103">
        <v>729</v>
      </c>
      <c r="E27" s="103">
        <v>0</v>
      </c>
      <c r="F27" s="103">
        <v>582</v>
      </c>
      <c r="G27" s="103">
        <v>0</v>
      </c>
      <c r="H27" s="115"/>
      <c r="I27" s="103">
        <v>637</v>
      </c>
      <c r="J27" s="103">
        <v>0</v>
      </c>
      <c r="K27" s="103">
        <v>496</v>
      </c>
      <c r="L27" s="103">
        <v>0</v>
      </c>
    </row>
    <row r="28" spans="1:12" ht="11.25" customHeight="1">
      <c r="A28" s="117"/>
      <c r="B28" s="106" t="s">
        <v>14</v>
      </c>
      <c r="C28" s="27"/>
      <c r="D28" s="103">
        <v>2389</v>
      </c>
      <c r="E28" s="103">
        <v>3350</v>
      </c>
      <c r="F28" s="103">
        <v>827</v>
      </c>
      <c r="G28" s="103">
        <v>626</v>
      </c>
      <c r="H28" s="115"/>
      <c r="I28" s="103">
        <v>2560</v>
      </c>
      <c r="J28" s="103">
        <v>2553</v>
      </c>
      <c r="K28" s="103">
        <v>989</v>
      </c>
      <c r="L28" s="103">
        <v>178</v>
      </c>
    </row>
    <row r="29" spans="1:12" ht="11.25" customHeight="1">
      <c r="A29" s="117"/>
      <c r="B29" s="106" t="s">
        <v>9</v>
      </c>
      <c r="C29" s="27"/>
      <c r="D29" s="103">
        <v>0</v>
      </c>
      <c r="E29" s="103">
        <v>0</v>
      </c>
      <c r="F29" s="103">
        <v>17</v>
      </c>
      <c r="G29" s="103">
        <v>0</v>
      </c>
      <c r="H29" s="57"/>
      <c r="I29" s="103">
        <v>8</v>
      </c>
      <c r="J29" s="103">
        <v>9</v>
      </c>
      <c r="K29" s="103">
        <v>0</v>
      </c>
      <c r="L29" s="103">
        <v>0</v>
      </c>
    </row>
    <row r="30" spans="1:12" ht="11.25" customHeight="1">
      <c r="A30" s="117"/>
      <c r="B30" s="106" t="s">
        <v>10</v>
      </c>
      <c r="C30" s="27"/>
      <c r="D30" s="103">
        <v>160</v>
      </c>
      <c r="E30" s="103">
        <v>5</v>
      </c>
      <c r="F30" s="103">
        <v>0</v>
      </c>
      <c r="G30" s="103">
        <v>0</v>
      </c>
      <c r="H30" s="115"/>
      <c r="I30" s="103">
        <v>142</v>
      </c>
      <c r="J30" s="103">
        <v>0</v>
      </c>
      <c r="K30" s="103">
        <v>0</v>
      </c>
      <c r="L30" s="103">
        <v>0</v>
      </c>
    </row>
    <row r="31" spans="1:12" ht="11.25" customHeight="1">
      <c r="A31" s="54"/>
      <c r="B31" s="109" t="s">
        <v>106</v>
      </c>
      <c r="C31" s="27"/>
      <c r="D31" s="110">
        <v>57</v>
      </c>
      <c r="E31" s="110">
        <v>162</v>
      </c>
      <c r="F31" s="110">
        <v>296</v>
      </c>
      <c r="G31" s="110">
        <v>10</v>
      </c>
      <c r="H31" s="115"/>
      <c r="I31" s="110">
        <v>381</v>
      </c>
      <c r="J31" s="110">
        <v>379</v>
      </c>
      <c r="K31" s="110">
        <v>3</v>
      </c>
      <c r="L31" s="110">
        <v>57</v>
      </c>
    </row>
    <row r="32" spans="1:12" ht="19.5" customHeight="1">
      <c r="A32" s="117"/>
      <c r="B32" s="53" t="s">
        <v>51</v>
      </c>
      <c r="C32" s="53"/>
      <c r="D32" s="97">
        <v>201354</v>
      </c>
      <c r="E32" s="97">
        <v>139432</v>
      </c>
      <c r="F32" s="97">
        <v>73514</v>
      </c>
      <c r="G32" s="97">
        <v>39178</v>
      </c>
      <c r="H32" s="115"/>
      <c r="I32" s="97">
        <v>208721</v>
      </c>
      <c r="J32" s="97">
        <v>139445</v>
      </c>
      <c r="K32" s="97">
        <v>78596</v>
      </c>
      <c r="L32" s="97">
        <v>31422</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2018-02-13T15:51:16Z</cp:lastPrinted>
  <dcterms:created xsi:type="dcterms:W3CDTF">2015-06-10T14:00:22Z</dcterms:created>
  <dcterms:modified xsi:type="dcterms:W3CDTF">2018-02-14T17:11:32Z</dcterms:modified>
  <cp:category/>
  <cp:version/>
  <cp:contentType/>
  <cp:contentStatus/>
</cp:coreProperties>
</file>