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89347019-8B81-4A18-9937-52994A0F6C19}" xr6:coauthVersionLast="47" xr6:coauthVersionMax="47" xr10:uidLastSave="{00000000-0000-0000-0000-000000000000}"/>
  <bookViews>
    <workbookView xWindow="-108" yWindow="-108" windowWidth="23256" windowHeight="12576"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<sst xmlns="http://schemas.openxmlformats.org/spreadsheetml/2006/main" count="745" uniqueCount="92">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</sst>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74">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0" xfId="1" applyFont="1"/>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2" fillId="0" borderId="7" xfId="2" applyFont="1" applyBorder="1" applyAlignment="1">
      <alignment horizontal="center"/>
    </xf>
    <xf numFmtId="0" fontId="2" fillId="0" borderId="3"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6" fillId="0" borderId="15" xfId="0" applyFont="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Border="1" applyAlignment="1" applyProtection="1">
      <alignment horizontal="right"/>
      <protection locked="0" hidden="1"/>
    </xf>
    <xf numFmtId="3" fontId="3" fillId="0" borderId="0" xfId="0" applyNumberFormat="1" applyFont="1" applyAlignment="1" applyProtection="1">
      <alignment horizontal="right"/>
      <protection locked="0"/>
    </xf>
    <xf numFmtId="3" fontId="3" fillId="0" borderId="0" xfId="0" applyNumberFormat="1" applyFont="1" applyProtection="1">
      <protection locked="0"/>
    </xf>
    <xf numFmtId="3" fontId="3" fillId="0" borderId="13" xfId="0" applyNumberFormat="1" applyFont="1" applyBorder="1" applyAlignment="1" applyProtection="1">
      <alignment horizontal="right"/>
      <protection locked="0"/>
    </xf>
    <xf numFmtId="3" fontId="2" fillId="0" borderId="14" xfId="0" applyNumberFormat="1" applyFont="1" applyBorder="1" applyAlignment="1" applyProtection="1">
      <alignment horizontal="right"/>
      <protection locked="0" hidden="1"/>
    </xf>
    <xf numFmtId="0" fontId="2" fillId="0" borderId="12" xfId="2" applyFont="1" applyBorder="1" applyAlignment="1">
      <alignment horizontal="center"/>
    </xf>
    <xf numFmtId="0" fontId="2" fillId="0" borderId="13" xfId="2" applyFont="1" applyBorder="1" applyAlignment="1">
      <alignment horizontal="center"/>
    </xf>
    <xf numFmtId="3" fontId="2" fillId="0" borderId="2" xfId="0" applyNumberFormat="1" applyFont="1" applyBorder="1" applyAlignment="1" applyProtection="1">
      <alignment horizontal="right"/>
      <protection locked="0" hidden="1"/>
    </xf>
    <xf numFmtId="0" fontId="2" fillId="0" borderId="10" xfId="2" applyFont="1" applyBorder="1" applyAlignment="1">
      <alignment horizontal="center"/>
    </xf>
    <xf numFmtId="0" fontId="0" fillId="0" borderId="15" xfId="0" applyBorder="1"/>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9" xfId="2" applyFont="1" applyBorder="1" applyAlignment="1">
      <alignment horizontal="center"/>
    </xf>
    <xf numFmtId="0" fontId="6" fillId="0" borderId="0" xfId="0" applyFont="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6" fillId="0" borderId="15" xfId="0" applyFont="1" applyBorder="1" applyAlignment="1">
      <alignment horizontal="left" wrapText="1"/>
    </xf>
    <xf numFmtId="0" fontId="2" fillId="0" borderId="0" xfId="1" applyFo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130">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sz val="10"/>
        <color rgb="FFFFFFFF"/>
        <name val="Arial"/>
        <family val="2"/>
      </font>
    </dxf>
    <dxf>
      <font>
        <color indexed="9"/>
      </font>
    </dxf>
    <dxf>
      <font>
        <condense val="0"/>
        <extend val="0"/>
        <color indexed="9"/>
      </font>
    </dxf>
    <dxf>
      <font>
        <color indexed="9"/>
      </font>
    </dxf>
    <dxf>
      <font>
        <condense val="0"/>
        <extend val="0"/>
        <color indexed="9"/>
      </font>
    </dxf>
    <dxf>
      <font>
        <color indexed="9"/>
      </font>
    </dxf>
    <dxf>
      <font>
        <color indexed="9"/>
      </font>
    </dxf>
    <dxf>
      <font>
        <color indexed="9"/>
      </font>
    </dxf>
    <dxf>
      <font>
        <color indexed="9"/>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12" customWidth="1"/>
    <col min="2" max="2" width="12" style="12" bestFit="1" customWidth="1"/>
    <col min="3" max="256" width="9.21875" style="12"/>
    <col min="257" max="257" width="75.77734375" style="12" customWidth="1"/>
    <col min="258" max="258" width="11" style="12" customWidth="1"/>
    <col min="259" max="512" width="9.21875" style="12"/>
    <col min="513" max="513" width="75.77734375" style="12" customWidth="1"/>
    <col min="514" max="514" width="11" style="12" customWidth="1"/>
    <col min="515" max="768" width="9.21875" style="12"/>
    <col min="769" max="769" width="75.77734375" style="12" customWidth="1"/>
    <col min="770" max="770" width="11" style="12" customWidth="1"/>
    <col min="771" max="1024" width="9.21875" style="12"/>
    <col min="1025" max="1025" width="75.77734375" style="12" customWidth="1"/>
    <col min="1026" max="1026" width="11" style="12" customWidth="1"/>
    <col min="1027" max="1280" width="9.21875" style="12"/>
    <col min="1281" max="1281" width="75.77734375" style="12" customWidth="1"/>
    <col min="1282" max="1282" width="11" style="12" customWidth="1"/>
    <col min="1283" max="1536" width="9.21875" style="12"/>
    <col min="1537" max="1537" width="75.77734375" style="12" customWidth="1"/>
    <col min="1538" max="1538" width="11" style="12" customWidth="1"/>
    <col min="1539" max="1792" width="9.21875" style="12"/>
    <col min="1793" max="1793" width="75.77734375" style="12" customWidth="1"/>
    <col min="1794" max="1794" width="11" style="12" customWidth="1"/>
    <col min="1795" max="2048" width="9.21875" style="12"/>
    <col min="2049" max="2049" width="75.77734375" style="12" customWidth="1"/>
    <col min="2050" max="2050" width="11" style="12" customWidth="1"/>
    <col min="2051" max="2304" width="9.21875" style="12"/>
    <col min="2305" max="2305" width="75.77734375" style="12" customWidth="1"/>
    <col min="2306" max="2306" width="11" style="12" customWidth="1"/>
    <col min="2307" max="2560" width="9.21875" style="12"/>
    <col min="2561" max="2561" width="75.77734375" style="12" customWidth="1"/>
    <col min="2562" max="2562" width="11" style="12" customWidth="1"/>
    <col min="2563" max="2816" width="9.21875" style="12"/>
    <col min="2817" max="2817" width="75.77734375" style="12" customWidth="1"/>
    <col min="2818" max="2818" width="11" style="12" customWidth="1"/>
    <col min="2819" max="3072" width="9.21875" style="12"/>
    <col min="3073" max="3073" width="75.77734375" style="12" customWidth="1"/>
    <col min="3074" max="3074" width="11" style="12" customWidth="1"/>
    <col min="3075" max="3328" width="9.21875" style="12"/>
    <col min="3329" max="3329" width="75.77734375" style="12" customWidth="1"/>
    <col min="3330" max="3330" width="11" style="12" customWidth="1"/>
    <col min="3331" max="3584" width="9.21875" style="12"/>
    <col min="3585" max="3585" width="75.77734375" style="12" customWidth="1"/>
    <col min="3586" max="3586" width="11" style="12" customWidth="1"/>
    <col min="3587" max="3840" width="9.21875" style="12"/>
    <col min="3841" max="3841" width="75.77734375" style="12" customWidth="1"/>
    <col min="3842" max="3842" width="11" style="12" customWidth="1"/>
    <col min="3843" max="4096" width="9.21875" style="12"/>
    <col min="4097" max="4097" width="75.77734375" style="12" customWidth="1"/>
    <col min="4098" max="4098" width="11" style="12" customWidth="1"/>
    <col min="4099" max="4352" width="9.21875" style="12"/>
    <col min="4353" max="4353" width="75.77734375" style="12" customWidth="1"/>
    <col min="4354" max="4354" width="11" style="12" customWidth="1"/>
    <col min="4355" max="4608" width="9.21875" style="12"/>
    <col min="4609" max="4609" width="75.77734375" style="12" customWidth="1"/>
    <col min="4610" max="4610" width="11" style="12" customWidth="1"/>
    <col min="4611" max="4864" width="9.21875" style="12"/>
    <col min="4865" max="4865" width="75.77734375" style="12" customWidth="1"/>
    <col min="4866" max="4866" width="11" style="12" customWidth="1"/>
    <col min="4867" max="5120" width="9.21875" style="12"/>
    <col min="5121" max="5121" width="75.77734375" style="12" customWidth="1"/>
    <col min="5122" max="5122" width="11" style="12" customWidth="1"/>
    <col min="5123" max="5376" width="9.21875" style="12"/>
    <col min="5377" max="5377" width="75.77734375" style="12" customWidth="1"/>
    <col min="5378" max="5378" width="11" style="12" customWidth="1"/>
    <col min="5379" max="5632" width="9.21875" style="12"/>
    <col min="5633" max="5633" width="75.77734375" style="12" customWidth="1"/>
    <col min="5634" max="5634" width="11" style="12" customWidth="1"/>
    <col min="5635" max="5888" width="9.21875" style="12"/>
    <col min="5889" max="5889" width="75.77734375" style="12" customWidth="1"/>
    <col min="5890" max="5890" width="11" style="12" customWidth="1"/>
    <col min="5891" max="6144" width="9.21875" style="12"/>
    <col min="6145" max="6145" width="75.77734375" style="12" customWidth="1"/>
    <col min="6146" max="6146" width="11" style="12" customWidth="1"/>
    <col min="6147" max="6400" width="9.21875" style="12"/>
    <col min="6401" max="6401" width="75.77734375" style="12" customWidth="1"/>
    <col min="6402" max="6402" width="11" style="12" customWidth="1"/>
    <col min="6403" max="6656" width="9.21875" style="12"/>
    <col min="6657" max="6657" width="75.77734375" style="12" customWidth="1"/>
    <col min="6658" max="6658" width="11" style="12" customWidth="1"/>
    <col min="6659" max="6912" width="9.21875" style="12"/>
    <col min="6913" max="6913" width="75.77734375" style="12" customWidth="1"/>
    <col min="6914" max="6914" width="11" style="12" customWidth="1"/>
    <col min="6915" max="7168" width="9.21875" style="12"/>
    <col min="7169" max="7169" width="75.77734375" style="12" customWidth="1"/>
    <col min="7170" max="7170" width="11" style="12" customWidth="1"/>
    <col min="7171" max="7424" width="9.21875" style="12"/>
    <col min="7425" max="7425" width="75.77734375" style="12" customWidth="1"/>
    <col min="7426" max="7426" width="11" style="12" customWidth="1"/>
    <col min="7427" max="7680" width="9.21875" style="12"/>
    <col min="7681" max="7681" width="75.77734375" style="12" customWidth="1"/>
    <col min="7682" max="7682" width="11" style="12" customWidth="1"/>
    <col min="7683" max="7936" width="9.21875" style="12"/>
    <col min="7937" max="7937" width="75.77734375" style="12" customWidth="1"/>
    <col min="7938" max="7938" width="11" style="12" customWidth="1"/>
    <col min="7939" max="8192" width="9.21875" style="12"/>
    <col min="8193" max="8193" width="75.77734375" style="12" customWidth="1"/>
    <col min="8194" max="8194" width="11" style="12" customWidth="1"/>
    <col min="8195" max="8448" width="9.21875" style="12"/>
    <col min="8449" max="8449" width="75.77734375" style="12" customWidth="1"/>
    <col min="8450" max="8450" width="11" style="12" customWidth="1"/>
    <col min="8451" max="8704" width="9.21875" style="12"/>
    <col min="8705" max="8705" width="75.77734375" style="12" customWidth="1"/>
    <col min="8706" max="8706" width="11" style="12" customWidth="1"/>
    <col min="8707" max="8960" width="9.21875" style="12"/>
    <col min="8961" max="8961" width="75.77734375" style="12" customWidth="1"/>
    <col min="8962" max="8962" width="11" style="12" customWidth="1"/>
    <col min="8963" max="9216" width="9.21875" style="12"/>
    <col min="9217" max="9217" width="75.77734375" style="12" customWidth="1"/>
    <col min="9218" max="9218" width="11" style="12" customWidth="1"/>
    <col min="9219" max="9472" width="9.21875" style="12"/>
    <col min="9473" max="9473" width="75.77734375" style="12" customWidth="1"/>
    <col min="9474" max="9474" width="11" style="12" customWidth="1"/>
    <col min="9475" max="9728" width="9.21875" style="12"/>
    <col min="9729" max="9729" width="75.77734375" style="12" customWidth="1"/>
    <col min="9730" max="9730" width="11" style="12" customWidth="1"/>
    <col min="9731" max="9984" width="9.21875" style="12"/>
    <col min="9985" max="9985" width="75.77734375" style="12" customWidth="1"/>
    <col min="9986" max="9986" width="11" style="12" customWidth="1"/>
    <col min="9987" max="10240" width="9.21875" style="12"/>
    <col min="10241" max="10241" width="75.77734375" style="12" customWidth="1"/>
    <col min="10242" max="10242" width="11" style="12" customWidth="1"/>
    <col min="10243" max="10496" width="9.21875" style="12"/>
    <col min="10497" max="10497" width="75.77734375" style="12" customWidth="1"/>
    <col min="10498" max="10498" width="11" style="12" customWidth="1"/>
    <col min="10499" max="10752" width="9.21875" style="12"/>
    <col min="10753" max="10753" width="75.77734375" style="12" customWidth="1"/>
    <col min="10754" max="10754" width="11" style="12" customWidth="1"/>
    <col min="10755" max="11008" width="9.21875" style="12"/>
    <col min="11009" max="11009" width="75.77734375" style="12" customWidth="1"/>
    <col min="11010" max="11010" width="11" style="12" customWidth="1"/>
    <col min="11011" max="11264" width="9.21875" style="12"/>
    <col min="11265" max="11265" width="75.77734375" style="12" customWidth="1"/>
    <col min="11266" max="11266" width="11" style="12" customWidth="1"/>
    <col min="11267" max="11520" width="9.21875" style="12"/>
    <col min="11521" max="11521" width="75.77734375" style="12" customWidth="1"/>
    <col min="11522" max="11522" width="11" style="12" customWidth="1"/>
    <col min="11523" max="11776" width="9.21875" style="12"/>
    <col min="11777" max="11777" width="75.77734375" style="12" customWidth="1"/>
    <col min="11778" max="11778" width="11" style="12" customWidth="1"/>
    <col min="11779" max="12032" width="9.21875" style="12"/>
    <col min="12033" max="12033" width="75.77734375" style="12" customWidth="1"/>
    <col min="12034" max="12034" width="11" style="12" customWidth="1"/>
    <col min="12035" max="12288" width="9.21875" style="12"/>
    <col min="12289" max="12289" width="75.77734375" style="12" customWidth="1"/>
    <col min="12290" max="12290" width="11" style="12" customWidth="1"/>
    <col min="12291" max="12544" width="9.21875" style="12"/>
    <col min="12545" max="12545" width="75.77734375" style="12" customWidth="1"/>
    <col min="12546" max="12546" width="11" style="12" customWidth="1"/>
    <col min="12547" max="12800" width="9.21875" style="12"/>
    <col min="12801" max="12801" width="75.77734375" style="12" customWidth="1"/>
    <col min="12802" max="12802" width="11" style="12" customWidth="1"/>
    <col min="12803" max="13056" width="9.21875" style="12"/>
    <col min="13057" max="13057" width="75.77734375" style="12" customWidth="1"/>
    <col min="13058" max="13058" width="11" style="12" customWidth="1"/>
    <col min="13059" max="13312" width="9.21875" style="12"/>
    <col min="13313" max="13313" width="75.77734375" style="12" customWidth="1"/>
    <col min="13314" max="13314" width="11" style="12" customWidth="1"/>
    <col min="13315" max="13568" width="9.21875" style="12"/>
    <col min="13569" max="13569" width="75.77734375" style="12" customWidth="1"/>
    <col min="13570" max="13570" width="11" style="12" customWidth="1"/>
    <col min="13571" max="13824" width="9.21875" style="12"/>
    <col min="13825" max="13825" width="75.77734375" style="12" customWidth="1"/>
    <col min="13826" max="13826" width="11" style="12" customWidth="1"/>
    <col min="13827" max="14080" width="9.21875" style="12"/>
    <col min="14081" max="14081" width="75.77734375" style="12" customWidth="1"/>
    <col min="14082" max="14082" width="11" style="12" customWidth="1"/>
    <col min="14083" max="14336" width="9.21875" style="12"/>
    <col min="14337" max="14337" width="75.77734375" style="12" customWidth="1"/>
    <col min="14338" max="14338" width="11" style="12" customWidth="1"/>
    <col min="14339" max="14592" width="9.21875" style="12"/>
    <col min="14593" max="14593" width="75.77734375" style="12" customWidth="1"/>
    <col min="14594" max="14594" width="11" style="12" customWidth="1"/>
    <col min="14595" max="14848" width="9.21875" style="12"/>
    <col min="14849" max="14849" width="75.77734375" style="12" customWidth="1"/>
    <col min="14850" max="14850" width="11" style="12" customWidth="1"/>
    <col min="14851" max="15104" width="9.21875" style="12"/>
    <col min="15105" max="15105" width="75.77734375" style="12" customWidth="1"/>
    <col min="15106" max="15106" width="11" style="12" customWidth="1"/>
    <col min="15107" max="15360" width="9.21875" style="12"/>
    <col min="15361" max="15361" width="75.77734375" style="12" customWidth="1"/>
    <col min="15362" max="15362" width="11" style="12" customWidth="1"/>
    <col min="15363" max="15616" width="9.21875" style="12"/>
    <col min="15617" max="15617" width="75.77734375" style="12" customWidth="1"/>
    <col min="15618" max="15618" width="11" style="12" customWidth="1"/>
    <col min="15619" max="15872" width="9.21875" style="12"/>
    <col min="15873" max="15873" width="75.77734375" style="12" customWidth="1"/>
    <col min="15874" max="15874" width="11" style="12" customWidth="1"/>
    <col min="15875" max="16128" width="9.21875" style="12"/>
    <col min="16129" max="16129" width="75.77734375" style="12" customWidth="1"/>
    <col min="16130" max="16130" width="11" style="12" customWidth="1"/>
    <col min="16131" max="16384" width="9.21875" style="12"/>
  </cols>
  <sheetData>
    <row r="1" spans="1:4" ht="22.8" x14ac:dyDescent="0.25">
      <c r="A1" s="20"/>
    </row>
    <row r="2" spans="1:4" ht="22.8" x14ac:dyDescent="0.25">
      <c r="A2" s="21"/>
    </row>
    <row r="3" spans="1:4" x14ac:dyDescent="0.25">
      <c r="A3" s="22"/>
      <c r="B3" s="22"/>
    </row>
    <row r="4" spans="1:4" ht="22.8" x14ac:dyDescent="0.4">
      <c r="A4" s="56" t="s">
        <v>71</v>
      </c>
      <c r="B4" s="56"/>
      <c r="D4" s="23"/>
    </row>
    <row r="5" spans="1:4" ht="23.25" customHeight="1" x14ac:dyDescent="0.4">
      <c r="A5" s="56" t="s">
        <v>72</v>
      </c>
      <c r="B5" s="56"/>
      <c r="D5" s="24"/>
    </row>
    <row r="6" spans="1:4" ht="21" x14ac:dyDescent="0.4">
      <c r="A6" s="58" t="s">
        <v>91</v>
      </c>
      <c r="B6" s="58"/>
    </row>
    <row r="7" spans="1:4" ht="20.399999999999999" x14ac:dyDescent="0.35">
      <c r="A7" s="57" t="s">
        <v>63</v>
      </c>
      <c r="B7" s="57"/>
    </row>
    <row r="8" spans="1:4" x14ac:dyDescent="0.25">
      <c r="A8" s="22"/>
      <c r="B8" s="22"/>
    </row>
    <row r="9" spans="1:4" x14ac:dyDescent="0.25">
      <c r="A9" s="22"/>
      <c r="B9" s="22"/>
    </row>
    <row r="10" spans="1:4" x14ac:dyDescent="0.25">
      <c r="A10" s="25"/>
      <c r="B10" s="22"/>
    </row>
    <row r="11" spans="1:4" ht="13.8" x14ac:dyDescent="0.25">
      <c r="A11" s="26"/>
      <c r="B11" s="27" t="s">
        <v>79</v>
      </c>
    </row>
    <row r="12" spans="1:4" ht="15" customHeight="1" x14ac:dyDescent="0.25">
      <c r="A12" s="28" t="s">
        <v>64</v>
      </c>
      <c r="B12" s="30"/>
    </row>
    <row r="13" spans="1:4" ht="17.399999999999999" x14ac:dyDescent="0.25">
      <c r="A13" s="31"/>
      <c r="B13" s="32"/>
    </row>
    <row r="14" spans="1:4" x14ac:dyDescent="0.25">
      <c r="A14" s="33" t="s">
        <v>66</v>
      </c>
      <c r="B14" s="34" t="s">
        <v>58</v>
      </c>
    </row>
    <row r="15" spans="1:4" x14ac:dyDescent="0.25">
      <c r="A15" s="33" t="s">
        <v>67</v>
      </c>
      <c r="B15" s="34" t="s">
        <v>59</v>
      </c>
    </row>
    <row r="16" spans="1:4" x14ac:dyDescent="0.25">
      <c r="A16" s="33" t="s">
        <v>68</v>
      </c>
      <c r="B16" s="34" t="s">
        <v>61</v>
      </c>
    </row>
    <row r="17" spans="1:2" x14ac:dyDescent="0.25">
      <c r="A17" s="35"/>
      <c r="B17" s="34"/>
    </row>
    <row r="18" spans="1:2" ht="15" customHeight="1" x14ac:dyDescent="0.25">
      <c r="A18" s="28" t="s">
        <v>65</v>
      </c>
      <c r="B18" s="36"/>
    </row>
    <row r="19" spans="1:2" ht="15.6" x14ac:dyDescent="0.25">
      <c r="A19" s="29"/>
      <c r="B19" s="34"/>
    </row>
    <row r="20" spans="1:2" x14ac:dyDescent="0.25">
      <c r="A20" s="33" t="s">
        <v>66</v>
      </c>
      <c r="B20" s="34" t="s">
        <v>62</v>
      </c>
    </row>
    <row r="21" spans="1:2" x14ac:dyDescent="0.25">
      <c r="A21" s="33" t="s">
        <v>69</v>
      </c>
      <c r="B21" s="34" t="s">
        <v>48</v>
      </c>
    </row>
    <row r="22" spans="1:2" x14ac:dyDescent="0.25">
      <c r="A22" s="33" t="s">
        <v>70</v>
      </c>
      <c r="B22" s="34"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60"/>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4" width="7.88671875" customWidth="1"/>
    <col min="65" max="65" width="7.33203125" customWidth="1"/>
    <col min="66" max="66" width="7.44140625" customWidth="1"/>
  </cols>
  <sheetData>
    <row r="1" spans="1:66" x14ac:dyDescent="0.3">
      <c r="A1" s="67" t="s">
        <v>58</v>
      </c>
      <c r="B1" s="67"/>
      <c r="C1" s="13"/>
      <c r="D1" s="13"/>
      <c r="E1" s="13"/>
      <c r="F1" s="13"/>
    </row>
    <row r="2" spans="1:66" x14ac:dyDescent="0.3">
      <c r="A2" s="17" t="s">
        <v>73</v>
      </c>
      <c r="B2" s="2"/>
      <c r="C2" s="2"/>
      <c r="D2" s="2"/>
      <c r="E2" s="2"/>
      <c r="F2" s="2"/>
      <c r="G2" s="2"/>
      <c r="H2" s="2"/>
      <c r="I2" s="2"/>
    </row>
    <row r="3" spans="1:66" x14ac:dyDescent="0.3">
      <c r="A3" s="68" t="s">
        <v>80</v>
      </c>
      <c r="B3" s="68"/>
      <c r="C3" s="68"/>
      <c r="D3" s="68"/>
      <c r="E3" s="68"/>
      <c r="F3" s="68"/>
      <c r="G3" s="68"/>
    </row>
    <row r="4" spans="1:66" x14ac:dyDescent="0.3">
      <c r="A4" s="43"/>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c r="AY4" s="61">
        <v>2020</v>
      </c>
      <c r="AZ4" s="62"/>
      <c r="BA4" s="62"/>
      <c r="BB4" s="63"/>
      <c r="BC4" s="61">
        <v>2021</v>
      </c>
      <c r="BD4" s="62"/>
      <c r="BE4" s="62"/>
      <c r="BF4" s="63"/>
      <c r="BG4" s="59">
        <v>2022</v>
      </c>
      <c r="BH4" s="59"/>
      <c r="BI4" s="59"/>
      <c r="BJ4" s="59"/>
      <c r="BK4" s="61">
        <v>2023</v>
      </c>
      <c r="BL4" s="62"/>
      <c r="BM4" s="62"/>
      <c r="BN4" s="63"/>
    </row>
    <row r="5" spans="1:66" x14ac:dyDescent="0.3">
      <c r="A5" s="44"/>
      <c r="B5" s="4"/>
      <c r="C5" s="38" t="s">
        <v>0</v>
      </c>
      <c r="D5" s="38" t="s">
        <v>1</v>
      </c>
      <c r="E5" s="38" t="s">
        <v>2</v>
      </c>
      <c r="F5" s="38" t="s">
        <v>3</v>
      </c>
      <c r="G5" s="38" t="s">
        <v>0</v>
      </c>
      <c r="H5" s="38" t="s">
        <v>1</v>
      </c>
      <c r="I5" s="38" t="s">
        <v>2</v>
      </c>
      <c r="J5" s="40" t="s">
        <v>3</v>
      </c>
      <c r="K5" s="38" t="s">
        <v>0</v>
      </c>
      <c r="L5" s="38" t="s">
        <v>1</v>
      </c>
      <c r="M5" s="38" t="s">
        <v>2</v>
      </c>
      <c r="N5" s="38" t="s">
        <v>3</v>
      </c>
      <c r="O5" s="38" t="s">
        <v>0</v>
      </c>
      <c r="P5" s="38" t="s">
        <v>1</v>
      </c>
      <c r="Q5" s="38" t="s">
        <v>2</v>
      </c>
      <c r="R5" s="40" t="s">
        <v>3</v>
      </c>
      <c r="S5" s="38" t="s">
        <v>0</v>
      </c>
      <c r="T5" s="38" t="s">
        <v>1</v>
      </c>
      <c r="U5" s="38" t="s">
        <v>2</v>
      </c>
      <c r="V5" s="38" t="s">
        <v>3</v>
      </c>
      <c r="W5" s="38" t="s">
        <v>0</v>
      </c>
      <c r="X5" s="38" t="s">
        <v>1</v>
      </c>
      <c r="Y5" s="38" t="s">
        <v>2</v>
      </c>
      <c r="Z5" s="40" t="s">
        <v>3</v>
      </c>
      <c r="AA5" s="38" t="s">
        <v>0</v>
      </c>
      <c r="AB5" s="38" t="s">
        <v>1</v>
      </c>
      <c r="AC5" s="38" t="s">
        <v>2</v>
      </c>
      <c r="AD5" s="38" t="s">
        <v>3</v>
      </c>
      <c r="AE5" s="52" t="s">
        <v>0</v>
      </c>
      <c r="AF5" s="52" t="s">
        <v>1</v>
      </c>
      <c r="AG5" s="52" t="s">
        <v>2</v>
      </c>
      <c r="AH5" s="54" t="s">
        <v>3</v>
      </c>
      <c r="AI5" s="38" t="s">
        <v>0</v>
      </c>
      <c r="AJ5" s="38" t="s">
        <v>1</v>
      </c>
      <c r="AK5" s="38" t="s">
        <v>2</v>
      </c>
      <c r="AL5" s="38" t="s">
        <v>3</v>
      </c>
      <c r="AM5" s="38" t="s">
        <v>0</v>
      </c>
      <c r="AN5" s="38" t="s">
        <v>1</v>
      </c>
      <c r="AO5" s="38" t="s">
        <v>2</v>
      </c>
      <c r="AP5" s="38" t="s">
        <v>3</v>
      </c>
      <c r="AQ5" s="38" t="s">
        <v>0</v>
      </c>
      <c r="AR5" s="38" t="s">
        <v>1</v>
      </c>
      <c r="AS5" s="38" t="s">
        <v>2</v>
      </c>
      <c r="AT5" s="38" t="s">
        <v>3</v>
      </c>
      <c r="AU5" s="38" t="s">
        <v>0</v>
      </c>
      <c r="AV5" s="38" t="s">
        <v>1</v>
      </c>
      <c r="AW5" s="38" t="s">
        <v>2</v>
      </c>
      <c r="AX5" s="38" t="s">
        <v>3</v>
      </c>
      <c r="AY5" s="39" t="s">
        <v>0</v>
      </c>
      <c r="AZ5" s="40" t="s">
        <v>1</v>
      </c>
      <c r="BA5" s="40" t="s">
        <v>2</v>
      </c>
      <c r="BB5" s="40" t="s">
        <v>3</v>
      </c>
      <c r="BC5" s="40" t="s">
        <v>0</v>
      </c>
      <c r="BD5" s="40" t="s">
        <v>1</v>
      </c>
      <c r="BE5" s="40" t="s">
        <v>2</v>
      </c>
      <c r="BF5" s="40" t="s">
        <v>3</v>
      </c>
      <c r="BG5" s="41" t="s">
        <v>0</v>
      </c>
      <c r="BH5" s="41" t="s">
        <v>1</v>
      </c>
      <c r="BI5" s="41" t="s">
        <v>2</v>
      </c>
      <c r="BJ5" s="40" t="s">
        <v>3</v>
      </c>
      <c r="BK5" s="38" t="s">
        <v>0</v>
      </c>
      <c r="BL5" s="38" t="s">
        <v>1</v>
      </c>
      <c r="BM5" s="38" t="s">
        <v>2</v>
      </c>
      <c r="BN5" s="40" t="s">
        <v>3</v>
      </c>
    </row>
    <row r="6" spans="1:66" x14ac:dyDescent="0.3">
      <c r="A6" s="64" t="s">
        <v>51</v>
      </c>
      <c r="B6" s="65"/>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row>
    <row r="7" spans="1:66"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1329474</v>
      </c>
      <c r="BA7" s="11">
        <v>1695678</v>
      </c>
      <c r="BB7" s="11">
        <v>1882009</v>
      </c>
      <c r="BC7" s="11">
        <v>2221441</v>
      </c>
      <c r="BD7" s="11">
        <v>2430977</v>
      </c>
      <c r="BE7" s="11">
        <v>2963271</v>
      </c>
      <c r="BF7" s="11">
        <v>3550647</v>
      </c>
      <c r="BG7" s="11">
        <v>4140797</v>
      </c>
      <c r="BH7" s="11">
        <v>4419848</v>
      </c>
      <c r="BI7" s="11">
        <v>5695617</v>
      </c>
      <c r="BJ7" s="11">
        <v>6823417</v>
      </c>
      <c r="BK7" s="11">
        <v>8369935</v>
      </c>
      <c r="BL7" s="11">
        <v>10737732</v>
      </c>
      <c r="BM7" s="11">
        <v>15692164</v>
      </c>
      <c r="BN7" s="11">
        <v>26610020</v>
      </c>
    </row>
    <row r="8" spans="1:66" x14ac:dyDescent="0.3">
      <c r="A8" s="45"/>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c r="AU8" s="11">
        <v>4767150</v>
      </c>
      <c r="AV8" s="11">
        <v>4995180</v>
      </c>
      <c r="AW8" s="11">
        <v>5234123</v>
      </c>
      <c r="AX8" s="11">
        <v>5367684</v>
      </c>
      <c r="AY8" s="11">
        <v>5216843</v>
      </c>
      <c r="AZ8" s="11">
        <v>5429531</v>
      </c>
      <c r="BA8" s="11">
        <v>5747463</v>
      </c>
      <c r="BB8" s="11">
        <v>5995782</v>
      </c>
      <c r="BC8" s="11">
        <v>6209320</v>
      </c>
      <c r="BD8" s="11">
        <v>6585041</v>
      </c>
      <c r="BE8" s="11">
        <v>6791620</v>
      </c>
      <c r="BF8" s="11">
        <v>6860906</v>
      </c>
      <c r="BG8" s="11">
        <v>7109492</v>
      </c>
      <c r="BH8" s="11">
        <v>7109085</v>
      </c>
      <c r="BI8" s="11">
        <v>7363803</v>
      </c>
      <c r="BJ8" s="11">
        <v>7374949</v>
      </c>
      <c r="BK8" s="11">
        <v>7486564</v>
      </c>
      <c r="BL8" s="11">
        <v>7838651</v>
      </c>
      <c r="BM8" s="11">
        <v>8054254</v>
      </c>
      <c r="BN8" s="11">
        <v>8322348</v>
      </c>
    </row>
    <row r="9" spans="1:66" x14ac:dyDescent="0.3">
      <c r="A9" s="45"/>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c r="AU9" s="11">
        <v>1706314</v>
      </c>
      <c r="AV9" s="11">
        <v>1743516</v>
      </c>
      <c r="AW9" s="11">
        <v>1771649</v>
      </c>
      <c r="AX9" s="11">
        <v>1835470</v>
      </c>
      <c r="AY9" s="11">
        <v>1636741</v>
      </c>
      <c r="AZ9" s="11">
        <v>1817721</v>
      </c>
      <c r="BA9" s="11">
        <v>1900819</v>
      </c>
      <c r="BB9" s="11">
        <v>2040978</v>
      </c>
      <c r="BC9" s="11">
        <v>2123775</v>
      </c>
      <c r="BD9" s="11">
        <v>2256519</v>
      </c>
      <c r="BE9" s="11">
        <v>2304054</v>
      </c>
      <c r="BF9" s="11">
        <v>2423982</v>
      </c>
      <c r="BG9" s="11">
        <v>2352839</v>
      </c>
      <c r="BH9" s="11">
        <v>2101539</v>
      </c>
      <c r="BI9" s="11">
        <v>2067878</v>
      </c>
      <c r="BJ9" s="11">
        <v>2149085</v>
      </c>
      <c r="BK9" s="11">
        <v>2248323</v>
      </c>
      <c r="BL9" s="11">
        <v>2272722</v>
      </c>
      <c r="BM9" s="11">
        <v>2212804</v>
      </c>
      <c r="BN9" s="11">
        <v>2354806</v>
      </c>
    </row>
    <row r="10" spans="1:66"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c r="BN10" s="11">
        <v>57419618</v>
      </c>
    </row>
    <row r="11" spans="1:66" x14ac:dyDescent="0.3">
      <c r="A11" s="45"/>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c r="AU11" s="11">
        <v>1481162</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c r="BN11" s="11">
        <v>1765945</v>
      </c>
    </row>
    <row r="12" spans="1:66" x14ac:dyDescent="0.3">
      <c r="A12" s="45"/>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c r="AU12" s="11">
        <v>2226176</v>
      </c>
      <c r="AV12" s="11">
        <v>2297562</v>
      </c>
      <c r="AW12" s="11">
        <v>2346592</v>
      </c>
      <c r="AX12" s="11">
        <v>2333050</v>
      </c>
      <c r="AY12" s="11">
        <v>2389070</v>
      </c>
      <c r="AZ12" s="11">
        <v>2492161</v>
      </c>
      <c r="BA12" s="11">
        <v>2523936</v>
      </c>
      <c r="BB12" s="11">
        <v>2476481</v>
      </c>
      <c r="BC12" s="11">
        <v>2550646</v>
      </c>
      <c r="BD12" s="11">
        <v>2608629</v>
      </c>
      <c r="BE12" s="11">
        <v>2599697</v>
      </c>
      <c r="BF12" s="11">
        <v>2636868</v>
      </c>
      <c r="BG12" s="11">
        <v>2645376</v>
      </c>
      <c r="BH12" s="11">
        <v>2662913</v>
      </c>
      <c r="BI12" s="11">
        <v>2720901</v>
      </c>
      <c r="BJ12" s="11">
        <v>2724560</v>
      </c>
      <c r="BK12" s="11">
        <v>2871741</v>
      </c>
      <c r="BL12" s="11">
        <v>3042973</v>
      </c>
      <c r="BM12" s="11">
        <v>3162825</v>
      </c>
      <c r="BN12" s="11">
        <v>3266263</v>
      </c>
    </row>
    <row r="13" spans="1:66"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c r="BN13" s="11"/>
    </row>
    <row r="14" spans="1:66" x14ac:dyDescent="0.3">
      <c r="A14" s="45"/>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18220311</v>
      </c>
      <c r="AF14" s="11">
        <v>18224827</v>
      </c>
      <c r="AG14" s="11">
        <v>17222774</v>
      </c>
      <c r="AH14" s="11">
        <v>17748413</v>
      </c>
      <c r="AI14" s="11">
        <v>17869925</v>
      </c>
      <c r="AJ14" s="11">
        <v>18127379</v>
      </c>
      <c r="AK14" s="11">
        <v>18736671</v>
      </c>
      <c r="AL14" s="11">
        <v>18866822</v>
      </c>
      <c r="AM14" s="11">
        <v>19771225</v>
      </c>
      <c r="AN14" s="11">
        <v>20378042</v>
      </c>
      <c r="AO14" s="11">
        <v>21233148</v>
      </c>
      <c r="AP14" s="11">
        <v>22149612</v>
      </c>
      <c r="AQ14" s="11">
        <v>22081199</v>
      </c>
      <c r="AR14" s="11">
        <v>22397956</v>
      </c>
      <c r="AS14" s="11">
        <v>23160858</v>
      </c>
      <c r="AT14" s="11">
        <v>21066567</v>
      </c>
      <c r="AU14" s="11">
        <v>23018053</v>
      </c>
      <c r="AV14" s="11">
        <v>23793258</v>
      </c>
      <c r="AW14" s="11">
        <v>24146905</v>
      </c>
      <c r="AX14" s="11">
        <v>25672068</v>
      </c>
      <c r="AY14" s="11">
        <v>22475202</v>
      </c>
      <c r="AZ14" s="11">
        <v>25713443</v>
      </c>
      <c r="BA14" s="11">
        <v>26821425</v>
      </c>
      <c r="BB14" s="11">
        <v>29276154</v>
      </c>
      <c r="BC14" s="11">
        <v>30608740</v>
      </c>
      <c r="BD14" s="11">
        <v>32444775</v>
      </c>
      <c r="BE14" s="11">
        <v>32436600</v>
      </c>
      <c r="BF14" s="11">
        <v>34089404</v>
      </c>
      <c r="BG14" s="11">
        <v>32239510</v>
      </c>
      <c r="BH14" s="11">
        <v>28401680</v>
      </c>
      <c r="BI14" s="11">
        <v>27076650</v>
      </c>
      <c r="BJ14" s="11">
        <v>28583942</v>
      </c>
      <c r="BK14" s="11">
        <v>30282995</v>
      </c>
      <c r="BL14" s="11">
        <v>31594598</v>
      </c>
      <c r="BM14" s="11">
        <v>30913505</v>
      </c>
      <c r="BN14" s="11">
        <v>33604478</v>
      </c>
    </row>
    <row r="15" spans="1:66" x14ac:dyDescent="0.3">
      <c r="A15" s="64" t="s">
        <v>52</v>
      </c>
      <c r="B15" s="65"/>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row>
    <row r="16" spans="1:66" x14ac:dyDescent="0.3">
      <c r="A16" s="45"/>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c r="AU16" s="11">
        <v>150481</v>
      </c>
      <c r="AV16" s="11">
        <v>153505</v>
      </c>
      <c r="AW16" s="11">
        <v>156913</v>
      </c>
      <c r="AX16" s="11">
        <v>162076</v>
      </c>
      <c r="AY16" s="11">
        <v>145253</v>
      </c>
      <c r="AZ16" s="11">
        <v>155960</v>
      </c>
      <c r="BA16" s="11">
        <v>162312</v>
      </c>
      <c r="BB16" s="11">
        <v>170195</v>
      </c>
      <c r="BC16" s="11">
        <v>175521</v>
      </c>
      <c r="BD16" s="11">
        <v>186352</v>
      </c>
      <c r="BE16" s="11">
        <v>189571</v>
      </c>
      <c r="BF16" s="11">
        <v>195649</v>
      </c>
      <c r="BG16" s="11">
        <v>185788</v>
      </c>
      <c r="BH16" s="11">
        <v>173603</v>
      </c>
      <c r="BI16" s="11">
        <v>170145</v>
      </c>
      <c r="BJ16" s="11">
        <v>171694</v>
      </c>
      <c r="BK16" s="11">
        <v>175374</v>
      </c>
      <c r="BL16" s="11">
        <v>178791</v>
      </c>
      <c r="BM16" s="11">
        <v>177504</v>
      </c>
      <c r="BN16" s="11">
        <v>184066</v>
      </c>
    </row>
    <row r="17" spans="1:66" x14ac:dyDescent="0.3">
      <c r="A17" s="45"/>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84070</v>
      </c>
      <c r="AU17" s="11">
        <v>89711</v>
      </c>
      <c r="AV17" s="11">
        <v>91445</v>
      </c>
      <c r="AW17" s="11">
        <v>92503</v>
      </c>
      <c r="AX17" s="11">
        <v>95572</v>
      </c>
      <c r="AY17" s="11">
        <v>81745</v>
      </c>
      <c r="AZ17" s="11">
        <v>87155</v>
      </c>
      <c r="BA17" s="11">
        <v>90008</v>
      </c>
      <c r="BB17" s="11">
        <v>96968</v>
      </c>
      <c r="BC17" s="11">
        <v>108582</v>
      </c>
      <c r="BD17" s="11">
        <v>114596</v>
      </c>
      <c r="BE17" s="11">
        <v>117101</v>
      </c>
      <c r="BF17" s="11">
        <v>125736</v>
      </c>
      <c r="BG17" s="11">
        <v>119024</v>
      </c>
      <c r="BH17" s="11">
        <v>109710</v>
      </c>
      <c r="BI17" s="11">
        <v>105415</v>
      </c>
      <c r="BJ17" s="11">
        <v>103106</v>
      </c>
      <c r="BK17" s="11">
        <v>106918</v>
      </c>
      <c r="BL17" s="11">
        <v>108919</v>
      </c>
      <c r="BM17" s="11">
        <v>106420</v>
      </c>
      <c r="BN17" s="11">
        <v>112417</v>
      </c>
    </row>
    <row r="18" spans="1:66" x14ac:dyDescent="0.3">
      <c r="A18" s="45"/>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c r="AU18" s="11">
        <v>1449</v>
      </c>
      <c r="AV18" s="11">
        <v>1497</v>
      </c>
      <c r="AW18" s="11">
        <v>1538</v>
      </c>
      <c r="AX18" s="11">
        <v>1589</v>
      </c>
      <c r="AY18" s="11">
        <v>1473</v>
      </c>
      <c r="AZ18" s="11">
        <v>1548</v>
      </c>
      <c r="BA18" s="11">
        <v>1553</v>
      </c>
      <c r="BB18" s="11">
        <v>1635</v>
      </c>
      <c r="BC18" s="11">
        <v>1832</v>
      </c>
      <c r="BD18" s="11">
        <v>1957</v>
      </c>
      <c r="BE18" s="11">
        <v>2249</v>
      </c>
      <c r="BF18" s="11">
        <v>2388</v>
      </c>
      <c r="BG18" s="11">
        <v>2348</v>
      </c>
      <c r="BH18" s="11">
        <v>2281</v>
      </c>
      <c r="BI18" s="11">
        <v>2221</v>
      </c>
      <c r="BJ18" s="11">
        <v>2260</v>
      </c>
      <c r="BK18" s="11">
        <v>2248</v>
      </c>
      <c r="BL18" s="11">
        <v>2267</v>
      </c>
      <c r="BM18" s="11">
        <v>2333</v>
      </c>
      <c r="BN18" s="11">
        <v>2461</v>
      </c>
    </row>
    <row r="19" spans="1:66"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c r="BN19" s="11">
        <v>2289</v>
      </c>
    </row>
    <row r="20" spans="1:66"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c r="BN20" s="11">
        <v>4687</v>
      </c>
    </row>
    <row r="21" spans="1:66" x14ac:dyDescent="0.3">
      <c r="A21" s="45"/>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c r="AU21" s="11">
        <v>304561</v>
      </c>
      <c r="AV21" s="11">
        <v>317751</v>
      </c>
      <c r="AW21" s="11">
        <v>323567</v>
      </c>
      <c r="AX21" s="11">
        <v>342036</v>
      </c>
      <c r="AY21" s="11">
        <v>334753</v>
      </c>
      <c r="AZ21" s="11">
        <v>334310</v>
      </c>
      <c r="BA21" s="11">
        <v>350734</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c r="BN21" s="11">
        <v>661714</v>
      </c>
    </row>
    <row r="22" spans="1:66" x14ac:dyDescent="0.3">
      <c r="A22" s="45"/>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c r="AU22" s="11">
        <v>942089</v>
      </c>
      <c r="AV22" s="11">
        <v>950378</v>
      </c>
      <c r="AW22" s="11">
        <v>975354</v>
      </c>
      <c r="AX22" s="11">
        <v>1005955</v>
      </c>
      <c r="AY22" s="11">
        <v>880937</v>
      </c>
      <c r="AZ22" s="11">
        <v>962266</v>
      </c>
      <c r="BA22" s="11">
        <v>993523</v>
      </c>
      <c r="BB22" s="11">
        <v>1074382</v>
      </c>
      <c r="BC22" s="11">
        <v>1118179</v>
      </c>
      <c r="BD22" s="11">
        <v>1165915</v>
      </c>
      <c r="BE22" s="11">
        <v>1186824</v>
      </c>
      <c r="BF22" s="11">
        <v>1250965</v>
      </c>
      <c r="BG22" s="11">
        <v>1167433</v>
      </c>
      <c r="BH22" s="11">
        <v>1059886</v>
      </c>
      <c r="BI22" s="11">
        <v>1019741</v>
      </c>
      <c r="BJ22" s="11">
        <v>1021788</v>
      </c>
      <c r="BK22" s="11">
        <v>1052801</v>
      </c>
      <c r="BL22" s="11">
        <v>1062379</v>
      </c>
      <c r="BM22" s="11">
        <v>1061724</v>
      </c>
      <c r="BN22" s="11">
        <v>1123176</v>
      </c>
    </row>
    <row r="23" spans="1:66"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c r="AU23" s="11">
        <v>91144</v>
      </c>
      <c r="AV23" s="11">
        <v>92425</v>
      </c>
      <c r="AW23" s="11">
        <v>95422</v>
      </c>
      <c r="AX23" s="11">
        <v>98087</v>
      </c>
      <c r="AY23" s="11">
        <v>83074</v>
      </c>
      <c r="AZ23" s="11">
        <v>91442</v>
      </c>
      <c r="BA23" s="11">
        <v>95577</v>
      </c>
      <c r="BB23" s="11">
        <v>103470</v>
      </c>
      <c r="BC23" s="11">
        <v>110535</v>
      </c>
      <c r="BD23" s="11">
        <v>118525</v>
      </c>
      <c r="BE23" s="11">
        <v>121487</v>
      </c>
      <c r="BF23" s="11">
        <v>126448</v>
      </c>
      <c r="BG23" s="11">
        <v>119753</v>
      </c>
      <c r="BH23" s="11">
        <v>107480</v>
      </c>
      <c r="BI23" s="11">
        <v>105118</v>
      </c>
      <c r="BJ23" s="11">
        <v>109614</v>
      </c>
      <c r="BK23" s="11">
        <v>109516</v>
      </c>
      <c r="BL23" s="11">
        <v>113254</v>
      </c>
      <c r="BM23" s="11">
        <v>113269</v>
      </c>
      <c r="BN23" s="11">
        <v>119425</v>
      </c>
    </row>
    <row r="24" spans="1:66"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c r="BN24" s="11">
        <v>2266137</v>
      </c>
    </row>
    <row r="25" spans="1:66" x14ac:dyDescent="0.3">
      <c r="A25" s="45"/>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c r="AU25" s="11">
        <v>2037799</v>
      </c>
      <c r="AV25" s="11">
        <v>2100252</v>
      </c>
      <c r="AW25" s="11">
        <v>2171852</v>
      </c>
      <c r="AX25" s="11">
        <v>2215333</v>
      </c>
      <c r="AY25" s="11">
        <v>2060964</v>
      </c>
      <c r="AZ25" s="11">
        <v>2200796</v>
      </c>
      <c r="BA25" s="11">
        <v>2256682</v>
      </c>
      <c r="BB25" s="11">
        <v>2366897</v>
      </c>
      <c r="BC25" s="11">
        <v>2416966</v>
      </c>
      <c r="BD25" s="11">
        <v>2493858</v>
      </c>
      <c r="BE25" s="11">
        <v>2534535</v>
      </c>
      <c r="BF25" s="11">
        <v>2620910</v>
      </c>
      <c r="BG25" s="11">
        <v>2513818</v>
      </c>
      <c r="BH25" s="11">
        <v>2344486</v>
      </c>
      <c r="BI25" s="11">
        <v>2271969</v>
      </c>
      <c r="BJ25" s="11">
        <v>2301993</v>
      </c>
      <c r="BK25" s="11">
        <v>2367181</v>
      </c>
      <c r="BL25" s="11">
        <v>2403839</v>
      </c>
      <c r="BM25" s="11">
        <v>2380135</v>
      </c>
      <c r="BN25" s="11">
        <v>2479485</v>
      </c>
    </row>
    <row r="26" spans="1:66" x14ac:dyDescent="0.3">
      <c r="A26" s="45"/>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c r="AU26" s="11">
        <v>4424</v>
      </c>
      <c r="AV26" s="11">
        <v>4980</v>
      </c>
      <c r="AW26" s="11">
        <v>5317</v>
      </c>
      <c r="AX26" s="11">
        <v>5633</v>
      </c>
      <c r="AY26" s="11">
        <v>4558</v>
      </c>
      <c r="AZ26" s="11">
        <v>5027</v>
      </c>
      <c r="BA26" s="11">
        <v>5146</v>
      </c>
      <c r="BB26" s="11">
        <v>5746</v>
      </c>
      <c r="BC26" s="11">
        <v>6124</v>
      </c>
      <c r="BD26" s="11">
        <v>6727</v>
      </c>
      <c r="BE26" s="11">
        <v>6992</v>
      </c>
      <c r="BF26" s="11">
        <v>7120</v>
      </c>
      <c r="BG26" s="11">
        <v>6841</v>
      </c>
      <c r="BH26" s="11">
        <v>6464</v>
      </c>
      <c r="BI26" s="11">
        <v>6513</v>
      </c>
      <c r="BJ26" s="11">
        <v>7271</v>
      </c>
      <c r="BK26" s="11">
        <v>8740</v>
      </c>
      <c r="BL26" s="11">
        <v>9987</v>
      </c>
      <c r="BM26" s="11">
        <v>10532</v>
      </c>
      <c r="BN26" s="11">
        <v>12159</v>
      </c>
    </row>
    <row r="27" spans="1:66" x14ac:dyDescent="0.3">
      <c r="A27" s="45"/>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c r="AU27" s="11">
        <v>4384575</v>
      </c>
      <c r="AV27" s="11">
        <v>4253154</v>
      </c>
      <c r="AW27" s="11">
        <v>4181445</v>
      </c>
      <c r="AX27" s="11">
        <v>4293097</v>
      </c>
      <c r="AY27" s="11">
        <v>3959589</v>
      </c>
      <c r="AZ27" s="11">
        <v>4089964</v>
      </c>
      <c r="BA27" s="11">
        <v>4239141</v>
      </c>
      <c r="BB27" s="11">
        <v>4512183</v>
      </c>
      <c r="BC27" s="11">
        <v>4573245</v>
      </c>
      <c r="BD27" s="11">
        <v>4568876</v>
      </c>
      <c r="BE27" s="11">
        <v>4685803</v>
      </c>
      <c r="BF27" s="11">
        <v>4794207</v>
      </c>
      <c r="BG27" s="11">
        <v>4549148</v>
      </c>
      <c r="BH27" s="11">
        <v>4670095</v>
      </c>
      <c r="BI27" s="11">
        <v>5274980</v>
      </c>
      <c r="BJ27" s="11">
        <v>6044439</v>
      </c>
      <c r="BK27" s="11">
        <v>6729906</v>
      </c>
      <c r="BL27" s="11">
        <v>7928717</v>
      </c>
      <c r="BM27" s="11">
        <v>9086939</v>
      </c>
      <c r="BN27" s="11">
        <v>10108766</v>
      </c>
    </row>
    <row r="28" spans="1:66"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3741518</v>
      </c>
      <c r="BL28" s="11">
        <v>3825888</v>
      </c>
      <c r="BM28" s="11">
        <v>3853767</v>
      </c>
      <c r="BN28" s="11">
        <v>4082728</v>
      </c>
    </row>
    <row r="29" spans="1:66"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c r="AU29" s="11">
        <v>213350</v>
      </c>
      <c r="AV29" s="11">
        <v>212166</v>
      </c>
      <c r="AW29" s="11">
        <v>212822</v>
      </c>
      <c r="AX29" s="11">
        <v>213204</v>
      </c>
      <c r="AY29" s="11">
        <v>191178</v>
      </c>
      <c r="AZ29" s="11">
        <v>201861</v>
      </c>
      <c r="BA29" s="11">
        <v>203890</v>
      </c>
      <c r="BB29" s="11">
        <v>211748</v>
      </c>
      <c r="BC29" s="11">
        <v>215498</v>
      </c>
      <c r="BD29" s="11">
        <v>221002</v>
      </c>
      <c r="BE29" s="11">
        <v>222393</v>
      </c>
      <c r="BF29" s="11">
        <v>228518</v>
      </c>
      <c r="BG29" s="11">
        <v>218723</v>
      </c>
      <c r="BH29" s="11">
        <v>202652</v>
      </c>
      <c r="BI29" s="11">
        <v>196826</v>
      </c>
      <c r="BJ29" s="11">
        <v>202636</v>
      </c>
      <c r="BK29" s="11">
        <v>210464</v>
      </c>
      <c r="BL29" s="11">
        <v>214196</v>
      </c>
      <c r="BM29" s="11">
        <v>212386</v>
      </c>
      <c r="BN29" s="11">
        <v>226541</v>
      </c>
    </row>
    <row r="30" spans="1:66" x14ac:dyDescent="0.3">
      <c r="A30" s="45"/>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c r="AU30" s="11">
        <v>54906</v>
      </c>
      <c r="AV30" s="11">
        <v>54739</v>
      </c>
      <c r="AW30" s="11">
        <v>55370</v>
      </c>
      <c r="AX30" s="11">
        <v>58096</v>
      </c>
      <c r="AY30" s="11">
        <v>53022</v>
      </c>
      <c r="AZ30" s="11">
        <v>54968</v>
      </c>
      <c r="BA30" s="11">
        <v>55745</v>
      </c>
      <c r="BB30" s="11">
        <v>59169</v>
      </c>
      <c r="BC30" s="11">
        <v>63450</v>
      </c>
      <c r="BD30" s="11">
        <v>66240</v>
      </c>
      <c r="BE30" s="11">
        <v>68170</v>
      </c>
      <c r="BF30" s="11">
        <v>69953</v>
      </c>
      <c r="BG30" s="11">
        <v>72132</v>
      </c>
      <c r="BH30" s="11">
        <v>69240</v>
      </c>
      <c r="BI30" s="11">
        <v>68481</v>
      </c>
      <c r="BJ30" s="11">
        <v>68853</v>
      </c>
      <c r="BK30" s="11">
        <v>70355</v>
      </c>
      <c r="BL30" s="11">
        <v>73611</v>
      </c>
      <c r="BM30" s="11">
        <v>86173</v>
      </c>
      <c r="BN30" s="11">
        <v>101207</v>
      </c>
    </row>
    <row r="31" spans="1:66"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c r="BN31" s="11">
        <v>5285010</v>
      </c>
    </row>
    <row r="32" spans="1:66"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2777</v>
      </c>
      <c r="AU32" s="11">
        <v>2965</v>
      </c>
      <c r="AV32" s="11">
        <v>3030</v>
      </c>
      <c r="AW32" s="11">
        <v>3104</v>
      </c>
      <c r="AX32" s="11">
        <v>3256</v>
      </c>
      <c r="AY32" s="11">
        <v>2876</v>
      </c>
      <c r="AZ32" s="11">
        <v>2986</v>
      </c>
      <c r="BA32" s="11">
        <v>3009</v>
      </c>
      <c r="BB32" s="11">
        <v>2724</v>
      </c>
      <c r="BC32" s="11">
        <v>2898</v>
      </c>
      <c r="BD32" s="11">
        <v>2932</v>
      </c>
      <c r="BE32" s="11">
        <v>3028</v>
      </c>
      <c r="BF32" s="11">
        <v>3470</v>
      </c>
      <c r="BG32" s="11">
        <v>3319</v>
      </c>
      <c r="BH32" s="11">
        <v>3029</v>
      </c>
      <c r="BI32" s="11">
        <v>2925</v>
      </c>
      <c r="BJ32" s="11">
        <v>2837</v>
      </c>
      <c r="BK32" s="11">
        <v>2878</v>
      </c>
      <c r="BL32" s="11">
        <v>2885</v>
      </c>
      <c r="BM32" s="11">
        <v>2868</v>
      </c>
      <c r="BN32" s="11">
        <v>2978</v>
      </c>
    </row>
    <row r="33" spans="1:66"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c r="BN33" s="11">
        <v>693162</v>
      </c>
    </row>
    <row r="34" spans="1:66"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c r="BN34" s="11">
        <v>1945533</v>
      </c>
    </row>
    <row r="35" spans="1:66" x14ac:dyDescent="0.3">
      <c r="A35" s="45"/>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c r="AU35" s="11">
        <v>149379</v>
      </c>
      <c r="AV35" s="11">
        <v>150523</v>
      </c>
      <c r="AW35" s="11">
        <v>152142</v>
      </c>
      <c r="AX35" s="11">
        <v>152347</v>
      </c>
      <c r="AY35" s="11">
        <v>126671</v>
      </c>
      <c r="AZ35" s="11">
        <v>135441</v>
      </c>
      <c r="BA35" s="11">
        <v>145962</v>
      </c>
      <c r="BB35" s="11">
        <v>159719</v>
      </c>
      <c r="BC35" s="11">
        <v>172561</v>
      </c>
      <c r="BD35" s="11">
        <v>179575</v>
      </c>
      <c r="BE35" s="11">
        <v>181617</v>
      </c>
      <c r="BF35" s="11">
        <v>168065</v>
      </c>
      <c r="BG35" s="11">
        <v>148243</v>
      </c>
      <c r="BH35" s="11">
        <v>132500</v>
      </c>
      <c r="BI35" s="11">
        <v>127507</v>
      </c>
      <c r="BJ35" s="11">
        <v>133630</v>
      </c>
      <c r="BK35" s="11">
        <v>142596</v>
      </c>
      <c r="BL35" s="11">
        <v>155092</v>
      </c>
      <c r="BM35" s="11">
        <v>162957</v>
      </c>
      <c r="BN35" s="11">
        <v>180536</v>
      </c>
    </row>
    <row r="36" spans="1:66" x14ac:dyDescent="0.3">
      <c r="A36" s="45"/>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c r="AU36" s="11">
        <v>12277</v>
      </c>
      <c r="AV36" s="11">
        <v>12284</v>
      </c>
      <c r="AW36" s="11">
        <v>12639</v>
      </c>
      <c r="AX36" s="11">
        <v>13209</v>
      </c>
      <c r="AY36" s="11">
        <v>12391</v>
      </c>
      <c r="AZ36" s="11">
        <v>12826</v>
      </c>
      <c r="BA36" s="11">
        <v>13357</v>
      </c>
      <c r="BB36" s="11">
        <v>14707</v>
      </c>
      <c r="BC36" s="11">
        <v>15450</v>
      </c>
      <c r="BD36" s="11">
        <v>16283</v>
      </c>
      <c r="BE36" s="11">
        <v>17097</v>
      </c>
      <c r="BF36" s="11">
        <v>18108</v>
      </c>
      <c r="BG36" s="11">
        <v>17294</v>
      </c>
      <c r="BH36" s="11">
        <v>16401</v>
      </c>
      <c r="BI36" s="11">
        <v>16109</v>
      </c>
      <c r="BJ36" s="11">
        <v>16181</v>
      </c>
      <c r="BK36" s="11">
        <v>17418</v>
      </c>
      <c r="BL36" s="11">
        <v>17766</v>
      </c>
      <c r="BM36" s="11">
        <v>16935</v>
      </c>
      <c r="BN36" s="11">
        <v>17349</v>
      </c>
    </row>
    <row r="37" spans="1:66" x14ac:dyDescent="0.3">
      <c r="A37" s="45"/>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c r="BN37" s="11">
        <v>17437</v>
      </c>
    </row>
    <row r="38" spans="1:66" x14ac:dyDescent="0.3">
      <c r="A38" s="45"/>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x14ac:dyDescent="0.3">
      <c r="A39" s="45"/>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c r="BN39" s="11">
        <v>9633</v>
      </c>
    </row>
    <row r="40" spans="1:66" x14ac:dyDescent="0.3">
      <c r="A40" s="45"/>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c r="AU40" s="11">
        <v>2631</v>
      </c>
      <c r="AV40" s="11">
        <v>2691</v>
      </c>
      <c r="AW40" s="11">
        <v>2767</v>
      </c>
      <c r="AX40" s="11">
        <v>2919</v>
      </c>
      <c r="AY40" s="11">
        <v>2474</v>
      </c>
      <c r="AZ40" s="11">
        <v>2789</v>
      </c>
      <c r="BA40" s="11">
        <v>2885</v>
      </c>
      <c r="BB40" s="11">
        <v>3136</v>
      </c>
      <c r="BC40" s="11">
        <v>3497</v>
      </c>
      <c r="BD40" s="11">
        <v>3763</v>
      </c>
      <c r="BE40" s="11">
        <v>3847</v>
      </c>
      <c r="BF40" s="11">
        <v>4205</v>
      </c>
      <c r="BG40" s="11">
        <v>4053</v>
      </c>
      <c r="BH40" s="11">
        <v>3776</v>
      </c>
      <c r="BI40" s="11">
        <v>3743</v>
      </c>
      <c r="BJ40" s="11">
        <v>3848</v>
      </c>
      <c r="BK40" s="11">
        <v>4089</v>
      </c>
      <c r="BL40" s="11">
        <v>4313</v>
      </c>
      <c r="BM40" s="11">
        <v>4337</v>
      </c>
      <c r="BN40" s="11">
        <v>4686</v>
      </c>
    </row>
    <row r="41" spans="1:66"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344948</v>
      </c>
      <c r="BN41" s="11">
        <v>359782</v>
      </c>
    </row>
    <row r="42" spans="1:66" x14ac:dyDescent="0.3">
      <c r="A42" s="45"/>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c r="AU42" s="11">
        <v>3336573</v>
      </c>
      <c r="AV42" s="11">
        <v>3486012</v>
      </c>
      <c r="AW42" s="11">
        <v>3596282</v>
      </c>
      <c r="AX42" s="11">
        <v>3837257</v>
      </c>
      <c r="AY42" s="11">
        <v>3239983</v>
      </c>
      <c r="AZ42" s="11">
        <v>3671209</v>
      </c>
      <c r="BA42" s="11">
        <v>3962424</v>
      </c>
      <c r="BB42" s="11">
        <v>4237788</v>
      </c>
      <c r="BC42" s="11">
        <v>4626953</v>
      </c>
      <c r="BD42" s="11">
        <v>4896441</v>
      </c>
      <c r="BE42" s="11">
        <v>4973286</v>
      </c>
      <c r="BF42" s="11">
        <v>5516187</v>
      </c>
      <c r="BG42" s="11">
        <v>5115630</v>
      </c>
      <c r="BH42" s="11">
        <v>4591111</v>
      </c>
      <c r="BI42" s="11">
        <v>4545560</v>
      </c>
      <c r="BJ42" s="11">
        <v>4844878</v>
      </c>
      <c r="BK42" s="11">
        <v>5177176</v>
      </c>
      <c r="BL42" s="11">
        <v>5547020</v>
      </c>
      <c r="BM42" s="11">
        <v>5371061</v>
      </c>
      <c r="BN42" s="11">
        <v>5743903</v>
      </c>
    </row>
    <row r="43" spans="1:66" x14ac:dyDescent="0.3">
      <c r="A43" s="45"/>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456513</v>
      </c>
      <c r="AT43" s="11">
        <v>425510</v>
      </c>
      <c r="AU43" s="11">
        <v>473991</v>
      </c>
      <c r="AV43" s="11">
        <v>482200</v>
      </c>
      <c r="AW43" s="11">
        <v>496303</v>
      </c>
      <c r="AX43" s="11">
        <v>520740</v>
      </c>
      <c r="AY43" s="11">
        <v>462856</v>
      </c>
      <c r="AZ43" s="11">
        <v>505030</v>
      </c>
      <c r="BA43" s="11">
        <v>524795</v>
      </c>
      <c r="BB43" s="11">
        <v>549765</v>
      </c>
      <c r="BC43" s="11">
        <v>568732</v>
      </c>
      <c r="BD43" s="11">
        <v>605650</v>
      </c>
      <c r="BE43" s="11">
        <v>628685</v>
      </c>
      <c r="BF43" s="11">
        <v>643089</v>
      </c>
      <c r="BG43" s="11">
        <v>635326</v>
      </c>
      <c r="BH43" s="11">
        <v>595085</v>
      </c>
      <c r="BI43" s="11">
        <v>574342</v>
      </c>
      <c r="BJ43" s="11">
        <v>588073</v>
      </c>
      <c r="BK43" s="11">
        <v>615155</v>
      </c>
      <c r="BL43" s="11">
        <v>641100</v>
      </c>
      <c r="BM43" s="11">
        <v>635155</v>
      </c>
      <c r="BN43" s="11">
        <v>646508</v>
      </c>
    </row>
    <row r="44" spans="1:66" x14ac:dyDescent="0.3">
      <c r="A44" s="45"/>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845928</v>
      </c>
      <c r="BL44" s="11">
        <v>1037566</v>
      </c>
      <c r="BM44" s="11">
        <v>1359053</v>
      </c>
      <c r="BN44" s="11">
        <v>1585442</v>
      </c>
    </row>
    <row r="45" spans="1:66" x14ac:dyDescent="0.3">
      <c r="A45" s="45"/>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c r="AU45" s="11">
        <v>1343114</v>
      </c>
      <c r="AV45" s="11">
        <v>1388934</v>
      </c>
      <c r="AW45" s="11">
        <v>1401421</v>
      </c>
      <c r="AX45" s="11">
        <v>1430797</v>
      </c>
      <c r="AY45" s="11">
        <v>1197780</v>
      </c>
      <c r="AZ45" s="11">
        <v>1367102</v>
      </c>
      <c r="BA45" s="11">
        <v>1422355</v>
      </c>
      <c r="BB45" s="11">
        <v>1539696</v>
      </c>
      <c r="BC45" s="11">
        <v>1574695</v>
      </c>
      <c r="BD45" s="11">
        <v>1647239</v>
      </c>
      <c r="BE45" s="11">
        <v>1679280</v>
      </c>
      <c r="BF45" s="11">
        <v>1725730</v>
      </c>
      <c r="BG45" s="11">
        <v>1645584</v>
      </c>
      <c r="BH45" s="11">
        <v>1513696</v>
      </c>
      <c r="BI45" s="11">
        <v>1443306</v>
      </c>
      <c r="BJ45" s="11">
        <v>1496913</v>
      </c>
      <c r="BK45" s="11">
        <v>1516705</v>
      </c>
      <c r="BL45" s="11">
        <v>1510047</v>
      </c>
      <c r="BM45" s="11">
        <v>1501418</v>
      </c>
      <c r="BN45" s="11">
        <v>1587367</v>
      </c>
    </row>
    <row r="46" spans="1:66" x14ac:dyDescent="0.3">
      <c r="A46" s="64" t="s">
        <v>53</v>
      </c>
      <c r="B46" s="65"/>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row>
    <row r="47" spans="1:66"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3526404</v>
      </c>
      <c r="BK47" s="11">
        <v>3637893</v>
      </c>
      <c r="BL47" s="11">
        <v>3713711</v>
      </c>
      <c r="BM47" s="11">
        <v>3731578</v>
      </c>
      <c r="BN47" s="11">
        <v>3883663</v>
      </c>
    </row>
    <row r="48" spans="1:66"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c r="BN48" s="11">
        <v>23796603</v>
      </c>
    </row>
    <row r="49" spans="1:66" x14ac:dyDescent="0.3">
      <c r="A49" s="45"/>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c r="AU49" s="11">
        <v>2856803</v>
      </c>
      <c r="AV49" s="11">
        <v>3205926</v>
      </c>
      <c r="AW49" s="11">
        <v>3543039</v>
      </c>
      <c r="AX49" s="11">
        <v>3853816</v>
      </c>
      <c r="AY49" s="11">
        <v>3623219</v>
      </c>
      <c r="AZ49" s="11">
        <v>4027267</v>
      </c>
      <c r="BA49" s="11">
        <v>4233666</v>
      </c>
      <c r="BB49" s="11">
        <v>4374278</v>
      </c>
      <c r="BC49" s="11">
        <v>4498877</v>
      </c>
      <c r="BD49" s="11">
        <v>4692938</v>
      </c>
      <c r="BE49" s="11">
        <v>4590165</v>
      </c>
      <c r="BF49" s="11">
        <v>4766738</v>
      </c>
      <c r="BG49" s="11">
        <v>4822191</v>
      </c>
      <c r="BH49" s="11">
        <v>4513331</v>
      </c>
      <c r="BI49" s="11">
        <v>4408205</v>
      </c>
      <c r="BJ49" s="11">
        <v>4688824</v>
      </c>
      <c r="BK49" s="11">
        <v>5174362</v>
      </c>
      <c r="BL49" s="11">
        <v>5584875</v>
      </c>
      <c r="BM49" s="11">
        <v>5830987</v>
      </c>
      <c r="BN49" s="11">
        <v>6542059</v>
      </c>
    </row>
    <row r="50" spans="1:66" x14ac:dyDescent="0.3">
      <c r="A50" s="45"/>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c r="AU50" s="11">
        <v>21658790</v>
      </c>
      <c r="AV50" s="11">
        <v>22347369</v>
      </c>
      <c r="AW50" s="11">
        <v>22658511</v>
      </c>
      <c r="AX50" s="11">
        <v>24668245</v>
      </c>
      <c r="AY50" s="11">
        <v>20479993</v>
      </c>
      <c r="AZ50" s="11">
        <v>23808861</v>
      </c>
      <c r="BA50" s="11">
        <v>25234228</v>
      </c>
      <c r="BB50" s="11">
        <v>29383343</v>
      </c>
      <c r="BC50" s="11">
        <v>29841447</v>
      </c>
      <c r="BD50" s="11">
        <v>32578270</v>
      </c>
      <c r="BE50" s="11">
        <v>35872770</v>
      </c>
      <c r="BF50" s="11">
        <v>36864877</v>
      </c>
      <c r="BG50" s="11">
        <v>36731907</v>
      </c>
      <c r="BH50" s="11">
        <v>35208757</v>
      </c>
      <c r="BI50" s="11">
        <v>37979557</v>
      </c>
      <c r="BJ50" s="11">
        <v>39377878</v>
      </c>
      <c r="BK50" s="11">
        <v>38848466</v>
      </c>
      <c r="BL50" s="11">
        <v>43891290</v>
      </c>
      <c r="BM50" s="11">
        <v>46079530</v>
      </c>
      <c r="BN50" s="11">
        <v>50242705</v>
      </c>
    </row>
    <row r="51" spans="1:66"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c r="BN51" s="11">
        <v>313808539</v>
      </c>
    </row>
    <row r="52" spans="1:66" x14ac:dyDescent="0.3">
      <c r="A52" s="45"/>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c r="AU52" s="11">
        <v>556175160</v>
      </c>
      <c r="AV52" s="11">
        <v>589329118</v>
      </c>
      <c r="AW52" s="11">
        <v>600740731</v>
      </c>
      <c r="AX52" s="11">
        <v>622214136</v>
      </c>
      <c r="AY52" s="11">
        <v>610841494</v>
      </c>
      <c r="AZ52" s="11">
        <v>644426572</v>
      </c>
      <c r="BA52" s="11">
        <v>659144518</v>
      </c>
      <c r="BB52" s="11">
        <v>668561003</v>
      </c>
      <c r="BC52" s="11">
        <v>689359995</v>
      </c>
      <c r="BD52" s="11">
        <v>733646957</v>
      </c>
      <c r="BE52" s="11">
        <v>746514469</v>
      </c>
      <c r="BF52" s="11">
        <v>765805586</v>
      </c>
      <c r="BG52" s="11">
        <v>790461464</v>
      </c>
      <c r="BH52" s="11">
        <v>775317357</v>
      </c>
      <c r="BI52" s="11">
        <v>777059452</v>
      </c>
      <c r="BJ52" s="11">
        <v>788115446</v>
      </c>
      <c r="BK52" s="11">
        <v>838876478</v>
      </c>
      <c r="BL52" s="11">
        <v>849959172</v>
      </c>
      <c r="BM52" s="11">
        <v>863745140</v>
      </c>
      <c r="BN52" s="11">
        <v>889521312</v>
      </c>
    </row>
    <row r="53" spans="1:66"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c r="BN53" s="11"/>
    </row>
    <row r="54" spans="1:66" x14ac:dyDescent="0.3">
      <c r="A54" s="45"/>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c r="AU54" s="11">
        <v>517691</v>
      </c>
      <c r="AV54" s="11">
        <v>489790</v>
      </c>
      <c r="AW54" s="11">
        <v>520958</v>
      </c>
      <c r="AX54" s="11">
        <v>622268</v>
      </c>
      <c r="AY54" s="11">
        <v>634844</v>
      </c>
      <c r="AZ54" s="11">
        <v>741044</v>
      </c>
      <c r="BA54" s="11">
        <v>849522</v>
      </c>
      <c r="BB54" s="11">
        <v>925547</v>
      </c>
      <c r="BC54" s="11">
        <v>961574</v>
      </c>
      <c r="BD54" s="11">
        <v>1025468</v>
      </c>
      <c r="BE54" s="11">
        <v>1038693</v>
      </c>
      <c r="BF54" s="11">
        <v>1099463</v>
      </c>
      <c r="BG54" s="11">
        <v>1101958</v>
      </c>
      <c r="BH54" s="11">
        <v>1227309</v>
      </c>
      <c r="BI54" s="11">
        <v>1301525</v>
      </c>
      <c r="BJ54" s="11">
        <v>1549493</v>
      </c>
      <c r="BK54" s="11">
        <v>1514451</v>
      </c>
      <c r="BL54" s="11">
        <v>1602841</v>
      </c>
      <c r="BM54" s="11">
        <v>1802392</v>
      </c>
      <c r="BN54" s="11">
        <v>2138087</v>
      </c>
    </row>
    <row r="55" spans="1:66"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c r="BN55" s="11">
        <v>232950</v>
      </c>
    </row>
    <row r="56" spans="1:66" x14ac:dyDescent="0.3">
      <c r="A56" s="64" t="s">
        <v>54</v>
      </c>
      <c r="B56" s="65"/>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row>
    <row r="57" spans="1:66" x14ac:dyDescent="0.3">
      <c r="A57" s="44"/>
      <c r="B57" s="15" t="s">
        <v>47</v>
      </c>
      <c r="C57" s="16">
        <v>658574</v>
      </c>
      <c r="D57" s="16">
        <v>656039</v>
      </c>
      <c r="E57" s="16">
        <v>647447</v>
      </c>
      <c r="F57" s="16">
        <v>661201</v>
      </c>
      <c r="G57" s="16">
        <v>657653</v>
      </c>
      <c r="H57" s="16">
        <v>702757</v>
      </c>
      <c r="I57" s="16">
        <v>746809</v>
      </c>
      <c r="J57" s="16">
        <v>786117</v>
      </c>
      <c r="K57" s="16">
        <v>817565</v>
      </c>
      <c r="L57" s="16">
        <v>823770</v>
      </c>
      <c r="M57" s="16">
        <v>879324</v>
      </c>
      <c r="N57" s="16">
        <v>938779</v>
      </c>
      <c r="O57" s="16">
        <v>961567</v>
      </c>
      <c r="P57" s="16">
        <v>969027</v>
      </c>
      <c r="Q57" s="16">
        <v>975389</v>
      </c>
      <c r="R57" s="16">
        <v>1011053</v>
      </c>
      <c r="S57" s="16">
        <v>1034541</v>
      </c>
      <c r="T57" s="16">
        <v>1054540</v>
      </c>
      <c r="U57" s="16">
        <v>1149769</v>
      </c>
      <c r="V57" s="16">
        <v>1229926</v>
      </c>
      <c r="W57" s="16">
        <v>1314598</v>
      </c>
      <c r="X57" s="16">
        <v>1376135</v>
      </c>
      <c r="Y57" s="16">
        <v>1428552</v>
      </c>
      <c r="Z57" s="16">
        <v>1499057</v>
      </c>
      <c r="AA57" s="16">
        <v>1538364</v>
      </c>
      <c r="AB57" s="16">
        <v>1641863</v>
      </c>
      <c r="AC57" s="16">
        <v>1628106</v>
      </c>
      <c r="AD57" s="16">
        <v>1694795</v>
      </c>
      <c r="AE57" s="16">
        <v>1774568</v>
      </c>
      <c r="AF57" s="16">
        <v>1780989</v>
      </c>
      <c r="AG57" s="16">
        <v>1802918</v>
      </c>
      <c r="AH57" s="16">
        <v>1888189</v>
      </c>
      <c r="AI57" s="16">
        <v>1920040</v>
      </c>
      <c r="AJ57" s="16">
        <v>1956351</v>
      </c>
      <c r="AK57" s="16">
        <v>2004237</v>
      </c>
      <c r="AL57" s="16">
        <v>2003594</v>
      </c>
      <c r="AM57" s="16">
        <v>2069761</v>
      </c>
      <c r="AN57" s="16">
        <v>2086960</v>
      </c>
      <c r="AO57" s="16">
        <v>2189728</v>
      </c>
      <c r="AP57" s="16">
        <v>2250722</v>
      </c>
      <c r="AQ57" s="16">
        <v>2178300</v>
      </c>
      <c r="AR57" s="16">
        <v>2266959</v>
      </c>
      <c r="AS57" s="16">
        <v>2319613</v>
      </c>
      <c r="AT57" s="16">
        <v>2241427</v>
      </c>
      <c r="AU57" s="16">
        <v>2384113</v>
      </c>
      <c r="AV57" s="16">
        <v>2409265</v>
      </c>
      <c r="AW57" s="16">
        <v>2447958</v>
      </c>
      <c r="AX57" s="16">
        <v>2484228</v>
      </c>
      <c r="AY57" s="16">
        <v>2259755</v>
      </c>
      <c r="AZ57" s="16">
        <v>2534787</v>
      </c>
      <c r="BA57" s="16">
        <v>2587559</v>
      </c>
      <c r="BB57" s="16">
        <v>2730460</v>
      </c>
      <c r="BC57" s="16">
        <v>2864716</v>
      </c>
      <c r="BD57" s="16">
        <v>2885998</v>
      </c>
      <c r="BE57" s="16">
        <v>2957100</v>
      </c>
      <c r="BF57" s="16">
        <v>3139091</v>
      </c>
      <c r="BG57" s="16">
        <v>3088212</v>
      </c>
      <c r="BH57" s="16">
        <v>2984886</v>
      </c>
      <c r="BI57" s="16">
        <v>3013366</v>
      </c>
      <c r="BJ57" s="16">
        <v>3141310</v>
      </c>
      <c r="BK57" s="16">
        <v>3273238</v>
      </c>
      <c r="BL57" s="16">
        <v>3359111</v>
      </c>
      <c r="BM57" s="16">
        <v>3337908</v>
      </c>
      <c r="BN57" s="16">
        <v>3497682</v>
      </c>
    </row>
    <row r="58" spans="1:66" ht="79.5" customHeight="1" x14ac:dyDescent="0.3">
      <c r="A58" s="66" t="s">
        <v>88</v>
      </c>
      <c r="B58" s="66"/>
      <c r="C58" s="66"/>
      <c r="D58" s="66"/>
      <c r="E58" s="66"/>
      <c r="F58" s="66"/>
      <c r="G58" s="66"/>
      <c r="H58" s="66"/>
      <c r="I58" s="66"/>
      <c r="J58" s="66"/>
      <c r="K58" s="37"/>
      <c r="L58" s="37"/>
      <c r="M58" s="37"/>
      <c r="N58" s="37"/>
      <c r="O58" s="37"/>
      <c r="P58" s="37"/>
      <c r="AU58" s="47"/>
      <c r="AV58" s="47"/>
      <c r="AW58" s="47"/>
    </row>
    <row r="59" spans="1:66" ht="12" customHeight="1" x14ac:dyDescent="0.3">
      <c r="A59" s="60" t="s">
        <v>82</v>
      </c>
      <c r="B59" s="60"/>
      <c r="C59" s="60"/>
      <c r="D59" s="60"/>
      <c r="E59" s="60"/>
      <c r="F59" s="60"/>
      <c r="G59" s="60"/>
      <c r="H59" s="60"/>
      <c r="I59" s="37"/>
      <c r="J59" s="37"/>
      <c r="K59" s="37"/>
      <c r="L59" s="37"/>
      <c r="M59" s="37"/>
      <c r="N59" s="37"/>
      <c r="O59" s="14"/>
      <c r="P59" s="14"/>
      <c r="AU59" s="47"/>
      <c r="AV59" s="47"/>
    </row>
    <row r="60" spans="1:66" x14ac:dyDescent="0.3">
      <c r="AU60" s="47"/>
    </row>
  </sheetData>
  <mergeCells count="24">
    <mergeCell ref="BK4:BN4"/>
    <mergeCell ref="AQ4:AT4"/>
    <mergeCell ref="BC4:BF4"/>
    <mergeCell ref="BG4:BJ4"/>
    <mergeCell ref="A1:B1"/>
    <mergeCell ref="A3:G3"/>
    <mergeCell ref="O4:R4"/>
    <mergeCell ref="S4:V4"/>
    <mergeCell ref="AM4:AP4"/>
    <mergeCell ref="A59:H59"/>
    <mergeCell ref="AE4:AH4"/>
    <mergeCell ref="AI4:AL4"/>
    <mergeCell ref="C4:F4"/>
    <mergeCell ref="W4:Z4"/>
    <mergeCell ref="AA4:AD4"/>
    <mergeCell ref="G4:J4"/>
    <mergeCell ref="K4:N4"/>
    <mergeCell ref="A15:B15"/>
    <mergeCell ref="A46:B46"/>
    <mergeCell ref="A56:B56"/>
    <mergeCell ref="A58:J58"/>
    <mergeCell ref="A6:B6"/>
    <mergeCell ref="AY4:BB4"/>
    <mergeCell ref="AU4:AX4"/>
  </mergeCells>
  <phoneticPr fontId="18" type="noConversion"/>
  <conditionalFormatting sqref="A1:A2">
    <cfRule type="cellIs" priority="192" stopIfTrue="1" operator="equal">
      <formula>0</formula>
    </cfRule>
  </conditionalFormatting>
  <conditionalFormatting sqref="A3">
    <cfRule type="cellIs" dxfId="129" priority="220" stopIfTrue="1" operator="equal">
      <formula>0</formula>
    </cfRule>
  </conditionalFormatting>
  <conditionalFormatting sqref="A6 B7">
    <cfRule type="cellIs" dxfId="128" priority="222" stopIfTrue="1" operator="equal">
      <formula>0</formula>
    </cfRule>
  </conditionalFormatting>
  <conditionalFormatting sqref="A15">
    <cfRule type="cellIs" dxfId="127" priority="219" operator="equal">
      <formula>0</formula>
    </cfRule>
  </conditionalFormatting>
  <conditionalFormatting sqref="A46">
    <cfRule type="cellIs" dxfId="126" priority="218" operator="equal">
      <formula>0</formula>
    </cfRule>
  </conditionalFormatting>
  <conditionalFormatting sqref="A56">
    <cfRule type="cellIs" dxfId="125" priority="217" operator="equal">
      <formula>0</formula>
    </cfRule>
  </conditionalFormatting>
  <conditionalFormatting sqref="A59 N59:P59">
    <cfRule type="cellIs" dxfId="124" priority="226" stopIfTrue="1" operator="equal">
      <formula>0</formula>
    </cfRule>
  </conditionalFormatting>
  <conditionalFormatting sqref="B4:B5">
    <cfRule type="cellIs" priority="223" stopIfTrue="1" operator="equal">
      <formula>0</formula>
    </cfRule>
  </conditionalFormatting>
  <conditionalFormatting sqref="B60:N65456">
    <cfRule type="cellIs" priority="268" stopIfTrue="1" operator="equal">
      <formula>0</formula>
    </cfRule>
  </conditionalFormatting>
  <conditionalFormatting sqref="C4">
    <cfRule type="cellIs" priority="113" stopIfTrue="1" operator="equal">
      <formula>0</formula>
    </cfRule>
  </conditionalFormatting>
  <conditionalFormatting sqref="C1:N1 F2 D3:F3">
    <cfRule type="cellIs" priority="216" stopIfTrue="1" operator="equal">
      <formula>0</formula>
    </cfRule>
  </conditionalFormatting>
  <conditionalFormatting sqref="C6:R7">
    <cfRule type="cellIs" dxfId="123" priority="106" stopIfTrue="1" operator="equal">
      <formula>0</formula>
    </cfRule>
  </conditionalFormatting>
  <conditionalFormatting sqref="C5:BJ5">
    <cfRule type="cellIs" priority="15" stopIfTrue="1" operator="equal">
      <formula>0</formula>
    </cfRule>
  </conditionalFormatting>
  <conditionalFormatting sqref="G4">
    <cfRule type="cellIs" priority="112" stopIfTrue="1" operator="equal">
      <formula>0</formula>
    </cfRule>
  </conditionalFormatting>
  <conditionalFormatting sqref="J2:O2 H3:N3">
    <cfRule type="cellIs" priority="221" stopIfTrue="1" operator="equal">
      <formula>0</formula>
    </cfRule>
  </conditionalFormatting>
  <conditionalFormatting sqref="K4">
    <cfRule type="cellIs" priority="108" stopIfTrue="1" operator="equal">
      <formula>0</formula>
    </cfRule>
  </conditionalFormatting>
  <conditionalFormatting sqref="O3">
    <cfRule type="cellIs" dxfId="122" priority="224" stopIfTrue="1" operator="equal">
      <formula>0</formula>
    </cfRule>
  </conditionalFormatting>
  <conditionalFormatting sqref="O4">
    <cfRule type="cellIs" priority="107" stopIfTrue="1" operator="equal">
      <formula>0</formula>
    </cfRule>
  </conditionalFormatting>
  <conditionalFormatting sqref="S4">
    <cfRule type="cellIs" priority="103" stopIfTrue="1" operator="equal">
      <formula>0</formula>
    </cfRule>
  </conditionalFormatting>
  <conditionalFormatting sqref="S6:AL6">
    <cfRule type="cellIs" dxfId="121" priority="43" stopIfTrue="1" operator="equal">
      <formula>0</formula>
    </cfRule>
  </conditionalFormatting>
  <conditionalFormatting sqref="S7:AL7">
    <cfRule type="cellIs" dxfId="120" priority="19" stopIfTrue="1" operator="equal">
      <formula>0</formula>
    </cfRule>
  </conditionalFormatting>
  <conditionalFormatting sqref="W4">
    <cfRule type="cellIs" priority="102" stopIfTrue="1" operator="equal">
      <formula>0</formula>
    </cfRule>
  </conditionalFormatting>
  <conditionalFormatting sqref="AA4">
    <cfRule type="cellIs" priority="93" stopIfTrue="1" operator="equal">
      <formula>0</formula>
    </cfRule>
  </conditionalFormatting>
  <conditionalFormatting sqref="AE4">
    <cfRule type="cellIs" priority="92" stopIfTrue="1" operator="equal">
      <formula>0</formula>
    </cfRule>
  </conditionalFormatting>
  <conditionalFormatting sqref="AI4">
    <cfRule type="cellIs" priority="98" stopIfTrue="1" operator="equal">
      <formula>0</formula>
    </cfRule>
  </conditionalFormatting>
  <conditionalFormatting sqref="AM4">
    <cfRule type="cellIs" priority="84" stopIfTrue="1" operator="equal">
      <formula>0</formula>
    </cfRule>
  </conditionalFormatting>
  <conditionalFormatting sqref="AQ4">
    <cfRule type="cellIs" priority="61" stopIfTrue="1" operator="equal">
      <formula>0</formula>
    </cfRule>
  </conditionalFormatting>
  <conditionalFormatting sqref="AU4">
    <cfRule type="cellIs" priority="45" stopIfTrue="1" operator="equal">
      <formula>0</formula>
    </cfRule>
  </conditionalFormatting>
  <conditionalFormatting sqref="AY4 BC4">
    <cfRule type="cellIs" priority="44" stopIfTrue="1" operator="equal">
      <formula>0</formula>
    </cfRule>
  </conditionalFormatting>
  <conditionalFormatting sqref="BG4">
    <cfRule type="cellIs" priority="35" stopIfTrue="1" operator="equal">
      <formula>0</formula>
    </cfRule>
  </conditionalFormatting>
  <conditionalFormatting sqref="BK5:BN5">
    <cfRule type="cellIs" priority="10" stopIfTrue="1" operator="equal">
      <formula>0</formula>
    </cfRule>
  </conditionalFormatting>
  <conditionalFormatting sqref="BK4">
    <cfRule type="cellIs" priority="9" stopIfTrue="1" operator="equal">
      <formula>0</formula>
    </cfRule>
  </conditionalFormatting>
  <conditionalFormatting sqref="BG7:BN7">
    <cfRule type="cellIs" dxfId="49" priority="8" stopIfTrue="1" operator="equal">
      <formula>0</formula>
    </cfRule>
  </conditionalFormatting>
  <conditionalFormatting sqref="BG6:BN6">
    <cfRule type="cellIs" dxfId="48" priority="7" stopIfTrue="1" operator="equal">
      <formula>0</formula>
    </cfRule>
  </conditionalFormatting>
  <conditionalFormatting sqref="AY7:BF7">
    <cfRule type="cellIs" dxfId="35" priority="6" stopIfTrue="1" operator="equal">
      <formula>0</formula>
    </cfRule>
  </conditionalFormatting>
  <conditionalFormatting sqref="AY6:BF6">
    <cfRule type="cellIs" dxfId="34" priority="5" stopIfTrue="1" operator="equal">
      <formula>0</formula>
    </cfRule>
  </conditionalFormatting>
  <conditionalFormatting sqref="AQ7:AX7">
    <cfRule type="cellIs" dxfId="23" priority="4" stopIfTrue="1" operator="equal">
      <formula>0</formula>
    </cfRule>
  </conditionalFormatting>
  <conditionalFormatting sqref="AQ6:AX6">
    <cfRule type="cellIs" dxfId="22" priority="3" stopIfTrue="1" operator="equal">
      <formula>0</formula>
    </cfRule>
  </conditionalFormatting>
  <conditionalFormatting sqref="AM7:AP7">
    <cfRule type="cellIs" dxfId="11" priority="2" stopIfTrue="1" operator="equal">
      <formula>0</formula>
    </cfRule>
  </conditionalFormatting>
  <conditionalFormatting sqref="AM6:AP6">
    <cfRule type="cellIs" dxfId="10"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2"/>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8.44140625" bestFit="1" customWidth="1"/>
    <col min="19" max="20" width="7.77734375" bestFit="1" customWidth="1"/>
    <col min="21"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33203125" customWidth="1"/>
    <col min="43" max="44" width="7.21875" bestFit="1" customWidth="1"/>
    <col min="45" max="45" width="7" bestFit="1" customWidth="1"/>
    <col min="46" max="49" width="7.21875" bestFit="1" customWidth="1"/>
    <col min="50" max="50" width="6.44140625" bestFit="1" customWidth="1"/>
    <col min="51" max="52" width="7.21875" bestFit="1" customWidth="1"/>
    <col min="53" max="53" width="6.44140625" bestFit="1" customWidth="1"/>
    <col min="54" max="54" width="7.77734375"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6.77734375" customWidth="1"/>
    <col min="66" max="66" width="6.88671875" customWidth="1"/>
  </cols>
  <sheetData>
    <row r="1" spans="1:66" x14ac:dyDescent="0.3">
      <c r="A1" s="67" t="s">
        <v>59</v>
      </c>
      <c r="B1" s="67"/>
      <c r="C1" s="13"/>
      <c r="D1" s="13"/>
      <c r="E1" s="13"/>
      <c r="F1" s="13"/>
    </row>
    <row r="2" spans="1:66" x14ac:dyDescent="0.3">
      <c r="A2" s="17" t="s">
        <v>74</v>
      </c>
      <c r="B2" s="2"/>
      <c r="C2" s="2"/>
      <c r="D2" s="2"/>
      <c r="E2" s="2"/>
      <c r="F2" s="2"/>
      <c r="G2" s="2"/>
      <c r="H2" s="2"/>
      <c r="I2" s="2"/>
    </row>
    <row r="3" spans="1:66" x14ac:dyDescent="0.3">
      <c r="A3" s="68" t="s">
        <v>80</v>
      </c>
      <c r="B3" s="68"/>
      <c r="C3" s="68"/>
      <c r="D3" s="68"/>
      <c r="E3" s="68"/>
      <c r="F3" s="68"/>
      <c r="G3" s="68"/>
      <c r="H3" s="12"/>
      <c r="I3" s="12"/>
      <c r="J3" s="12"/>
      <c r="K3" s="12"/>
      <c r="L3" s="12"/>
      <c r="M3" s="12"/>
    </row>
    <row r="4" spans="1:66" x14ac:dyDescent="0.3">
      <c r="A4" s="43"/>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c r="AY4" s="61">
        <v>2020</v>
      </c>
      <c r="AZ4" s="62"/>
      <c r="BA4" s="62"/>
      <c r="BB4" s="63"/>
      <c r="BC4" s="61">
        <v>2021</v>
      </c>
      <c r="BD4" s="62"/>
      <c r="BE4" s="62"/>
      <c r="BF4" s="63"/>
      <c r="BG4" s="61">
        <v>2022</v>
      </c>
      <c r="BH4" s="62"/>
      <c r="BI4" s="62"/>
      <c r="BJ4" s="63"/>
      <c r="BK4" s="61">
        <v>2023</v>
      </c>
      <c r="BL4" s="62"/>
      <c r="BM4" s="62"/>
      <c r="BN4" s="63"/>
    </row>
    <row r="5" spans="1:66"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40" t="s">
        <v>2</v>
      </c>
      <c r="BF5" s="40" t="s">
        <v>3</v>
      </c>
      <c r="BG5" s="39" t="s">
        <v>0</v>
      </c>
      <c r="BH5" s="39" t="s">
        <v>1</v>
      </c>
      <c r="BI5" s="39" t="s">
        <v>2</v>
      </c>
      <c r="BJ5" s="39" t="s">
        <v>3</v>
      </c>
      <c r="BK5" s="39" t="s">
        <v>0</v>
      </c>
      <c r="BL5" s="39" t="s">
        <v>1</v>
      </c>
      <c r="BM5" s="40" t="s">
        <v>2</v>
      </c>
      <c r="BN5" s="40" t="s">
        <v>3</v>
      </c>
    </row>
    <row r="6" spans="1:66" x14ac:dyDescent="0.3">
      <c r="A6" s="64" t="s">
        <v>51</v>
      </c>
      <c r="B6" s="65"/>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50"/>
      <c r="AN6" s="46"/>
      <c r="AO6" s="53"/>
      <c r="AP6" s="46"/>
      <c r="AQ6" s="46"/>
      <c r="AR6" s="46"/>
      <c r="AS6" s="46"/>
      <c r="AT6" s="46"/>
      <c r="AU6" s="50"/>
      <c r="AV6" s="46"/>
      <c r="AW6" s="53"/>
      <c r="AX6" s="46"/>
      <c r="AY6" s="46"/>
      <c r="AZ6" s="46"/>
      <c r="BA6" s="46"/>
      <c r="BB6" s="46"/>
      <c r="BC6" s="50"/>
      <c r="BD6" s="46"/>
      <c r="BE6" s="53"/>
      <c r="BF6" s="46"/>
      <c r="BG6" s="7"/>
      <c r="BH6" s="7"/>
      <c r="BI6" s="7"/>
      <c r="BJ6" s="7"/>
      <c r="BK6" s="8"/>
      <c r="BL6" s="7"/>
      <c r="BM6" s="9"/>
      <c r="BN6" s="7"/>
    </row>
    <row r="7" spans="1:66"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347032</v>
      </c>
      <c r="BA7" s="11">
        <v>535420</v>
      </c>
      <c r="BB7" s="11">
        <v>56914</v>
      </c>
      <c r="BC7" s="11">
        <v>206675</v>
      </c>
      <c r="BD7" s="11">
        <v>-22327</v>
      </c>
      <c r="BE7" s="11">
        <v>277953</v>
      </c>
      <c r="BF7" s="11">
        <v>269283</v>
      </c>
      <c r="BG7" s="11">
        <v>162578</v>
      </c>
      <c r="BH7" s="11">
        <v>-145045</v>
      </c>
      <c r="BI7" s="11">
        <v>409732</v>
      </c>
      <c r="BJ7" s="11">
        <v>156887</v>
      </c>
      <c r="BK7" s="11">
        <v>281761</v>
      </c>
      <c r="BL7" s="11">
        <v>273471</v>
      </c>
      <c r="BM7" s="11">
        <v>1708900</v>
      </c>
      <c r="BN7" s="11">
        <v>3609517</v>
      </c>
    </row>
    <row r="8" spans="1:66"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c r="BN8" s="11">
        <v>-34093</v>
      </c>
    </row>
    <row r="9" spans="1:66" x14ac:dyDescent="0.3">
      <c r="A9" s="45"/>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c r="AU9" s="11">
        <v>15991</v>
      </c>
      <c r="AV9" s="11">
        <v>12948</v>
      </c>
      <c r="AW9" s="11">
        <v>14366</v>
      </c>
      <c r="AX9" s="11">
        <v>44366</v>
      </c>
      <c r="AY9" s="11">
        <v>17776</v>
      </c>
      <c r="AZ9" s="11">
        <v>21189</v>
      </c>
      <c r="BA9" s="11">
        <v>22056</v>
      </c>
      <c r="BB9" s="11">
        <v>56031</v>
      </c>
      <c r="BC9" s="11">
        <v>64920</v>
      </c>
      <c r="BD9" s="11">
        <v>57311</v>
      </c>
      <c r="BE9" s="11">
        <v>42992</v>
      </c>
      <c r="BF9" s="11">
        <v>85320</v>
      </c>
      <c r="BG9" s="11">
        <v>42716</v>
      </c>
      <c r="BH9" s="11">
        <v>-9060</v>
      </c>
      <c r="BI9" s="11">
        <v>-4598</v>
      </c>
      <c r="BJ9" s="11">
        <v>21847</v>
      </c>
      <c r="BK9" s="11">
        <v>22554</v>
      </c>
      <c r="BL9" s="11">
        <v>5245</v>
      </c>
      <c r="BM9" s="11">
        <v>-1349</v>
      </c>
      <c r="BN9" s="11">
        <v>24660</v>
      </c>
    </row>
    <row r="10" spans="1:66"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c r="BN10" s="11">
        <v>1884869</v>
      </c>
    </row>
    <row r="11" spans="1:66" x14ac:dyDescent="0.3">
      <c r="A11" s="45"/>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x14ac:dyDescent="0.3">
      <c r="A12" s="45"/>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c r="AU12" s="11">
        <v>20573</v>
      </c>
      <c r="AV12" s="11">
        <v>59909</v>
      </c>
      <c r="AW12" s="11">
        <v>17570</v>
      </c>
      <c r="AX12" s="11">
        <v>-40395</v>
      </c>
      <c r="AY12" s="11">
        <v>41941</v>
      </c>
      <c r="AZ12" s="11">
        <v>40951</v>
      </c>
      <c r="BA12" s="11">
        <v>13949</v>
      </c>
      <c r="BB12" s="11">
        <v>-68560</v>
      </c>
      <c r="BC12" s="11">
        <v>12930</v>
      </c>
      <c r="BD12" s="11">
        <v>28265</v>
      </c>
      <c r="BE12" s="11">
        <v>54726</v>
      </c>
      <c r="BF12" s="11">
        <v>7680</v>
      </c>
      <c r="BG12" s="11">
        <v>27849</v>
      </c>
      <c r="BH12" s="11">
        <v>80881</v>
      </c>
      <c r="BI12" s="11">
        <v>68271</v>
      </c>
      <c r="BJ12" s="11">
        <v>-50836</v>
      </c>
      <c r="BK12" s="11">
        <v>94557</v>
      </c>
      <c r="BL12" s="11">
        <v>125117</v>
      </c>
      <c r="BM12" s="11">
        <v>93463</v>
      </c>
      <c r="BN12" s="11">
        <v>20916</v>
      </c>
    </row>
    <row r="13" spans="1:66"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c r="BN13" s="11"/>
    </row>
    <row r="14" spans="1:66" x14ac:dyDescent="0.3">
      <c r="A14" s="45"/>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82248</v>
      </c>
      <c r="AF14" s="11">
        <v>70475</v>
      </c>
      <c r="AG14" s="11">
        <v>46868</v>
      </c>
      <c r="AH14" s="11">
        <v>156917</v>
      </c>
      <c r="AI14" s="11">
        <v>75597</v>
      </c>
      <c r="AJ14" s="11">
        <v>-7335</v>
      </c>
      <c r="AK14" s="11">
        <v>79357</v>
      </c>
      <c r="AL14" s="11">
        <v>139976</v>
      </c>
      <c r="AM14" s="11">
        <v>160144</v>
      </c>
      <c r="AN14" s="11">
        <v>168074</v>
      </c>
      <c r="AO14" s="11">
        <v>257251</v>
      </c>
      <c r="AP14" s="11">
        <v>320106</v>
      </c>
      <c r="AQ14" s="11">
        <v>85525</v>
      </c>
      <c r="AR14" s="11">
        <v>112565</v>
      </c>
      <c r="AS14" s="11">
        <v>132444</v>
      </c>
      <c r="AT14" s="11">
        <v>97644</v>
      </c>
      <c r="AU14" s="11">
        <v>176027</v>
      </c>
      <c r="AV14" s="11">
        <v>211836</v>
      </c>
      <c r="AW14" s="11">
        <v>328703</v>
      </c>
      <c r="AX14" s="11">
        <v>398850</v>
      </c>
      <c r="AY14" s="11">
        <v>485357</v>
      </c>
      <c r="AZ14" s="11">
        <v>452586</v>
      </c>
      <c r="BA14" s="11">
        <v>-111272</v>
      </c>
      <c r="BB14" s="11">
        <v>143792</v>
      </c>
      <c r="BC14" s="11">
        <v>512125</v>
      </c>
      <c r="BD14" s="11">
        <v>335752</v>
      </c>
      <c r="BE14" s="11">
        <v>249689</v>
      </c>
      <c r="BF14" s="11">
        <v>477197</v>
      </c>
      <c r="BG14" s="11">
        <v>-71307</v>
      </c>
      <c r="BH14" s="11">
        <v>-212753</v>
      </c>
      <c r="BI14" s="11">
        <v>-33606</v>
      </c>
      <c r="BJ14" s="11">
        <v>127015</v>
      </c>
      <c r="BK14" s="11">
        <v>502168</v>
      </c>
      <c r="BL14" s="11">
        <v>262219</v>
      </c>
      <c r="BM14" s="11">
        <v>244871</v>
      </c>
      <c r="BN14" s="11">
        <v>401663</v>
      </c>
    </row>
    <row r="15" spans="1:66" x14ac:dyDescent="0.3">
      <c r="A15" s="64" t="s">
        <v>52</v>
      </c>
      <c r="B15" s="65"/>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row>
    <row r="16" spans="1:66" x14ac:dyDescent="0.3">
      <c r="A16" s="45"/>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c r="AU16" s="11">
        <v>-129</v>
      </c>
      <c r="AV16" s="11">
        <v>755</v>
      </c>
      <c r="AW16" s="11">
        <v>469</v>
      </c>
      <c r="AX16" s="11">
        <v>2782</v>
      </c>
      <c r="AY16" s="11">
        <v>-2290</v>
      </c>
      <c r="AZ16" s="11">
        <v>2744</v>
      </c>
      <c r="BA16" s="11">
        <v>2302</v>
      </c>
      <c r="BB16" s="11">
        <v>2786</v>
      </c>
      <c r="BC16" s="11">
        <v>2799</v>
      </c>
      <c r="BD16" s="11">
        <v>6234</v>
      </c>
      <c r="BE16" s="11">
        <v>2713</v>
      </c>
      <c r="BF16" s="11">
        <v>2920</v>
      </c>
      <c r="BG16" s="11">
        <v>1213</v>
      </c>
      <c r="BH16" s="11">
        <v>-683</v>
      </c>
      <c r="BI16" s="11">
        <v>-164</v>
      </c>
      <c r="BJ16" s="11">
        <v>-301</v>
      </c>
      <c r="BK16" s="11">
        <v>343</v>
      </c>
      <c r="BL16" s="11">
        <v>1548</v>
      </c>
      <c r="BM16" s="11">
        <v>849</v>
      </c>
      <c r="BN16" s="11">
        <v>-2079</v>
      </c>
    </row>
    <row r="17" spans="1:66" x14ac:dyDescent="0.3">
      <c r="A17" s="45"/>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-1469</v>
      </c>
      <c r="BN17" s="11">
        <v>141</v>
      </c>
    </row>
    <row r="18" spans="1:66" x14ac:dyDescent="0.3">
      <c r="A18" s="45"/>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c r="BN18" s="11">
        <v>42</v>
      </c>
    </row>
    <row r="19" spans="1:66"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c r="BN19" s="11">
        <v>167</v>
      </c>
    </row>
    <row r="20" spans="1:66"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c r="BN20" s="11">
        <v>33</v>
      </c>
    </row>
    <row r="21" spans="1:66" x14ac:dyDescent="0.3">
      <c r="A21" s="45"/>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c r="AU21" s="11">
        <v>14596</v>
      </c>
      <c r="AV21" s="11">
        <v>7769</v>
      </c>
      <c r="AW21" s="11">
        <v>6312</v>
      </c>
      <c r="AX21" s="11">
        <v>8853</v>
      </c>
      <c r="AY21" s="11">
        <v>5721</v>
      </c>
      <c r="AZ21" s="11">
        <v>423</v>
      </c>
      <c r="BA21" s="11">
        <v>2960</v>
      </c>
      <c r="BB21" s="11">
        <v>4369</v>
      </c>
      <c r="BC21" s="11">
        <v>5065</v>
      </c>
      <c r="BD21" s="11">
        <v>10734</v>
      </c>
      <c r="BE21" s="11">
        <v>13459</v>
      </c>
      <c r="BF21" s="11">
        <v>13953</v>
      </c>
      <c r="BG21" s="11">
        <v>18895</v>
      </c>
      <c r="BH21" s="11">
        <v>15251</v>
      </c>
      <c r="BI21" s="11">
        <v>19180</v>
      </c>
      <c r="BJ21" s="11">
        <v>20749</v>
      </c>
      <c r="BK21" s="11">
        <v>23705</v>
      </c>
      <c r="BL21" s="11">
        <v>20770</v>
      </c>
      <c r="BM21" s="11">
        <v>19361</v>
      </c>
      <c r="BN21" s="11">
        <v>22845</v>
      </c>
    </row>
    <row r="22" spans="1:66" x14ac:dyDescent="0.3">
      <c r="A22" s="45"/>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c r="AU22" s="11">
        <v>13632</v>
      </c>
      <c r="AV22" s="11">
        <v>9010</v>
      </c>
      <c r="AW22" s="11">
        <v>-7158</v>
      </c>
      <c r="AX22" s="11">
        <v>3692</v>
      </c>
      <c r="AY22" s="11">
        <v>24278</v>
      </c>
      <c r="AZ22" s="11">
        <v>13444</v>
      </c>
      <c r="BA22" s="11">
        <v>7051</v>
      </c>
      <c r="BB22" s="11">
        <v>11029</v>
      </c>
      <c r="BC22" s="11">
        <v>22785</v>
      </c>
      <c r="BD22" s="11">
        <v>8347</v>
      </c>
      <c r="BE22" s="11">
        <v>15796</v>
      </c>
      <c r="BF22" s="11">
        <v>15492</v>
      </c>
      <c r="BG22" s="11">
        <v>23912</v>
      </c>
      <c r="BH22" s="11">
        <v>-7228</v>
      </c>
      <c r="BI22" s="11">
        <v>-7269</v>
      </c>
      <c r="BJ22" s="11">
        <v>-28677</v>
      </c>
      <c r="BK22" s="11">
        <v>11059</v>
      </c>
      <c r="BL22" s="11">
        <v>-6794</v>
      </c>
      <c r="BM22" s="11">
        <v>11700</v>
      </c>
      <c r="BN22" s="11">
        <v>-531</v>
      </c>
    </row>
    <row r="23" spans="1:66"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-2253</v>
      </c>
      <c r="AU23" s="11">
        <v>-793</v>
      </c>
      <c r="AV23" s="11">
        <v>692</v>
      </c>
      <c r="AW23" s="11">
        <v>353</v>
      </c>
      <c r="AX23" s="11">
        <v>-622</v>
      </c>
      <c r="AY23" s="11">
        <v>-1660</v>
      </c>
      <c r="AZ23" s="11">
        <v>406</v>
      </c>
      <c r="BA23" s="11">
        <v>1015</v>
      </c>
      <c r="BB23" s="11">
        <v>1594</v>
      </c>
      <c r="BC23" s="11">
        <v>2464</v>
      </c>
      <c r="BD23" s="11">
        <v>3632</v>
      </c>
      <c r="BE23" s="11">
        <v>1116</v>
      </c>
      <c r="BF23" s="11">
        <v>1292</v>
      </c>
      <c r="BG23" s="11">
        <v>-915</v>
      </c>
      <c r="BH23" s="11">
        <v>-2086</v>
      </c>
      <c r="BI23" s="11">
        <v>-1428</v>
      </c>
      <c r="BJ23" s="11">
        <v>778</v>
      </c>
      <c r="BK23" s="11">
        <v>505</v>
      </c>
      <c r="BL23" s="11">
        <v>1304</v>
      </c>
      <c r="BM23" s="11">
        <v>863</v>
      </c>
      <c r="BN23" s="11">
        <v>557</v>
      </c>
    </row>
    <row r="24" spans="1:66"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c r="BN24" s="11">
        <v>5724</v>
      </c>
    </row>
    <row r="25" spans="1:66" x14ac:dyDescent="0.3">
      <c r="A25" s="45"/>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c r="AU25" s="11">
        <v>23472</v>
      </c>
      <c r="AV25" s="11">
        <v>15164</v>
      </c>
      <c r="AW25" s="11">
        <v>23450</v>
      </c>
      <c r="AX25" s="11">
        <v>37223</v>
      </c>
      <c r="AY25" s="11">
        <v>29359</v>
      </c>
      <c r="AZ25" s="11">
        <v>12855</v>
      </c>
      <c r="BA25" s="11">
        <v>18681</v>
      </c>
      <c r="BB25" s="11">
        <v>41271</v>
      </c>
      <c r="BC25" s="11">
        <v>35764</v>
      </c>
      <c r="BD25" s="11">
        <v>27826</v>
      </c>
      <c r="BE25" s="11">
        <v>30701</v>
      </c>
      <c r="BF25" s="11">
        <v>54961</v>
      </c>
      <c r="BG25" s="11">
        <v>34156</v>
      </c>
      <c r="BH25" s="11">
        <v>16696</v>
      </c>
      <c r="BI25" s="11">
        <v>1365</v>
      </c>
      <c r="BJ25" s="11">
        <v>6351</v>
      </c>
      <c r="BK25" s="11">
        <v>16032</v>
      </c>
      <c r="BL25" s="11">
        <v>43681</v>
      </c>
      <c r="BM25" s="11">
        <v>16033</v>
      </c>
      <c r="BN25" s="11">
        <v>14914</v>
      </c>
    </row>
    <row r="26" spans="1:66" x14ac:dyDescent="0.3">
      <c r="A26" s="45"/>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c r="AU26" s="11">
        <v>-9</v>
      </c>
      <c r="AV26" s="11">
        <v>139</v>
      </c>
      <c r="AW26" s="11">
        <v>154</v>
      </c>
      <c r="AX26" s="11">
        <v>240</v>
      </c>
      <c r="AY26" s="11">
        <v>-211</v>
      </c>
      <c r="AZ26" s="11">
        <v>112</v>
      </c>
      <c r="BA26" s="11">
        <v>75</v>
      </c>
      <c r="BB26" s="11">
        <v>108</v>
      </c>
      <c r="BC26" s="11">
        <v>260</v>
      </c>
      <c r="BD26" s="11">
        <v>444</v>
      </c>
      <c r="BE26" s="11">
        <v>291</v>
      </c>
      <c r="BF26" s="11">
        <v>27</v>
      </c>
      <c r="BG26" s="11">
        <v>-34</v>
      </c>
      <c r="BH26" s="11">
        <v>58</v>
      </c>
      <c r="BI26" s="11">
        <v>188</v>
      </c>
      <c r="BJ26" s="11">
        <v>406</v>
      </c>
      <c r="BK26" s="11">
        <v>1142</v>
      </c>
      <c r="BL26" s="11">
        <v>607</v>
      </c>
      <c r="BM26" s="11">
        <v>758</v>
      </c>
      <c r="BN26" s="11">
        <v>1009</v>
      </c>
    </row>
    <row r="27" spans="1:66" x14ac:dyDescent="0.3">
      <c r="A27" s="45"/>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c r="AU27" s="11">
        <v>-30301</v>
      </c>
      <c r="AV27" s="11">
        <v>-176860</v>
      </c>
      <c r="AW27" s="11">
        <v>-140014</v>
      </c>
      <c r="AX27" s="11">
        <v>50123</v>
      </c>
      <c r="AY27" s="11">
        <v>-123087</v>
      </c>
      <c r="AZ27" s="11">
        <v>7419</v>
      </c>
      <c r="BA27" s="11">
        <v>125217</v>
      </c>
      <c r="BB27" s="11">
        <v>94392</v>
      </c>
      <c r="BC27" s="11">
        <v>38006</v>
      </c>
      <c r="BD27" s="11">
        <v>-33907</v>
      </c>
      <c r="BE27" s="11">
        <v>34529</v>
      </c>
      <c r="BF27" s="11">
        <v>131912</v>
      </c>
      <c r="BG27" s="11">
        <v>-144289</v>
      </c>
      <c r="BH27" s="11">
        <v>95805</v>
      </c>
      <c r="BI27" s="11">
        <v>464957</v>
      </c>
      <c r="BJ27" s="11">
        <v>605510</v>
      </c>
      <c r="BK27" s="11">
        <v>536924</v>
      </c>
      <c r="BL27" s="11">
        <v>931445</v>
      </c>
      <c r="BM27" s="11">
        <v>834554</v>
      </c>
      <c r="BN27" s="11">
        <v>741084</v>
      </c>
    </row>
    <row r="28" spans="1:66"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9209</v>
      </c>
      <c r="BL28" s="11">
        <v>10996</v>
      </c>
      <c r="BM28" s="11">
        <v>49653</v>
      </c>
      <c r="BN28" s="11">
        <v>100032</v>
      </c>
    </row>
    <row r="29" spans="1:66"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c r="AU29" s="11">
        <v>-1474</v>
      </c>
      <c r="AV29" s="11">
        <v>-3471</v>
      </c>
      <c r="AW29" s="11">
        <v>-2217</v>
      </c>
      <c r="AX29" s="11">
        <v>-1562</v>
      </c>
      <c r="AY29" s="11">
        <v>-2453</v>
      </c>
      <c r="AZ29" s="11">
        <v>388</v>
      </c>
      <c r="BA29" s="11">
        <v>-1046</v>
      </c>
      <c r="BB29" s="11">
        <v>840</v>
      </c>
      <c r="BC29" s="11">
        <v>181</v>
      </c>
      <c r="BD29" s="11">
        <v>2271</v>
      </c>
      <c r="BE29" s="11">
        <v>1317</v>
      </c>
      <c r="BF29" s="11">
        <v>3041</v>
      </c>
      <c r="BG29" s="11">
        <v>-1</v>
      </c>
      <c r="BH29" s="11">
        <v>1221</v>
      </c>
      <c r="BI29" s="11">
        <v>539</v>
      </c>
      <c r="BJ29" s="11">
        <v>1761</v>
      </c>
      <c r="BK29" s="11">
        <v>2168</v>
      </c>
      <c r="BL29" s="11">
        <v>3901</v>
      </c>
      <c r="BM29" s="11">
        <v>2634</v>
      </c>
      <c r="BN29" s="11">
        <v>3857</v>
      </c>
    </row>
    <row r="30" spans="1:66" x14ac:dyDescent="0.3">
      <c r="A30" s="45"/>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c r="AU30" s="11">
        <v>2577</v>
      </c>
      <c r="AV30" s="11">
        <v>-442</v>
      </c>
      <c r="AW30" s="11">
        <v>271</v>
      </c>
      <c r="AX30" s="11">
        <v>1557</v>
      </c>
      <c r="AY30" s="11">
        <v>1802</v>
      </c>
      <c r="AZ30" s="11">
        <v>-1087</v>
      </c>
      <c r="BA30" s="11">
        <v>-72</v>
      </c>
      <c r="BB30" s="11">
        <v>795</v>
      </c>
      <c r="BC30" s="11">
        <v>667</v>
      </c>
      <c r="BD30" s="11">
        <v>1480</v>
      </c>
      <c r="BE30" s="11">
        <v>1267</v>
      </c>
      <c r="BF30" s="11">
        <v>1234</v>
      </c>
      <c r="BG30" s="11">
        <v>3721</v>
      </c>
      <c r="BH30" s="11">
        <v>1592</v>
      </c>
      <c r="BI30" s="11">
        <v>137</v>
      </c>
      <c r="BJ30" s="11">
        <v>426</v>
      </c>
      <c r="BK30" s="11">
        <v>-3</v>
      </c>
      <c r="BL30" s="11">
        <v>394</v>
      </c>
      <c r="BM30" s="11">
        <v>333</v>
      </c>
      <c r="BN30" s="11">
        <v>34565</v>
      </c>
    </row>
    <row r="31" spans="1:66"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c r="BN31" s="11">
        <v>-15428</v>
      </c>
    </row>
    <row r="32" spans="1:66"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c r="AU32" s="11">
        <v>13</v>
      </c>
      <c r="AV32" s="11">
        <v>-1</v>
      </c>
      <c r="AW32" s="11">
        <v>21</v>
      </c>
      <c r="AX32" s="11">
        <v>84</v>
      </c>
      <c r="AY32" s="11">
        <v>-28</v>
      </c>
      <c r="AZ32" s="11">
        <v>-31</v>
      </c>
      <c r="BA32" s="11">
        <v>-9</v>
      </c>
      <c r="BB32" s="11">
        <v>-4</v>
      </c>
      <c r="BC32" s="11">
        <v>43</v>
      </c>
      <c r="BD32" s="11">
        <v>1</v>
      </c>
      <c r="BE32" s="11">
        <v>53</v>
      </c>
      <c r="BF32" s="11">
        <v>34</v>
      </c>
      <c r="BG32" s="11">
        <v>-13</v>
      </c>
      <c r="BH32" s="11">
        <v>-43</v>
      </c>
      <c r="BI32" s="11">
        <v>-19</v>
      </c>
      <c r="BJ32" s="11">
        <v>-89</v>
      </c>
      <c r="BK32" s="11">
        <v>-27</v>
      </c>
      <c r="BL32" s="11">
        <v>-28</v>
      </c>
      <c r="BM32" s="11">
        <v>-13</v>
      </c>
      <c r="BN32" s="11">
        <v>0</v>
      </c>
    </row>
    <row r="33" spans="1:66"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c r="BN33" s="11">
        <v>-8363</v>
      </c>
    </row>
    <row r="34" spans="1:66"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c r="BN34" s="11">
        <v>26730</v>
      </c>
    </row>
    <row r="35" spans="1:66" x14ac:dyDescent="0.3">
      <c r="A35" s="45"/>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-3004</v>
      </c>
      <c r="AU35" s="11">
        <v>-413</v>
      </c>
      <c r="AV35" s="11">
        <v>-535</v>
      </c>
      <c r="AW35" s="11">
        <v>1485</v>
      </c>
      <c r="AX35" s="11">
        <v>2733</v>
      </c>
      <c r="AY35" s="11">
        <v>-17699</v>
      </c>
      <c r="AZ35" s="11">
        <v>1876</v>
      </c>
      <c r="BA35" s="11">
        <v>8859</v>
      </c>
      <c r="BB35" s="11">
        <v>8303</v>
      </c>
      <c r="BC35" s="11">
        <v>11388</v>
      </c>
      <c r="BD35" s="11">
        <v>3582</v>
      </c>
      <c r="BE35" s="11">
        <v>1440</v>
      </c>
      <c r="BF35" s="11">
        <v>-9635</v>
      </c>
      <c r="BG35" s="11">
        <v>-12052</v>
      </c>
      <c r="BH35" s="11">
        <v>-5346</v>
      </c>
      <c r="BI35" s="11">
        <v>-2044</v>
      </c>
      <c r="BJ35" s="11">
        <v>-2157</v>
      </c>
      <c r="BK35" s="11">
        <v>2914</v>
      </c>
      <c r="BL35" s="11">
        <v>5678</v>
      </c>
      <c r="BM35" s="11">
        <v>7226</v>
      </c>
      <c r="BN35" s="11">
        <v>7076</v>
      </c>
    </row>
    <row r="36" spans="1:66" x14ac:dyDescent="0.3">
      <c r="A36" s="45"/>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c r="AU36" s="11">
        <v>53</v>
      </c>
      <c r="AV36" s="11">
        <v>-80</v>
      </c>
      <c r="AW36" s="11">
        <v>256</v>
      </c>
      <c r="AX36" s="11">
        <v>476</v>
      </c>
      <c r="AY36" s="11">
        <v>-21</v>
      </c>
      <c r="AZ36" s="11">
        <v>23</v>
      </c>
      <c r="BA36" s="11">
        <v>399</v>
      </c>
      <c r="BB36" s="11">
        <v>737</v>
      </c>
      <c r="BC36" s="11">
        <v>577</v>
      </c>
      <c r="BD36" s="11">
        <v>608</v>
      </c>
      <c r="BE36" s="11">
        <v>626</v>
      </c>
      <c r="BF36" s="11">
        <v>603</v>
      </c>
      <c r="BG36" s="11">
        <v>-282</v>
      </c>
      <c r="BH36" s="11">
        <v>-51</v>
      </c>
      <c r="BI36" s="11">
        <v>-32</v>
      </c>
      <c r="BJ36" s="11">
        <v>205</v>
      </c>
      <c r="BK36" s="11">
        <v>285</v>
      </c>
      <c r="BL36" s="11">
        <v>141</v>
      </c>
      <c r="BM36" s="11">
        <v>296</v>
      </c>
      <c r="BN36" s="11">
        <v>-25</v>
      </c>
    </row>
    <row r="37" spans="1:66"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c r="BN37" s="11">
        <v>746</v>
      </c>
    </row>
    <row r="38" spans="1:66" x14ac:dyDescent="0.3">
      <c r="A38" s="45"/>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x14ac:dyDescent="0.3">
      <c r="A39" s="45"/>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c r="BN39" s="11">
        <v>32</v>
      </c>
    </row>
    <row r="40" spans="1:66" x14ac:dyDescent="0.3">
      <c r="A40" s="45"/>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c r="AU40" s="11">
        <v>4</v>
      </c>
      <c r="AV40" s="11">
        <v>24</v>
      </c>
      <c r="AW40" s="11">
        <v>13</v>
      </c>
      <c r="AX40" s="11">
        <v>37</v>
      </c>
      <c r="AY40" s="11">
        <v>29</v>
      </c>
      <c r="AZ40" s="11">
        <v>24</v>
      </c>
      <c r="BA40" s="11">
        <v>47</v>
      </c>
      <c r="BB40" s="11">
        <v>55</v>
      </c>
      <c r="BC40" s="11">
        <v>153</v>
      </c>
      <c r="BD40" s="11">
        <v>104</v>
      </c>
      <c r="BE40" s="11">
        <v>78</v>
      </c>
      <c r="BF40" s="11">
        <v>125</v>
      </c>
      <c r="BG40" s="11">
        <v>66</v>
      </c>
      <c r="BH40" s="11">
        <v>49</v>
      </c>
      <c r="BI40" s="11">
        <v>65</v>
      </c>
      <c r="BJ40" s="11">
        <v>42</v>
      </c>
      <c r="BK40" s="11">
        <v>74</v>
      </c>
      <c r="BL40" s="11">
        <v>61</v>
      </c>
      <c r="BM40" s="11">
        <v>79</v>
      </c>
      <c r="BN40" s="11">
        <v>117</v>
      </c>
    </row>
    <row r="41" spans="1:66"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4478</v>
      </c>
      <c r="BM41" s="11">
        <v>2745</v>
      </c>
      <c r="BN41" s="11">
        <v>1459</v>
      </c>
    </row>
    <row r="42" spans="1:66" x14ac:dyDescent="0.3">
      <c r="A42" s="45"/>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c r="AU42" s="11">
        <v>9011</v>
      </c>
      <c r="AV42" s="11">
        <v>33735</v>
      </c>
      <c r="AW42" s="11">
        <v>10957</v>
      </c>
      <c r="AX42" s="11">
        <v>60459</v>
      </c>
      <c r="AY42" s="11">
        <v>-44196</v>
      </c>
      <c r="AZ42" s="11">
        <v>26254</v>
      </c>
      <c r="BA42" s="11">
        <v>22391</v>
      </c>
      <c r="BB42" s="11">
        <v>65520</v>
      </c>
      <c r="BC42" s="11">
        <v>38844</v>
      </c>
      <c r="BD42" s="11">
        <v>36975</v>
      </c>
      <c r="BE42" s="11">
        <v>25221</v>
      </c>
      <c r="BF42" s="11">
        <v>69347</v>
      </c>
      <c r="BG42" s="11">
        <v>-24443</v>
      </c>
      <c r="BH42" s="11">
        <v>-6473</v>
      </c>
      <c r="BI42" s="11">
        <v>21919</v>
      </c>
      <c r="BJ42" s="11">
        <v>61899</v>
      </c>
      <c r="BK42" s="11">
        <v>37311</v>
      </c>
      <c r="BL42" s="11">
        <v>33679</v>
      </c>
      <c r="BM42" s="11">
        <v>10756</v>
      </c>
      <c r="BN42" s="11">
        <v>56689</v>
      </c>
    </row>
    <row r="43" spans="1:66"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c r="AU43" s="11">
        <v>16470</v>
      </c>
      <c r="AV43" s="11">
        <v>1140</v>
      </c>
      <c r="AW43" s="11">
        <v>5370</v>
      </c>
      <c r="AX43" s="11">
        <v>15221</v>
      </c>
      <c r="AY43" s="11">
        <v>4043</v>
      </c>
      <c r="AZ43" s="11">
        <v>4377</v>
      </c>
      <c r="BA43" s="11">
        <v>3817</v>
      </c>
      <c r="BB43" s="11">
        <v>7154</v>
      </c>
      <c r="BC43" s="11">
        <v>4163</v>
      </c>
      <c r="BD43" s="11">
        <v>12844</v>
      </c>
      <c r="BE43" s="11">
        <v>17585</v>
      </c>
      <c r="BF43" s="11">
        <v>4246</v>
      </c>
      <c r="BG43" s="11">
        <v>34051</v>
      </c>
      <c r="BH43" s="11">
        <v>100</v>
      </c>
      <c r="BI43" s="11">
        <v>6376</v>
      </c>
      <c r="BJ43" s="11">
        <v>6256</v>
      </c>
      <c r="BK43" s="11">
        <v>17336</v>
      </c>
      <c r="BL43" s="11">
        <v>6174</v>
      </c>
      <c r="BM43" s="11">
        <v>4492</v>
      </c>
      <c r="BN43" s="11">
        <v>2701</v>
      </c>
    </row>
    <row r="44" spans="1:66" x14ac:dyDescent="0.3">
      <c r="A44" s="45"/>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150196</v>
      </c>
      <c r="BL44" s="11">
        <v>-6795</v>
      </c>
      <c r="BM44" s="11">
        <v>153016</v>
      </c>
      <c r="BN44" s="11">
        <v>119433</v>
      </c>
    </row>
    <row r="45" spans="1:66" x14ac:dyDescent="0.3">
      <c r="A45" s="45"/>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c r="AU45" s="11">
        <v>-16812</v>
      </c>
      <c r="AV45" s="11">
        <v>-623</v>
      </c>
      <c r="AW45" s="11">
        <v>-8190</v>
      </c>
      <c r="AX45" s="11">
        <v>5612</v>
      </c>
      <c r="AY45" s="11">
        <v>-5875</v>
      </c>
      <c r="AZ45" s="11">
        <v>7203</v>
      </c>
      <c r="BA45" s="11">
        <v>2620</v>
      </c>
      <c r="BB45" s="11">
        <v>7888</v>
      </c>
      <c r="BC45" s="11">
        <v>7160</v>
      </c>
      <c r="BD45" s="11">
        <v>11361</v>
      </c>
      <c r="BE45" s="11">
        <v>10790</v>
      </c>
      <c r="BF45" s="11">
        <v>1599</v>
      </c>
      <c r="BG45" s="11">
        <v>-2335</v>
      </c>
      <c r="BH45" s="11">
        <v>-8149</v>
      </c>
      <c r="BI45" s="11">
        <v>-24134</v>
      </c>
      <c r="BJ45" s="11">
        <v>-3706</v>
      </c>
      <c r="BK45" s="11">
        <v>-7888</v>
      </c>
      <c r="BL45" s="11">
        <v>-4936</v>
      </c>
      <c r="BM45" s="11">
        <v>-5689</v>
      </c>
      <c r="BN45" s="11">
        <v>-4196</v>
      </c>
    </row>
    <row r="46" spans="1:66" x14ac:dyDescent="0.3">
      <c r="A46" s="64" t="s">
        <v>53</v>
      </c>
      <c r="B46" s="65"/>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row>
    <row r="47" spans="1:66"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row>
    <row r="48" spans="1:66"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c r="BN48" s="11">
        <v>437105</v>
      </c>
    </row>
    <row r="49" spans="1:66" x14ac:dyDescent="0.3">
      <c r="A49" s="45"/>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c r="AU49" s="11">
        <v>194127</v>
      </c>
      <c r="AV49" s="11">
        <v>267990</v>
      </c>
      <c r="AW49" s="11">
        <v>261697</v>
      </c>
      <c r="AX49" s="11">
        <v>283285</v>
      </c>
      <c r="AY49" s="11">
        <v>-23178</v>
      </c>
      <c r="AZ49" s="11">
        <v>166468</v>
      </c>
      <c r="BA49" s="11">
        <v>133578</v>
      </c>
      <c r="BB49" s="11">
        <v>-30595</v>
      </c>
      <c r="BC49" s="11">
        <v>157677</v>
      </c>
      <c r="BD49" s="11">
        <v>80460</v>
      </c>
      <c r="BE49" s="11">
        <v>-25047</v>
      </c>
      <c r="BF49" s="11">
        <v>74701</v>
      </c>
      <c r="BG49" s="11">
        <v>308302</v>
      </c>
      <c r="BH49" s="11">
        <v>147079</v>
      </c>
      <c r="BI49" s="11">
        <v>64208</v>
      </c>
      <c r="BJ49" s="11">
        <v>256022</v>
      </c>
      <c r="BK49" s="11">
        <v>235154</v>
      </c>
      <c r="BL49" s="11">
        <v>209243</v>
      </c>
      <c r="BM49" s="11">
        <v>339652</v>
      </c>
      <c r="BN49" s="11">
        <v>426930</v>
      </c>
    </row>
    <row r="50" spans="1:66" x14ac:dyDescent="0.3">
      <c r="A50" s="45"/>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c r="AU50" s="11">
        <v>175670</v>
      </c>
      <c r="AV50" s="11">
        <v>422859</v>
      </c>
      <c r="AW50" s="11">
        <v>463787</v>
      </c>
      <c r="AX50" s="11">
        <v>1282937</v>
      </c>
      <c r="AY50" s="11">
        <v>-925151</v>
      </c>
      <c r="AZ50" s="11">
        <v>1434527</v>
      </c>
      <c r="BA50" s="11">
        <v>333900</v>
      </c>
      <c r="BB50" s="11">
        <v>1358975</v>
      </c>
      <c r="BC50" s="11">
        <v>-581561</v>
      </c>
      <c r="BD50" s="11">
        <v>1232599</v>
      </c>
      <c r="BE50" s="11">
        <v>1220600</v>
      </c>
      <c r="BF50" s="11">
        <v>798754</v>
      </c>
      <c r="BG50" s="11">
        <v>-44997</v>
      </c>
      <c r="BH50" s="11">
        <v>307998</v>
      </c>
      <c r="BI50" s="11">
        <v>463996</v>
      </c>
      <c r="BJ50" s="11">
        <v>269358</v>
      </c>
      <c r="BK50" s="11">
        <v>-21116</v>
      </c>
      <c r="BL50" s="11">
        <v>1856639</v>
      </c>
      <c r="BM50" s="11">
        <v>359388</v>
      </c>
      <c r="BN50" s="11">
        <v>652713</v>
      </c>
    </row>
    <row r="51" spans="1:66"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c r="BN51" s="11">
        <v>2741556</v>
      </c>
    </row>
    <row r="52" spans="1:66" x14ac:dyDescent="0.3">
      <c r="A52" s="45"/>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c r="AU52" s="11">
        <v>23600657</v>
      </c>
      <c r="AV52" s="11">
        <v>30713189</v>
      </c>
      <c r="AW52" s="11">
        <v>11475818</v>
      </c>
      <c r="AX52" s="11">
        <v>9770966</v>
      </c>
      <c r="AY52" s="11">
        <v>10980701</v>
      </c>
      <c r="AZ52" s="11">
        <v>12340193</v>
      </c>
      <c r="BA52" s="11">
        <v>1728302</v>
      </c>
      <c r="BB52" s="11">
        <v>-11760826</v>
      </c>
      <c r="BC52" s="11">
        <v>23553609</v>
      </c>
      <c r="BD52" s="11">
        <v>17898317</v>
      </c>
      <c r="BE52" s="11">
        <v>12974099</v>
      </c>
      <c r="BF52" s="11">
        <v>3847581</v>
      </c>
      <c r="BG52" s="11">
        <v>32241406</v>
      </c>
      <c r="BH52" s="11">
        <v>4180229</v>
      </c>
      <c r="BI52" s="11">
        <v>5623438</v>
      </c>
      <c r="BJ52" s="11">
        <v>3041892</v>
      </c>
      <c r="BK52" s="11">
        <v>26298993</v>
      </c>
      <c r="BL52" s="11">
        <v>2189070</v>
      </c>
      <c r="BM52" s="11">
        <v>21330893</v>
      </c>
      <c r="BN52" s="11">
        <v>11549055</v>
      </c>
    </row>
    <row r="53" spans="1:66"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c r="BN53" s="11"/>
    </row>
    <row r="54" spans="1:66" x14ac:dyDescent="0.3">
      <c r="A54" s="45"/>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c r="AU54" s="11">
        <v>-7335</v>
      </c>
      <c r="AV54" s="11">
        <v>2647</v>
      </c>
      <c r="AW54" s="11">
        <v>42774</v>
      </c>
      <c r="AX54" s="11">
        <v>50106</v>
      </c>
      <c r="AY54" s="11">
        <v>54629</v>
      </c>
      <c r="AZ54" s="11">
        <v>83270</v>
      </c>
      <c r="BA54" s="11">
        <v>56217</v>
      </c>
      <c r="BB54" s="11">
        <v>65453</v>
      </c>
      <c r="BC54" s="11">
        <v>26258</v>
      </c>
      <c r="BD54" s="11">
        <v>34537</v>
      </c>
      <c r="BE54" s="11">
        <v>21423</v>
      </c>
      <c r="BF54" s="11">
        <v>50972</v>
      </c>
      <c r="BG54" s="11">
        <v>4525</v>
      </c>
      <c r="BH54" s="11">
        <v>120003</v>
      </c>
      <c r="BI54" s="11">
        <v>58907</v>
      </c>
      <c r="BJ54" s="11">
        <v>235760</v>
      </c>
      <c r="BK54" s="11">
        <v>-23295</v>
      </c>
      <c r="BL54" s="11">
        <v>127842</v>
      </c>
      <c r="BM54" s="11">
        <v>160225</v>
      </c>
      <c r="BN54" s="11">
        <v>263386</v>
      </c>
    </row>
    <row r="55" spans="1:66"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c r="BN55" s="11">
        <v>-8948</v>
      </c>
    </row>
    <row r="56" spans="1:66" x14ac:dyDescent="0.3">
      <c r="A56" s="64" t="s">
        <v>54</v>
      </c>
      <c r="B56" s="65"/>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row>
    <row r="57" spans="1:66" x14ac:dyDescent="0.3">
      <c r="A57" s="44"/>
      <c r="B57" s="15" t="s">
        <v>47</v>
      </c>
      <c r="C57" s="16">
        <v>3861</v>
      </c>
      <c r="D57" s="16">
        <v>9968</v>
      </c>
      <c r="E57" s="16">
        <v>19986</v>
      </c>
      <c r="F57" s="16">
        <v>26143</v>
      </c>
      <c r="G57" s="16">
        <v>22686</v>
      </c>
      <c r="H57" s="16">
        <v>34508</v>
      </c>
      <c r="I57" s="16">
        <v>15561</v>
      </c>
      <c r="J57" s="16">
        <v>23551</v>
      </c>
      <c r="K57" s="16">
        <v>19719</v>
      </c>
      <c r="L57" s="16">
        <v>24187</v>
      </c>
      <c r="M57" s="16">
        <v>28847</v>
      </c>
      <c r="N57" s="16">
        <v>35809</v>
      </c>
      <c r="O57" s="16">
        <v>17882</v>
      </c>
      <c r="P57" s="16">
        <v>3823</v>
      </c>
      <c r="Q57" s="16">
        <v>14508</v>
      </c>
      <c r="R57" s="16">
        <v>12034</v>
      </c>
      <c r="S57" s="16">
        <v>719</v>
      </c>
      <c r="T57" s="16">
        <v>10825</v>
      </c>
      <c r="U57" s="16">
        <v>63187</v>
      </c>
      <c r="V57" s="16">
        <v>41040</v>
      </c>
      <c r="W57" s="16">
        <v>46618</v>
      </c>
      <c r="X57" s="16">
        <v>63982</v>
      </c>
      <c r="Y57" s="16">
        <v>56995</v>
      </c>
      <c r="Z57" s="16">
        <v>24536</v>
      </c>
      <c r="AA57" s="16">
        <v>27148</v>
      </c>
      <c r="AB57" s="16">
        <v>41871</v>
      </c>
      <c r="AC57" s="16">
        <v>1762</v>
      </c>
      <c r="AD57" s="16">
        <v>38025</v>
      </c>
      <c r="AE57" s="16">
        <v>16363</v>
      </c>
      <c r="AF57" s="16">
        <v>21149</v>
      </c>
      <c r="AG57" s="16">
        <v>44514</v>
      </c>
      <c r="AH57" s="16">
        <v>18846</v>
      </c>
      <c r="AI57" s="16">
        <v>25693</v>
      </c>
      <c r="AJ57" s="16">
        <v>33737</v>
      </c>
      <c r="AK57" s="16">
        <v>59569</v>
      </c>
      <c r="AL57" s="16">
        <v>40264</v>
      </c>
      <c r="AM57" s="16">
        <v>30352</v>
      </c>
      <c r="AN57" s="16">
        <v>37353</v>
      </c>
      <c r="AO57" s="16">
        <v>37545</v>
      </c>
      <c r="AP57" s="16">
        <v>29227</v>
      </c>
      <c r="AQ57" s="16">
        <v>3005</v>
      </c>
      <c r="AR57" s="16">
        <v>25749</v>
      </c>
      <c r="AS57" s="16">
        <v>53694</v>
      </c>
      <c r="AT57" s="16">
        <v>11018</v>
      </c>
      <c r="AU57" s="16">
        <v>52797</v>
      </c>
      <c r="AV57" s="16">
        <v>25288</v>
      </c>
      <c r="AW57" s="16">
        <v>48138</v>
      </c>
      <c r="AX57" s="16">
        <v>-2993</v>
      </c>
      <c r="AY57" s="16">
        <v>22934</v>
      </c>
      <c r="AZ57" s="16">
        <v>88068</v>
      </c>
      <c r="BA57" s="16">
        <v>57436</v>
      </c>
      <c r="BB57" s="16">
        <v>44202</v>
      </c>
      <c r="BC57" s="16">
        <v>13690</v>
      </c>
      <c r="BD57" s="16">
        <v>-17809</v>
      </c>
      <c r="BE57" s="16">
        <v>57913</v>
      </c>
      <c r="BF57" s="16">
        <v>32989</v>
      </c>
      <c r="BG57" s="16">
        <v>28083</v>
      </c>
      <c r="BH57" s="16">
        <v>21004</v>
      </c>
      <c r="BI57" s="16">
        <v>39272</v>
      </c>
      <c r="BJ57" s="16">
        <v>19711</v>
      </c>
      <c r="BK57" s="16">
        <v>32777</v>
      </c>
      <c r="BL57" s="16">
        <v>14336</v>
      </c>
      <c r="BM57" s="16">
        <v>38898</v>
      </c>
      <c r="BN57" s="16">
        <v>37054</v>
      </c>
    </row>
    <row r="58" spans="1:66" ht="64.95" customHeight="1" x14ac:dyDescent="0.3">
      <c r="A58" s="66" t="s">
        <v>89</v>
      </c>
      <c r="B58" s="66"/>
      <c r="C58" s="66"/>
      <c r="D58" s="66"/>
      <c r="E58" s="66"/>
      <c r="F58" s="66"/>
      <c r="G58" s="66"/>
      <c r="H58" s="66"/>
      <c r="I58" s="66"/>
      <c r="J58" s="66"/>
      <c r="K58" s="66"/>
      <c r="L58" s="66"/>
      <c r="M58" s="66"/>
      <c r="N58" s="55"/>
      <c r="O58" s="55"/>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row>
    <row r="59" spans="1:66" s="14" customFormat="1" ht="13.5" customHeight="1" x14ac:dyDescent="0.3">
      <c r="A59" s="60" t="s">
        <v>60</v>
      </c>
      <c r="B59" s="60"/>
      <c r="C59" s="60"/>
      <c r="D59" s="60"/>
      <c r="E59" s="60"/>
      <c r="F59" s="37"/>
      <c r="G59" s="37"/>
      <c r="H59" s="37"/>
      <c r="AU59" s="18"/>
      <c r="AV59" s="47"/>
      <c r="AW59" s="47"/>
      <c r="AX59" s="18"/>
      <c r="AY59"/>
      <c r="AZ59" s="18"/>
      <c r="BA59" s="18"/>
      <c r="BM59"/>
    </row>
    <row r="60" spans="1:66" x14ac:dyDescent="0.3">
      <c r="AU60" s="14"/>
      <c r="AV60" s="18"/>
      <c r="AW60" s="18"/>
      <c r="AX60" s="14"/>
      <c r="AZ60" s="14"/>
      <c r="BA60" s="14"/>
    </row>
    <row r="61" spans="1:66" x14ac:dyDescent="0.3">
      <c r="AV61" s="14"/>
      <c r="AW61" s="14"/>
      <c r="AY61" s="18"/>
    </row>
    <row r="62" spans="1:66" x14ac:dyDescent="0.3">
      <c r="AY62" s="14"/>
    </row>
  </sheetData>
  <mergeCells count="24">
    <mergeCell ref="A1:B1"/>
    <mergeCell ref="A3:G3"/>
    <mergeCell ref="A6:B6"/>
    <mergeCell ref="A15:B15"/>
    <mergeCell ref="AA4:AD4"/>
    <mergeCell ref="C4:F4"/>
    <mergeCell ref="O4:R4"/>
    <mergeCell ref="S4:V4"/>
    <mergeCell ref="G4:J4"/>
    <mergeCell ref="K4:N4"/>
    <mergeCell ref="W4:Z4"/>
    <mergeCell ref="BK4:BN4"/>
    <mergeCell ref="BG4:BJ4"/>
    <mergeCell ref="A59:E59"/>
    <mergeCell ref="AM4:AP4"/>
    <mergeCell ref="AI4:AL4"/>
    <mergeCell ref="A46:B46"/>
    <mergeCell ref="A56:B56"/>
    <mergeCell ref="AE4:AH4"/>
    <mergeCell ref="A58:M58"/>
    <mergeCell ref="BC4:BF4"/>
    <mergeCell ref="AY4:BB4"/>
    <mergeCell ref="AU4:AX4"/>
    <mergeCell ref="AQ4:AT4"/>
  </mergeCells>
  <phoneticPr fontId="18" type="noConversion"/>
  <conditionalFormatting sqref="A1:A2">
    <cfRule type="cellIs" priority="199" stopIfTrue="1" operator="equal">
      <formula>0</formula>
    </cfRule>
  </conditionalFormatting>
  <conditionalFormatting sqref="A3">
    <cfRule type="cellIs" dxfId="117" priority="227" stopIfTrue="1" operator="equal">
      <formula>0</formula>
    </cfRule>
  </conditionalFormatting>
  <conditionalFormatting sqref="A6">
    <cfRule type="cellIs" dxfId="116" priority="226" stopIfTrue="1" operator="equal">
      <formula>0</formula>
    </cfRule>
  </conditionalFormatting>
  <conditionalFormatting sqref="A15">
    <cfRule type="cellIs" dxfId="115" priority="225" stopIfTrue="1" operator="equal">
      <formula>0</formula>
    </cfRule>
  </conditionalFormatting>
  <conditionalFormatting sqref="A46">
    <cfRule type="cellIs" dxfId="114" priority="224" stopIfTrue="1" operator="equal">
      <formula>0</formula>
    </cfRule>
  </conditionalFormatting>
  <conditionalFormatting sqref="A56">
    <cfRule type="cellIs" dxfId="113" priority="223" stopIfTrue="1" operator="equal">
      <formula>0</formula>
    </cfRule>
  </conditionalFormatting>
  <conditionalFormatting sqref="A58:A59">
    <cfRule type="cellIs" dxfId="112" priority="20" stopIfTrue="1" operator="equal">
      <formula>0</formula>
    </cfRule>
  </conditionalFormatting>
  <conditionalFormatting sqref="B4:B5">
    <cfRule type="cellIs" dxfId="111" priority="230" stopIfTrue="1" operator="equal">
      <formula>0</formula>
    </cfRule>
  </conditionalFormatting>
  <conditionalFormatting sqref="B7">
    <cfRule type="cellIs" dxfId="110" priority="229" stopIfTrue="1" operator="equal">
      <formula>0</formula>
    </cfRule>
  </conditionalFormatting>
  <conditionalFormatting sqref="B60:N65450">
    <cfRule type="cellIs" dxfId="109" priority="285" stopIfTrue="1" operator="equal">
      <formula>0</formula>
    </cfRule>
  </conditionalFormatting>
  <conditionalFormatting sqref="C4">
    <cfRule type="cellIs" priority="119" stopIfTrue="1" operator="equal">
      <formula>0</formula>
    </cfRule>
  </conditionalFormatting>
  <conditionalFormatting sqref="C5:Z7">
    <cfRule type="cellIs" dxfId="108" priority="111" stopIfTrue="1" operator="equal">
      <formula>0</formula>
    </cfRule>
  </conditionalFormatting>
  <conditionalFormatting sqref="G4">
    <cfRule type="cellIs" priority="120" stopIfTrue="1" operator="equal">
      <formula>0</formula>
    </cfRule>
  </conditionalFormatting>
  <conditionalFormatting sqref="G1:N1 J2:N2 H3:N3">
    <cfRule type="cellIs" dxfId="107" priority="228" stopIfTrue="1" operator="equal">
      <formula>0</formula>
    </cfRule>
  </conditionalFormatting>
  <conditionalFormatting sqref="I59:AT59 BB59:BL59 BN59:IR59 AU59:AU60 AX59:AX60 AZ59:BA60 AV60:AW61 AY61:AY62">
    <cfRule type="cellIs" dxfId="106" priority="233" stopIfTrue="1" operator="equal">
      <formula>0</formula>
    </cfRule>
  </conditionalFormatting>
  <conditionalFormatting sqref="K4">
    <cfRule type="cellIs" priority="114" stopIfTrue="1" operator="equal">
      <formula>0</formula>
    </cfRule>
  </conditionalFormatting>
  <conditionalFormatting sqref="O4">
    <cfRule type="cellIs" priority="115" stopIfTrue="1" operator="equal">
      <formula>0</formula>
    </cfRule>
  </conditionalFormatting>
  <conditionalFormatting sqref="S4">
    <cfRule type="cellIs" priority="109" stopIfTrue="1" operator="equal">
      <formula>0</formula>
    </cfRule>
  </conditionalFormatting>
  <conditionalFormatting sqref="W4">
    <cfRule type="cellIs" priority="110" stopIfTrue="1" operator="equal">
      <formula>0</formula>
    </cfRule>
  </conditionalFormatting>
  <conditionalFormatting sqref="AA4">
    <cfRule type="cellIs" priority="99" stopIfTrue="1" operator="equal">
      <formula>0</formula>
    </cfRule>
  </conditionalFormatting>
  <conditionalFormatting sqref="AA5:AX5 AA6:AL6">
    <cfRule type="cellIs" dxfId="105" priority="58" stopIfTrue="1" operator="equal">
      <formula>0</formula>
    </cfRule>
  </conditionalFormatting>
  <conditionalFormatting sqref="AA7:AL7">
    <cfRule type="cellIs" dxfId="104" priority="19" stopIfTrue="1" operator="equal">
      <formula>0</formula>
    </cfRule>
  </conditionalFormatting>
  <conditionalFormatting sqref="AE4">
    <cfRule type="cellIs" priority="100" stopIfTrue="1" operator="equal">
      <formula>0</formula>
    </cfRule>
  </conditionalFormatting>
  <conditionalFormatting sqref="AI4">
    <cfRule type="cellIs" priority="104" stopIfTrue="1" operator="equal">
      <formula>0</formula>
    </cfRule>
  </conditionalFormatting>
  <conditionalFormatting sqref="AM4">
    <cfRule type="cellIs" priority="90" stopIfTrue="1" operator="equal">
      <formula>0</formula>
    </cfRule>
  </conditionalFormatting>
  <conditionalFormatting sqref="AQ4">
    <cfRule type="cellIs" priority="66" stopIfTrue="1" operator="equal">
      <formula>0</formula>
    </cfRule>
  </conditionalFormatting>
  <conditionalFormatting sqref="AU4">
    <cfRule type="cellIs" priority="56" stopIfTrue="1" operator="equal">
      <formula>0</formula>
    </cfRule>
  </conditionalFormatting>
  <conditionalFormatting sqref="AY4">
    <cfRule type="cellIs" priority="35" stopIfTrue="1" operator="equal">
      <formula>0</formula>
    </cfRule>
  </conditionalFormatting>
  <conditionalFormatting sqref="BC4">
    <cfRule type="cellIs" priority="36" stopIfTrue="1" operator="equal">
      <formula>0</formula>
    </cfRule>
  </conditionalFormatting>
  <conditionalFormatting sqref="AY5:BF5">
    <cfRule type="cellIs" dxfId="102" priority="37" stopIfTrue="1" operator="equal">
      <formula>0</formula>
    </cfRule>
  </conditionalFormatting>
  <conditionalFormatting sqref="BG4">
    <cfRule type="cellIs" priority="9" stopIfTrue="1" operator="equal">
      <formula>0</formula>
    </cfRule>
  </conditionalFormatting>
  <conditionalFormatting sqref="BG5:BN5">
    <cfRule type="cellIs" dxfId="47" priority="11" stopIfTrue="1" operator="equal">
      <formula>0</formula>
    </cfRule>
  </conditionalFormatting>
  <conditionalFormatting sqref="BK4">
    <cfRule type="cellIs" priority="10" stopIfTrue="1" operator="equal">
      <formula>0</formula>
    </cfRule>
  </conditionalFormatting>
  <conditionalFormatting sqref="BG7:BN7">
    <cfRule type="cellIs" dxfId="46" priority="8" stopIfTrue="1" operator="equal">
      <formula>0</formula>
    </cfRule>
  </conditionalFormatting>
  <conditionalFormatting sqref="BG6:BN6">
    <cfRule type="cellIs" dxfId="45" priority="7" stopIfTrue="1" operator="equal">
      <formula>0</formula>
    </cfRule>
  </conditionalFormatting>
  <conditionalFormatting sqref="AY7:BF7">
    <cfRule type="cellIs" dxfId="33" priority="6" stopIfTrue="1" operator="equal">
      <formula>0</formula>
    </cfRule>
  </conditionalFormatting>
  <conditionalFormatting sqref="AY6:BF6">
    <cfRule type="cellIs" dxfId="32" priority="5" stopIfTrue="1" operator="equal">
      <formula>0</formula>
    </cfRule>
  </conditionalFormatting>
  <conditionalFormatting sqref="AQ7:AX7">
    <cfRule type="cellIs" dxfId="21" priority="4" stopIfTrue="1" operator="equal">
      <formula>0</formula>
    </cfRule>
  </conditionalFormatting>
  <conditionalFormatting sqref="AQ6:AX6">
    <cfRule type="cellIs" dxfId="20" priority="3" stopIfTrue="1" operator="equal">
      <formula>0</formula>
    </cfRule>
  </conditionalFormatting>
  <conditionalFormatting sqref="AM7:AP7">
    <cfRule type="cellIs" dxfId="9" priority="2" stopIfTrue="1" operator="equal">
      <formula>0</formula>
    </cfRule>
  </conditionalFormatting>
  <conditionalFormatting sqref="AM6:AP6">
    <cfRule type="cellIs" dxfId="8"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60"/>
  <sheetViews>
    <sheetView topLeftCell="A2" workbookViewId="0">
      <selection activeCell="A2" sqref="A2"/>
    </sheetView>
  </sheetViews>
  <sheetFormatPr defaultRowHeight="14.4" x14ac:dyDescent="0.3"/>
  <cols>
    <col min="1" max="1" width="1.44140625" customWidth="1"/>
    <col min="2" max="2" width="13.77734375" style="1" bestFit="1" customWidth="1"/>
    <col min="3" max="14" width="5.77734375" style="1" bestFit="1" customWidth="1"/>
    <col min="15" max="27" width="5.77734375" bestFit="1" customWidth="1"/>
    <col min="28" max="30" width="6.5546875" bestFit="1" customWidth="1"/>
    <col min="31" max="63" width="5.77734375" bestFit="1" customWidth="1"/>
    <col min="64" max="64" width="6" customWidth="1"/>
    <col min="65" max="65" width="5.77734375" customWidth="1"/>
    <col min="66" max="66" width="5.88671875" customWidth="1"/>
  </cols>
  <sheetData>
    <row r="1" spans="1:66" x14ac:dyDescent="0.3">
      <c r="A1" s="67" t="s">
        <v>61</v>
      </c>
      <c r="B1" s="67"/>
      <c r="C1" s="13"/>
      <c r="D1" s="13"/>
      <c r="E1" s="13"/>
      <c r="F1" s="13"/>
    </row>
    <row r="2" spans="1:66" x14ac:dyDescent="0.3">
      <c r="A2" s="17" t="s">
        <v>75</v>
      </c>
      <c r="B2" s="2"/>
      <c r="C2" s="2"/>
      <c r="D2" s="2"/>
      <c r="E2" s="2"/>
      <c r="F2" s="2"/>
      <c r="G2" s="2"/>
      <c r="H2" s="2"/>
      <c r="I2" s="2"/>
    </row>
    <row r="3" spans="1:66" x14ac:dyDescent="0.3">
      <c r="A3" s="19"/>
      <c r="B3" s="2"/>
      <c r="C3" s="2"/>
      <c r="D3" s="2"/>
      <c r="E3" s="2"/>
      <c r="F3" s="2"/>
      <c r="G3" s="2"/>
      <c r="H3" s="2"/>
      <c r="I3" s="2"/>
    </row>
    <row r="4" spans="1:66" x14ac:dyDescent="0.3">
      <c r="A4" s="45"/>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61">
        <v>2018</v>
      </c>
      <c r="AR4" s="62"/>
      <c r="AS4" s="62"/>
      <c r="AT4" s="63"/>
      <c r="AU4" s="61">
        <v>2019</v>
      </c>
      <c r="AV4" s="62"/>
      <c r="AW4" s="62"/>
      <c r="AX4" s="63"/>
      <c r="AY4" s="61">
        <v>2020</v>
      </c>
      <c r="AZ4" s="62"/>
      <c r="BA4" s="62"/>
      <c r="BB4" s="63"/>
      <c r="BC4" s="61">
        <v>2021</v>
      </c>
      <c r="BD4" s="62"/>
      <c r="BE4" s="62"/>
      <c r="BF4" s="63"/>
      <c r="BG4" s="59">
        <v>2022</v>
      </c>
      <c r="BH4" s="59"/>
      <c r="BI4" s="59"/>
      <c r="BJ4" s="59"/>
      <c r="BK4" s="61">
        <v>2023</v>
      </c>
      <c r="BL4" s="62"/>
      <c r="BM4" s="62"/>
      <c r="BN4" s="63"/>
    </row>
    <row r="5" spans="1:66"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41" t="s">
        <v>2</v>
      </c>
      <c r="BF5" s="41" t="s">
        <v>3</v>
      </c>
      <c r="BG5" s="41" t="s">
        <v>0</v>
      </c>
      <c r="BH5" s="41" t="s">
        <v>1</v>
      </c>
      <c r="BI5" s="41" t="s">
        <v>2</v>
      </c>
      <c r="BJ5" s="41" t="s">
        <v>3</v>
      </c>
      <c r="BK5" s="38" t="s">
        <v>0</v>
      </c>
      <c r="BL5" s="38" t="s">
        <v>1</v>
      </c>
      <c r="BM5" s="41" t="s">
        <v>2</v>
      </c>
      <c r="BN5" s="41" t="s">
        <v>3</v>
      </c>
    </row>
    <row r="6" spans="1:66" x14ac:dyDescent="0.3">
      <c r="A6" s="72" t="s">
        <v>50</v>
      </c>
      <c r="B6" s="73"/>
      <c r="C6" s="46">
        <v>81770</v>
      </c>
      <c r="D6" s="46">
        <v>83375</v>
      </c>
      <c r="E6" s="46">
        <v>84581</v>
      </c>
      <c r="F6" s="46">
        <v>83782</v>
      </c>
      <c r="G6" s="46">
        <v>83993</v>
      </c>
      <c r="H6" s="46">
        <v>81585</v>
      </c>
      <c r="I6" s="46">
        <v>81461</v>
      </c>
      <c r="J6" s="46">
        <v>82991</v>
      </c>
      <c r="K6" s="46">
        <v>83532</v>
      </c>
      <c r="L6" s="46">
        <v>84965</v>
      </c>
      <c r="M6" s="46">
        <v>85226</v>
      </c>
      <c r="N6" s="46">
        <v>86301</v>
      </c>
      <c r="O6" s="46">
        <v>89018</v>
      </c>
      <c r="P6" s="46">
        <v>90091</v>
      </c>
      <c r="Q6" s="46">
        <v>91203</v>
      </c>
      <c r="R6" s="46">
        <v>91572</v>
      </c>
      <c r="S6" s="46">
        <v>92711</v>
      </c>
      <c r="T6" s="46">
        <v>93227</v>
      </c>
      <c r="U6" s="46">
        <v>93783</v>
      </c>
      <c r="V6" s="46">
        <v>93833</v>
      </c>
      <c r="W6" s="46">
        <v>94471</v>
      </c>
      <c r="X6" s="46">
        <v>95283</v>
      </c>
      <c r="Y6" s="46">
        <v>96554</v>
      </c>
      <c r="Z6" s="46">
        <v>97377</v>
      </c>
      <c r="AA6" s="46">
        <v>99398</v>
      </c>
      <c r="AB6" s="46">
        <v>100092</v>
      </c>
      <c r="AC6" s="46">
        <v>100803</v>
      </c>
      <c r="AD6" s="46">
        <v>101100</v>
      </c>
      <c r="AE6" s="46">
        <v>102973</v>
      </c>
      <c r="AF6" s="46">
        <v>104174</v>
      </c>
      <c r="AG6" s="46">
        <v>104838</v>
      </c>
      <c r="AH6" s="46">
        <v>106060</v>
      </c>
      <c r="AI6" s="46">
        <v>106709</v>
      </c>
      <c r="AJ6" s="46">
        <v>107906</v>
      </c>
      <c r="AK6" s="46">
        <v>109161</v>
      </c>
      <c r="AL6" s="46">
        <v>110120</v>
      </c>
      <c r="AM6" s="46">
        <v>111341</v>
      </c>
      <c r="AN6" s="46">
        <v>112273</v>
      </c>
      <c r="AO6" s="46">
        <v>112941</v>
      </c>
      <c r="AP6" s="46">
        <v>112939</v>
      </c>
      <c r="AQ6" s="46">
        <v>113820</v>
      </c>
      <c r="AR6" s="46">
        <v>115142</v>
      </c>
      <c r="AS6" s="46">
        <v>116721</v>
      </c>
      <c r="AT6" s="46">
        <v>118277</v>
      </c>
      <c r="AU6" s="46">
        <v>119635</v>
      </c>
      <c r="AV6" s="46">
        <v>120987</v>
      </c>
      <c r="AW6" s="46">
        <v>121556</v>
      </c>
      <c r="AX6" s="46">
        <v>122571</v>
      </c>
      <c r="AY6" s="46">
        <v>123039</v>
      </c>
      <c r="AZ6" s="46">
        <v>123716</v>
      </c>
      <c r="BA6" s="46">
        <v>124721</v>
      </c>
      <c r="BB6" s="46">
        <v>125717</v>
      </c>
      <c r="BC6" s="46">
        <v>126576</v>
      </c>
      <c r="BD6" s="46">
        <v>127729</v>
      </c>
      <c r="BE6" s="46">
        <v>129737</v>
      </c>
      <c r="BF6" s="46">
        <v>131815</v>
      </c>
      <c r="BG6" s="46">
        <v>133825</v>
      </c>
      <c r="BH6" s="46">
        <v>135226</v>
      </c>
      <c r="BI6" s="46">
        <v>136576</v>
      </c>
      <c r="BJ6" s="46">
        <v>137846</v>
      </c>
      <c r="BK6" s="46">
        <v>137759</v>
      </c>
      <c r="BL6" s="46">
        <v>138733</v>
      </c>
      <c r="BM6" s="46">
        <v>139277</v>
      </c>
      <c r="BN6" s="46">
        <v>139982</v>
      </c>
    </row>
    <row r="7" spans="1:66" x14ac:dyDescent="0.3">
      <c r="A7" s="64" t="s">
        <v>51</v>
      </c>
      <c r="B7" s="65"/>
      <c r="C7" s="7">
        <v>16412</v>
      </c>
      <c r="D7" s="7">
        <v>16831</v>
      </c>
      <c r="E7" s="7">
        <v>17089</v>
      </c>
      <c r="F7" s="7">
        <v>17131</v>
      </c>
      <c r="G7" s="8">
        <v>17435</v>
      </c>
      <c r="H7" s="7">
        <v>17488</v>
      </c>
      <c r="I7" s="9">
        <v>17508</v>
      </c>
      <c r="J7" s="7">
        <v>17670</v>
      </c>
      <c r="K7" s="7">
        <v>18002</v>
      </c>
      <c r="L7" s="7">
        <v>18326</v>
      </c>
      <c r="M7" s="7">
        <v>18627</v>
      </c>
      <c r="N7" s="7">
        <v>18932</v>
      </c>
      <c r="O7" s="7">
        <v>19366</v>
      </c>
      <c r="P7" s="7">
        <v>19697</v>
      </c>
      <c r="Q7" s="7">
        <v>20197</v>
      </c>
      <c r="R7" s="7">
        <v>20546</v>
      </c>
      <c r="S7" s="8">
        <v>21011</v>
      </c>
      <c r="T7" s="7">
        <v>21209</v>
      </c>
      <c r="U7" s="9">
        <v>21466</v>
      </c>
      <c r="V7" s="7">
        <v>21602</v>
      </c>
      <c r="W7" s="7">
        <v>21786</v>
      </c>
      <c r="X7" s="7">
        <v>22036</v>
      </c>
      <c r="Y7" s="7">
        <v>22236</v>
      </c>
      <c r="Z7" s="7">
        <v>22701</v>
      </c>
      <c r="AA7" s="8">
        <v>23815</v>
      </c>
      <c r="AB7" s="7">
        <v>23561</v>
      </c>
      <c r="AC7" s="9">
        <v>23787</v>
      </c>
      <c r="AD7" s="7">
        <v>24141</v>
      </c>
      <c r="AE7" s="8">
        <v>24390</v>
      </c>
      <c r="AF7" s="7">
        <v>24664</v>
      </c>
      <c r="AG7" s="9">
        <v>24797</v>
      </c>
      <c r="AH7" s="7">
        <v>24995</v>
      </c>
      <c r="AI7" s="7">
        <v>25119</v>
      </c>
      <c r="AJ7" s="7">
        <v>25349</v>
      </c>
      <c r="AK7" s="7">
        <v>25514</v>
      </c>
      <c r="AL7" s="7">
        <v>25691</v>
      </c>
      <c r="AM7" s="8">
        <v>25929</v>
      </c>
      <c r="AN7" s="7">
        <v>26169</v>
      </c>
      <c r="AO7" s="9">
        <v>26339</v>
      </c>
      <c r="AP7" s="7">
        <v>26559</v>
      </c>
      <c r="AQ7" s="7">
        <v>26788</v>
      </c>
      <c r="AR7" s="7">
        <v>27062</v>
      </c>
      <c r="AS7" s="7">
        <v>27351</v>
      </c>
      <c r="AT7" s="7">
        <v>27713</v>
      </c>
      <c r="AU7" s="8">
        <v>27930</v>
      </c>
      <c r="AV7" s="7">
        <v>28101</v>
      </c>
      <c r="AW7" s="9">
        <v>28429</v>
      </c>
      <c r="AX7" s="7">
        <v>28746</v>
      </c>
      <c r="AY7" s="7">
        <v>29150</v>
      </c>
      <c r="AZ7" s="7">
        <v>29396</v>
      </c>
      <c r="BA7" s="7">
        <v>29632</v>
      </c>
      <c r="BB7" s="7">
        <v>30304</v>
      </c>
      <c r="BC7" s="8">
        <v>30716</v>
      </c>
      <c r="BD7" s="7">
        <v>31513</v>
      </c>
      <c r="BE7" s="9">
        <v>32220</v>
      </c>
      <c r="BF7" s="7">
        <v>33058</v>
      </c>
      <c r="BG7" s="7">
        <v>33752</v>
      </c>
      <c r="BH7" s="7">
        <v>34313</v>
      </c>
      <c r="BI7" s="7">
        <v>34983</v>
      </c>
      <c r="BJ7" s="7">
        <v>35668</v>
      </c>
      <c r="BK7" s="8">
        <v>36042</v>
      </c>
      <c r="BL7" s="7">
        <v>36444</v>
      </c>
      <c r="BM7" s="9">
        <v>37242</v>
      </c>
      <c r="BN7" s="7">
        <v>37726</v>
      </c>
    </row>
    <row r="8" spans="1:66"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531</v>
      </c>
      <c r="BA8" s="11">
        <v>556</v>
      </c>
      <c r="BB8" s="11">
        <v>550</v>
      </c>
      <c r="BC8" s="11">
        <v>574</v>
      </c>
      <c r="BD8" s="11">
        <v>597</v>
      </c>
      <c r="BE8" s="11">
        <v>622</v>
      </c>
      <c r="BF8" s="11">
        <v>640</v>
      </c>
      <c r="BG8" s="11">
        <v>653</v>
      </c>
      <c r="BH8" s="11">
        <v>664</v>
      </c>
      <c r="BI8" s="11">
        <v>690</v>
      </c>
      <c r="BJ8" s="11">
        <v>704</v>
      </c>
      <c r="BK8" s="11">
        <v>714</v>
      </c>
      <c r="BL8" s="11">
        <v>727</v>
      </c>
      <c r="BM8" s="11">
        <v>749</v>
      </c>
      <c r="BN8" s="11">
        <v>769</v>
      </c>
    </row>
    <row r="9" spans="1:66" x14ac:dyDescent="0.3">
      <c r="A9" s="45"/>
      <c r="B9" s="10" t="s">
        <v>5</v>
      </c>
      <c r="C9" s="11">
        <v>3458</v>
      </c>
      <c r="D9" s="11">
        <v>3705</v>
      </c>
      <c r="E9" s="11">
        <v>3926</v>
      </c>
      <c r="F9" s="11">
        <v>4036</v>
      </c>
      <c r="G9" s="11">
        <v>4200</v>
      </c>
      <c r="H9" s="11">
        <v>4360</v>
      </c>
      <c r="I9" s="11">
        <v>4462</v>
      </c>
      <c r="J9" s="11">
        <v>4590</v>
      </c>
      <c r="K9" s="11">
        <v>4769</v>
      </c>
      <c r="L9" s="11">
        <v>5016</v>
      </c>
      <c r="M9" s="11">
        <v>5256</v>
      </c>
      <c r="N9" s="11">
        <v>5486</v>
      </c>
      <c r="O9" s="11">
        <v>5691</v>
      </c>
      <c r="P9" s="11">
        <v>5924</v>
      </c>
      <c r="Q9" s="11">
        <v>6275</v>
      </c>
      <c r="R9" s="11">
        <v>6456</v>
      </c>
      <c r="S9" s="11">
        <v>6572</v>
      </c>
      <c r="T9" s="11">
        <v>6755</v>
      </c>
      <c r="U9" s="11">
        <v>6936</v>
      </c>
      <c r="V9" s="11">
        <v>7071</v>
      </c>
      <c r="W9" s="11">
        <v>7215</v>
      </c>
      <c r="X9" s="11">
        <v>7355</v>
      </c>
      <c r="Y9" s="11">
        <v>7494</v>
      </c>
      <c r="Z9" s="11">
        <v>7721</v>
      </c>
      <c r="AA9" s="11">
        <v>8718</v>
      </c>
      <c r="AB9" s="11">
        <v>8345</v>
      </c>
      <c r="AC9" s="11">
        <v>8465</v>
      </c>
      <c r="AD9" s="11">
        <v>8560</v>
      </c>
      <c r="AE9" s="11">
        <v>8629</v>
      </c>
      <c r="AF9" s="11">
        <v>8660</v>
      </c>
      <c r="AG9" s="11">
        <v>8654</v>
      </c>
      <c r="AH9" s="11">
        <v>8783</v>
      </c>
      <c r="AI9" s="11">
        <v>8906</v>
      </c>
      <c r="AJ9" s="11">
        <v>9057</v>
      </c>
      <c r="AK9" s="11">
        <v>9126</v>
      </c>
      <c r="AL9" s="11">
        <v>9224</v>
      </c>
      <c r="AM9" s="11">
        <v>9354</v>
      </c>
      <c r="AN9" s="11">
        <v>9479</v>
      </c>
      <c r="AO9" s="11">
        <v>9624</v>
      </c>
      <c r="AP9" s="11">
        <v>9774</v>
      </c>
      <c r="AQ9" s="11">
        <v>9847</v>
      </c>
      <c r="AR9" s="11">
        <v>9957</v>
      </c>
      <c r="AS9" s="11">
        <v>10061</v>
      </c>
      <c r="AT9" s="11">
        <v>10257</v>
      </c>
      <c r="AU9" s="11">
        <v>10415</v>
      </c>
      <c r="AV9" s="11">
        <v>10549</v>
      </c>
      <c r="AW9" s="11">
        <v>10778</v>
      </c>
      <c r="AX9" s="11">
        <v>11099</v>
      </c>
      <c r="AY9" s="11">
        <v>11551</v>
      </c>
      <c r="AZ9" s="11">
        <v>11879</v>
      </c>
      <c r="BA9" s="11">
        <v>12252</v>
      </c>
      <c r="BB9" s="11">
        <v>12905</v>
      </c>
      <c r="BC9" s="11">
        <v>13301</v>
      </c>
      <c r="BD9" s="11">
        <v>13977</v>
      </c>
      <c r="BE9" s="11">
        <v>14608</v>
      </c>
      <c r="BF9" s="11">
        <v>15249</v>
      </c>
      <c r="BG9" s="11">
        <v>15690</v>
      </c>
      <c r="BH9" s="11">
        <v>16246</v>
      </c>
      <c r="BI9" s="11">
        <v>16770</v>
      </c>
      <c r="BJ9" s="11">
        <v>17294</v>
      </c>
      <c r="BK9" s="11">
        <v>17570</v>
      </c>
      <c r="BL9" s="11">
        <v>17921</v>
      </c>
      <c r="BM9" s="11">
        <v>18563</v>
      </c>
      <c r="BN9" s="11">
        <v>19031</v>
      </c>
    </row>
    <row r="10" spans="1:66" x14ac:dyDescent="0.3">
      <c r="A10" s="45"/>
      <c r="B10" s="10" t="s">
        <v>6</v>
      </c>
      <c r="C10" s="11">
        <v>2153</v>
      </c>
      <c r="D10" s="11">
        <v>2176</v>
      </c>
      <c r="E10" s="11">
        <v>2211</v>
      </c>
      <c r="F10" s="11">
        <v>2092</v>
      </c>
      <c r="G10" s="11">
        <v>2147</v>
      </c>
      <c r="H10" s="11">
        <v>2155</v>
      </c>
      <c r="I10" s="11">
        <v>2167</v>
      </c>
      <c r="J10" s="11">
        <v>2182</v>
      </c>
      <c r="K10" s="11">
        <v>2258</v>
      </c>
      <c r="L10" s="11">
        <v>2302</v>
      </c>
      <c r="M10" s="11">
        <v>2260</v>
      </c>
      <c r="N10" s="11">
        <v>2274</v>
      </c>
      <c r="O10" s="11">
        <v>2298</v>
      </c>
      <c r="P10" s="11">
        <v>2341</v>
      </c>
      <c r="Q10" s="11">
        <v>2366</v>
      </c>
      <c r="R10" s="11">
        <v>2380</v>
      </c>
      <c r="S10" s="11">
        <v>2511</v>
      </c>
      <c r="T10" s="11">
        <v>2497</v>
      </c>
      <c r="U10" s="11">
        <v>2528</v>
      </c>
      <c r="V10" s="11">
        <v>2567</v>
      </c>
      <c r="W10" s="11">
        <v>2599</v>
      </c>
      <c r="X10" s="11">
        <v>2597</v>
      </c>
      <c r="Y10" s="11">
        <v>2622</v>
      </c>
      <c r="Z10" s="11">
        <v>2686</v>
      </c>
      <c r="AA10" s="11">
        <v>2683</v>
      </c>
      <c r="AB10" s="11">
        <v>2714</v>
      </c>
      <c r="AC10" s="11">
        <v>2746</v>
      </c>
      <c r="AD10" s="11">
        <v>2920</v>
      </c>
      <c r="AE10" s="11">
        <v>2942</v>
      </c>
      <c r="AF10" s="11">
        <v>2980</v>
      </c>
      <c r="AG10" s="11">
        <v>3003</v>
      </c>
      <c r="AH10" s="11">
        <v>3046</v>
      </c>
      <c r="AI10" s="11">
        <v>3024</v>
      </c>
      <c r="AJ10" s="11">
        <v>3062</v>
      </c>
      <c r="AK10" s="11">
        <v>3082</v>
      </c>
      <c r="AL10" s="11">
        <v>3089</v>
      </c>
      <c r="AM10" s="11">
        <v>3089</v>
      </c>
      <c r="AN10" s="11">
        <v>3126</v>
      </c>
      <c r="AO10" s="11">
        <v>3125</v>
      </c>
      <c r="AP10" s="11">
        <v>3169</v>
      </c>
      <c r="AQ10" s="11">
        <v>3210</v>
      </c>
      <c r="AR10" s="11">
        <v>3253</v>
      </c>
      <c r="AS10" s="11">
        <v>3294</v>
      </c>
      <c r="AT10" s="11">
        <v>3404</v>
      </c>
      <c r="AU10" s="11">
        <v>3407</v>
      </c>
      <c r="AV10" s="11">
        <v>3456</v>
      </c>
      <c r="AW10" s="11">
        <v>3504</v>
      </c>
      <c r="AX10" s="11">
        <v>3524</v>
      </c>
      <c r="AY10" s="11">
        <v>3601</v>
      </c>
      <c r="AZ10" s="11">
        <v>3658</v>
      </c>
      <c r="BA10" s="11">
        <v>3563</v>
      </c>
      <c r="BB10" s="11">
        <v>3574</v>
      </c>
      <c r="BC10" s="11">
        <v>3476</v>
      </c>
      <c r="BD10" s="11">
        <v>3510</v>
      </c>
      <c r="BE10" s="11">
        <v>3532</v>
      </c>
      <c r="BF10" s="11">
        <v>3594</v>
      </c>
      <c r="BG10" s="11">
        <v>3682</v>
      </c>
      <c r="BH10" s="11">
        <v>3679</v>
      </c>
      <c r="BI10" s="11">
        <v>3718</v>
      </c>
      <c r="BJ10" s="11">
        <v>3757</v>
      </c>
      <c r="BK10" s="11">
        <v>3783</v>
      </c>
      <c r="BL10" s="11">
        <v>3761</v>
      </c>
      <c r="BM10" s="11">
        <v>3794</v>
      </c>
      <c r="BN10" s="11">
        <v>3808</v>
      </c>
    </row>
    <row r="11" spans="1:66"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c r="BN11" s="11">
        <v>3155</v>
      </c>
    </row>
    <row r="12" spans="1:66" x14ac:dyDescent="0.3">
      <c r="A12" s="45"/>
      <c r="B12" s="10" t="s">
        <v>8</v>
      </c>
      <c r="C12" s="11">
        <v>93</v>
      </c>
      <c r="D12" s="11">
        <v>88</v>
      </c>
      <c r="E12" s="11">
        <v>88</v>
      </c>
      <c r="F12" s="11">
        <v>85</v>
      </c>
      <c r="G12" s="11">
        <v>77</v>
      </c>
      <c r="H12" s="11">
        <v>77</v>
      </c>
      <c r="I12" s="11">
        <v>73</v>
      </c>
      <c r="J12" s="11">
        <v>64</v>
      </c>
      <c r="K12" s="11">
        <v>69</v>
      </c>
      <c r="L12" s="11">
        <v>68</v>
      </c>
      <c r="M12" s="11">
        <v>67</v>
      </c>
      <c r="N12" s="11">
        <v>68</v>
      </c>
      <c r="O12" s="11">
        <v>65</v>
      </c>
      <c r="P12" s="11">
        <v>65</v>
      </c>
      <c r="Q12" s="11">
        <v>62</v>
      </c>
      <c r="R12" s="11">
        <v>63</v>
      </c>
      <c r="S12" s="11">
        <v>63</v>
      </c>
      <c r="T12" s="11">
        <v>63</v>
      </c>
      <c r="U12" s="11">
        <v>63</v>
      </c>
      <c r="V12" s="11">
        <v>66</v>
      </c>
      <c r="W12" s="11">
        <v>66</v>
      </c>
      <c r="X12" s="11">
        <v>65</v>
      </c>
      <c r="Y12" s="11">
        <v>66</v>
      </c>
      <c r="Z12" s="11">
        <v>66</v>
      </c>
      <c r="AA12" s="11">
        <v>64</v>
      </c>
      <c r="AB12" s="11">
        <v>66</v>
      </c>
      <c r="AC12" s="11">
        <v>66</v>
      </c>
      <c r="AD12" s="11">
        <v>66</v>
      </c>
      <c r="AE12" s="11">
        <v>65</v>
      </c>
      <c r="AF12" s="11">
        <v>66</v>
      </c>
      <c r="AG12" s="11">
        <v>66</v>
      </c>
      <c r="AH12" s="11">
        <v>65</v>
      </c>
      <c r="AI12" s="11">
        <v>63</v>
      </c>
      <c r="AJ12" s="11">
        <v>64</v>
      </c>
      <c r="AK12" s="11">
        <v>65</v>
      </c>
      <c r="AL12" s="11">
        <v>67</v>
      </c>
      <c r="AM12" s="11">
        <v>68</v>
      </c>
      <c r="AN12" s="11">
        <v>69</v>
      </c>
      <c r="AO12" s="11">
        <v>67</v>
      </c>
      <c r="AP12" s="11">
        <v>67</v>
      </c>
      <c r="AQ12" s="11">
        <v>68</v>
      </c>
      <c r="AR12" s="11">
        <v>71</v>
      </c>
      <c r="AS12" s="11">
        <v>70</v>
      </c>
      <c r="AT12" s="11">
        <v>71</v>
      </c>
      <c r="AU12" s="11">
        <v>71</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c r="BN12" s="11">
        <v>71</v>
      </c>
    </row>
    <row r="13" spans="1:66" x14ac:dyDescent="0.3">
      <c r="A13" s="45"/>
      <c r="B13" s="10" t="s">
        <v>9</v>
      </c>
      <c r="C13" s="11">
        <v>422</v>
      </c>
      <c r="D13" s="11">
        <v>409</v>
      </c>
      <c r="E13" s="11">
        <v>429</v>
      </c>
      <c r="F13" s="11">
        <v>431</v>
      </c>
      <c r="G13" s="11">
        <v>432</v>
      </c>
      <c r="H13" s="11">
        <v>422</v>
      </c>
      <c r="I13" s="11">
        <v>410</v>
      </c>
      <c r="J13" s="11">
        <v>407</v>
      </c>
      <c r="K13" s="11">
        <v>410</v>
      </c>
      <c r="L13" s="11">
        <v>409</v>
      </c>
      <c r="M13" s="11">
        <v>411</v>
      </c>
      <c r="N13" s="11">
        <v>434</v>
      </c>
      <c r="O13" s="11">
        <v>454</v>
      </c>
      <c r="P13" s="11">
        <v>461</v>
      </c>
      <c r="Q13" s="11">
        <v>460</v>
      </c>
      <c r="R13" s="11">
        <v>464</v>
      </c>
      <c r="S13" s="11">
        <v>469</v>
      </c>
      <c r="T13" s="11">
        <v>474</v>
      </c>
      <c r="U13" s="11">
        <v>481</v>
      </c>
      <c r="V13" s="11">
        <v>488</v>
      </c>
      <c r="W13" s="11">
        <v>489</v>
      </c>
      <c r="X13" s="11">
        <v>493</v>
      </c>
      <c r="Y13" s="11">
        <v>491</v>
      </c>
      <c r="Z13" s="11">
        <v>487</v>
      </c>
      <c r="AA13" s="11">
        <v>486</v>
      </c>
      <c r="AB13" s="11">
        <v>484</v>
      </c>
      <c r="AC13" s="11">
        <v>486</v>
      </c>
      <c r="AD13" s="11">
        <v>486</v>
      </c>
      <c r="AE13" s="11">
        <v>493</v>
      </c>
      <c r="AF13" s="11">
        <v>501</v>
      </c>
      <c r="AG13" s="11">
        <v>495</v>
      </c>
      <c r="AH13" s="11">
        <v>499</v>
      </c>
      <c r="AI13" s="11">
        <v>506</v>
      </c>
      <c r="AJ13" s="11">
        <v>508</v>
      </c>
      <c r="AK13" s="11">
        <v>516</v>
      </c>
      <c r="AL13" s="11">
        <v>524</v>
      </c>
      <c r="AM13" s="11">
        <v>532</v>
      </c>
      <c r="AN13" s="11">
        <v>544</v>
      </c>
      <c r="AO13" s="11">
        <v>546</v>
      </c>
      <c r="AP13" s="11">
        <v>553</v>
      </c>
      <c r="AQ13" s="11">
        <v>578</v>
      </c>
      <c r="AR13" s="11">
        <v>580</v>
      </c>
      <c r="AS13" s="11">
        <v>573</v>
      </c>
      <c r="AT13" s="11">
        <v>575</v>
      </c>
      <c r="AU13" s="11">
        <v>582</v>
      </c>
      <c r="AV13" s="11">
        <v>558</v>
      </c>
      <c r="AW13" s="11">
        <v>554</v>
      </c>
      <c r="AX13" s="11">
        <v>553</v>
      </c>
      <c r="AY13" s="11">
        <v>555</v>
      </c>
      <c r="AZ13" s="11">
        <v>544</v>
      </c>
      <c r="BA13" s="11">
        <v>543</v>
      </c>
      <c r="BB13" s="11">
        <v>550</v>
      </c>
      <c r="BC13" s="11">
        <v>553</v>
      </c>
      <c r="BD13" s="11">
        <v>556</v>
      </c>
      <c r="BE13" s="11">
        <v>540</v>
      </c>
      <c r="BF13" s="11">
        <v>548</v>
      </c>
      <c r="BG13" s="11">
        <v>550</v>
      </c>
      <c r="BH13" s="11">
        <v>548</v>
      </c>
      <c r="BI13" s="11">
        <v>549</v>
      </c>
      <c r="BJ13" s="11">
        <v>552</v>
      </c>
      <c r="BK13" s="11">
        <v>556</v>
      </c>
      <c r="BL13" s="11">
        <v>563</v>
      </c>
      <c r="BM13" s="11">
        <v>565</v>
      </c>
      <c r="BN13" s="11">
        <v>562</v>
      </c>
    </row>
    <row r="14" spans="1:66"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c r="BN14" s="11"/>
    </row>
    <row r="15" spans="1:66" x14ac:dyDescent="0.3">
      <c r="A15" s="45"/>
      <c r="B15" s="10" t="s">
        <v>11</v>
      </c>
      <c r="C15" s="11">
        <v>8715</v>
      </c>
      <c r="D15" s="11">
        <v>8773</v>
      </c>
      <c r="E15" s="11">
        <v>8758</v>
      </c>
      <c r="F15" s="11">
        <v>8750</v>
      </c>
      <c r="G15" s="11">
        <v>8727</v>
      </c>
      <c r="H15" s="11">
        <v>8587</v>
      </c>
      <c r="I15" s="11">
        <v>8481</v>
      </c>
      <c r="J15" s="11">
        <v>8448</v>
      </c>
      <c r="K15" s="11">
        <v>8442</v>
      </c>
      <c r="L15" s="11">
        <v>8452</v>
      </c>
      <c r="M15" s="11">
        <v>8457</v>
      </c>
      <c r="N15" s="11">
        <v>8469</v>
      </c>
      <c r="O15" s="11">
        <v>8569</v>
      </c>
      <c r="P15" s="11">
        <v>8551</v>
      </c>
      <c r="Q15" s="11">
        <v>8649</v>
      </c>
      <c r="R15" s="11">
        <v>8716</v>
      </c>
      <c r="S15" s="11">
        <v>8855</v>
      </c>
      <c r="T15" s="11">
        <v>8871</v>
      </c>
      <c r="U15" s="11">
        <v>8869</v>
      </c>
      <c r="V15" s="11">
        <v>8791</v>
      </c>
      <c r="W15" s="11">
        <v>8774</v>
      </c>
      <c r="X15" s="11">
        <v>8858</v>
      </c>
      <c r="Y15" s="11">
        <v>8884</v>
      </c>
      <c r="Z15" s="11">
        <v>9016</v>
      </c>
      <c r="AA15" s="11">
        <v>9142</v>
      </c>
      <c r="AB15" s="11">
        <v>9227</v>
      </c>
      <c r="AC15" s="11">
        <v>9293</v>
      </c>
      <c r="AD15" s="11">
        <v>9346</v>
      </c>
      <c r="AE15" s="11">
        <v>9431</v>
      </c>
      <c r="AF15" s="11">
        <v>9563</v>
      </c>
      <c r="AG15" s="11">
        <v>9621</v>
      </c>
      <c r="AH15" s="11">
        <v>9712</v>
      </c>
      <c r="AI15" s="11">
        <v>9743</v>
      </c>
      <c r="AJ15" s="11">
        <v>9796</v>
      </c>
      <c r="AK15" s="11">
        <v>9798</v>
      </c>
      <c r="AL15" s="11">
        <v>9784</v>
      </c>
      <c r="AM15" s="11">
        <v>9844</v>
      </c>
      <c r="AN15" s="11">
        <v>9834</v>
      </c>
      <c r="AO15" s="11">
        <v>9802</v>
      </c>
      <c r="AP15" s="11">
        <v>9791</v>
      </c>
      <c r="AQ15" s="11">
        <v>9831</v>
      </c>
      <c r="AR15" s="11">
        <v>9845</v>
      </c>
      <c r="AS15" s="11">
        <v>10019</v>
      </c>
      <c r="AT15" s="11">
        <v>10082</v>
      </c>
      <c r="AU15" s="11">
        <v>10090</v>
      </c>
      <c r="AV15" s="11">
        <v>10076</v>
      </c>
      <c r="AW15" s="11">
        <v>10091</v>
      </c>
      <c r="AX15" s="11">
        <v>10053</v>
      </c>
      <c r="AY15" s="11">
        <v>9986</v>
      </c>
      <c r="AZ15" s="11">
        <v>9905</v>
      </c>
      <c r="BA15" s="11">
        <v>9849</v>
      </c>
      <c r="BB15" s="11">
        <v>9846</v>
      </c>
      <c r="BC15" s="11">
        <v>9870</v>
      </c>
      <c r="BD15" s="11">
        <v>9906</v>
      </c>
      <c r="BE15" s="11">
        <v>9965</v>
      </c>
      <c r="BF15" s="11">
        <v>10070</v>
      </c>
      <c r="BG15" s="11">
        <v>10167</v>
      </c>
      <c r="BH15" s="11">
        <v>10211</v>
      </c>
      <c r="BI15" s="11">
        <v>10239</v>
      </c>
      <c r="BJ15" s="11">
        <v>10268</v>
      </c>
      <c r="BK15" s="11">
        <v>10261</v>
      </c>
      <c r="BL15" s="11">
        <v>10245</v>
      </c>
      <c r="BM15" s="11">
        <v>10306</v>
      </c>
      <c r="BN15" s="11">
        <v>10330</v>
      </c>
    </row>
    <row r="16" spans="1:66" x14ac:dyDescent="0.3">
      <c r="A16" s="64" t="s">
        <v>52</v>
      </c>
      <c r="B16" s="65"/>
      <c r="C16" s="7">
        <v>47436</v>
      </c>
      <c r="D16" s="7">
        <v>47827</v>
      </c>
      <c r="E16" s="7">
        <v>48547</v>
      </c>
      <c r="F16" s="7">
        <v>48221</v>
      </c>
      <c r="G16" s="8">
        <v>47927</v>
      </c>
      <c r="H16" s="7">
        <v>45834</v>
      </c>
      <c r="I16" s="9">
        <v>45697</v>
      </c>
      <c r="J16" s="7">
        <v>46943</v>
      </c>
      <c r="K16" s="7">
        <v>46962</v>
      </c>
      <c r="L16" s="7">
        <v>48003</v>
      </c>
      <c r="M16" s="7">
        <v>47763</v>
      </c>
      <c r="N16" s="7">
        <v>48413</v>
      </c>
      <c r="O16" s="7">
        <v>50438</v>
      </c>
      <c r="P16" s="7">
        <v>50720</v>
      </c>
      <c r="Q16" s="7">
        <v>51249</v>
      </c>
      <c r="R16" s="7">
        <v>51100</v>
      </c>
      <c r="S16" s="8">
        <v>51621</v>
      </c>
      <c r="T16" s="7">
        <v>51588</v>
      </c>
      <c r="U16" s="9">
        <v>51586</v>
      </c>
      <c r="V16" s="7">
        <v>51713</v>
      </c>
      <c r="W16" s="7">
        <v>51843</v>
      </c>
      <c r="X16" s="7">
        <v>51885</v>
      </c>
      <c r="Y16" s="7">
        <v>52327</v>
      </c>
      <c r="Z16" s="7">
        <v>52216</v>
      </c>
      <c r="AA16" s="8">
        <v>52409</v>
      </c>
      <c r="AB16" s="7">
        <v>52660</v>
      </c>
      <c r="AC16" s="9">
        <v>52537</v>
      </c>
      <c r="AD16" s="7">
        <v>51724</v>
      </c>
      <c r="AE16" s="8">
        <v>52598</v>
      </c>
      <c r="AF16" s="7">
        <v>52782</v>
      </c>
      <c r="AG16" s="9">
        <v>52886</v>
      </c>
      <c r="AH16" s="7">
        <v>53212</v>
      </c>
      <c r="AI16" s="7">
        <v>53277</v>
      </c>
      <c r="AJ16" s="7">
        <v>53251</v>
      </c>
      <c r="AK16" s="7">
        <v>53468</v>
      </c>
      <c r="AL16" s="7">
        <v>53513</v>
      </c>
      <c r="AM16" s="8">
        <v>54090</v>
      </c>
      <c r="AN16" s="7">
        <v>54350</v>
      </c>
      <c r="AO16" s="9">
        <v>54552</v>
      </c>
      <c r="AP16" s="7">
        <v>54558</v>
      </c>
      <c r="AQ16" s="7">
        <v>54782</v>
      </c>
      <c r="AR16" s="7">
        <v>55217</v>
      </c>
      <c r="AS16" s="7">
        <v>55571</v>
      </c>
      <c r="AT16" s="7">
        <v>56001</v>
      </c>
      <c r="AU16" s="8">
        <v>56169</v>
      </c>
      <c r="AV16" s="7">
        <v>56383</v>
      </c>
      <c r="AW16" s="9">
        <v>56414</v>
      </c>
      <c r="AX16" s="7">
        <v>56955</v>
      </c>
      <c r="AY16" s="7">
        <v>57145</v>
      </c>
      <c r="AZ16" s="7">
        <v>57115</v>
      </c>
      <c r="BA16" s="7">
        <v>57386</v>
      </c>
      <c r="BB16" s="7">
        <v>57753</v>
      </c>
      <c r="BC16" s="8">
        <v>58013</v>
      </c>
      <c r="BD16" s="7">
        <v>58152</v>
      </c>
      <c r="BE16" s="9">
        <v>58500</v>
      </c>
      <c r="BF16" s="7">
        <v>58974</v>
      </c>
      <c r="BG16" s="7">
        <v>59371</v>
      </c>
      <c r="BH16" s="7">
        <v>59608</v>
      </c>
      <c r="BI16" s="7">
        <v>59746</v>
      </c>
      <c r="BJ16" s="7">
        <v>60079</v>
      </c>
      <c r="BK16" s="8">
        <v>59256</v>
      </c>
      <c r="BL16" s="7">
        <v>59469</v>
      </c>
      <c r="BM16" s="9">
        <v>59530</v>
      </c>
      <c r="BN16" s="7">
        <v>59518</v>
      </c>
    </row>
    <row r="17" spans="1:66" x14ac:dyDescent="0.3">
      <c r="A17" s="45"/>
      <c r="B17" s="10" t="s">
        <v>12</v>
      </c>
      <c r="C17" s="11">
        <v>1863</v>
      </c>
      <c r="D17" s="11">
        <v>1811</v>
      </c>
      <c r="E17" s="11">
        <v>1817</v>
      </c>
      <c r="F17" s="11">
        <v>1813</v>
      </c>
      <c r="G17" s="11">
        <v>1790</v>
      </c>
      <c r="H17" s="11">
        <v>1795</v>
      </c>
      <c r="I17" s="11">
        <v>1777</v>
      </c>
      <c r="J17" s="11">
        <v>1748</v>
      </c>
      <c r="K17" s="11">
        <v>1775</v>
      </c>
      <c r="L17" s="11">
        <v>1777</v>
      </c>
      <c r="M17" s="11">
        <v>1787</v>
      </c>
      <c r="N17" s="11">
        <v>1804</v>
      </c>
      <c r="O17" s="11">
        <v>1812</v>
      </c>
      <c r="P17" s="11">
        <v>1821</v>
      </c>
      <c r="Q17" s="11">
        <v>1824</v>
      </c>
      <c r="R17" s="11">
        <v>1799</v>
      </c>
      <c r="S17" s="11">
        <v>1804</v>
      </c>
      <c r="T17" s="11">
        <v>1812</v>
      </c>
      <c r="U17" s="11">
        <v>1810</v>
      </c>
      <c r="V17" s="11">
        <v>1814</v>
      </c>
      <c r="W17" s="11">
        <v>1815</v>
      </c>
      <c r="X17" s="11">
        <v>1815</v>
      </c>
      <c r="Y17" s="11">
        <v>1863</v>
      </c>
      <c r="Z17" s="11">
        <v>1842</v>
      </c>
      <c r="AA17" s="11">
        <v>1839</v>
      </c>
      <c r="AB17" s="11">
        <v>1804</v>
      </c>
      <c r="AC17" s="11">
        <v>1807</v>
      </c>
      <c r="AD17" s="11">
        <v>1629</v>
      </c>
      <c r="AE17" s="11">
        <v>1621</v>
      </c>
      <c r="AF17" s="11">
        <v>1618</v>
      </c>
      <c r="AG17" s="11">
        <v>1620</v>
      </c>
      <c r="AH17" s="11">
        <v>1596</v>
      </c>
      <c r="AI17" s="11">
        <v>1598</v>
      </c>
      <c r="AJ17" s="11">
        <v>1583</v>
      </c>
      <c r="AK17" s="11">
        <v>1585</v>
      </c>
      <c r="AL17" s="11">
        <v>1575</v>
      </c>
      <c r="AM17" s="11">
        <v>1583</v>
      </c>
      <c r="AN17" s="11">
        <v>1589</v>
      </c>
      <c r="AO17" s="11">
        <v>1579</v>
      </c>
      <c r="AP17" s="11">
        <v>1580</v>
      </c>
      <c r="AQ17" s="11">
        <v>1610</v>
      </c>
      <c r="AR17" s="11">
        <v>1600</v>
      </c>
      <c r="AS17" s="11">
        <v>1609</v>
      </c>
      <c r="AT17" s="11">
        <v>1603</v>
      </c>
      <c r="AU17" s="11">
        <v>1602</v>
      </c>
      <c r="AV17" s="11">
        <v>1591</v>
      </c>
      <c r="AW17" s="11">
        <v>1559</v>
      </c>
      <c r="AX17" s="11">
        <v>1554</v>
      </c>
      <c r="AY17" s="11">
        <v>1565</v>
      </c>
      <c r="AZ17" s="11">
        <v>1574</v>
      </c>
      <c r="BA17" s="11">
        <v>1605</v>
      </c>
      <c r="BB17" s="11">
        <v>1600</v>
      </c>
      <c r="BC17" s="11">
        <v>1599</v>
      </c>
      <c r="BD17" s="11">
        <v>1620</v>
      </c>
      <c r="BE17" s="11">
        <v>1632</v>
      </c>
      <c r="BF17" s="11">
        <v>1641</v>
      </c>
      <c r="BG17" s="11">
        <v>1642</v>
      </c>
      <c r="BH17" s="11">
        <v>1661</v>
      </c>
      <c r="BI17" s="11">
        <v>1667</v>
      </c>
      <c r="BJ17" s="11">
        <v>1672</v>
      </c>
      <c r="BK17" s="11">
        <v>1681</v>
      </c>
      <c r="BL17" s="11">
        <v>1687</v>
      </c>
      <c r="BM17" s="11">
        <v>1691</v>
      </c>
      <c r="BN17" s="11">
        <v>1681</v>
      </c>
    </row>
    <row r="18" spans="1:66" x14ac:dyDescent="0.3">
      <c r="A18" s="45"/>
      <c r="B18" s="10" t="s">
        <v>13</v>
      </c>
      <c r="C18" s="11">
        <v>1722</v>
      </c>
      <c r="D18" s="11">
        <v>1711</v>
      </c>
      <c r="E18" s="11">
        <v>1803</v>
      </c>
      <c r="F18" s="11">
        <v>1842</v>
      </c>
      <c r="G18" s="11">
        <v>1842</v>
      </c>
      <c r="H18" s="11"/>
      <c r="I18" s="11"/>
      <c r="J18" s="11">
        <v>1859</v>
      </c>
      <c r="K18" s="11">
        <v>1839</v>
      </c>
      <c r="L18" s="11">
        <v>1764</v>
      </c>
      <c r="M18" s="11">
        <v>1755</v>
      </c>
      <c r="N18" s="11">
        <v>1811</v>
      </c>
      <c r="O18" s="11">
        <v>1801</v>
      </c>
      <c r="P18" s="11">
        <v>1801</v>
      </c>
      <c r="Q18" s="11">
        <v>1749</v>
      </c>
      <c r="R18" s="11">
        <v>1737</v>
      </c>
      <c r="S18" s="11">
        <v>1737</v>
      </c>
      <c r="T18" s="11">
        <v>1587</v>
      </c>
      <c r="U18" s="11">
        <v>1587</v>
      </c>
      <c r="V18" s="11">
        <v>1543</v>
      </c>
      <c r="W18" s="11">
        <v>1453</v>
      </c>
      <c r="X18" s="11">
        <v>1448</v>
      </c>
      <c r="Y18" s="11">
        <v>1370</v>
      </c>
      <c r="Z18" s="11">
        <v>1446</v>
      </c>
      <c r="AA18" s="11">
        <v>1286</v>
      </c>
      <c r="AB18" s="11">
        <v>1241</v>
      </c>
      <c r="AC18" s="11">
        <v>1286</v>
      </c>
      <c r="AD18" s="11">
        <v>1231</v>
      </c>
      <c r="AE18" s="11">
        <v>1215</v>
      </c>
      <c r="AF18" s="11">
        <v>1193</v>
      </c>
      <c r="AG18" s="11">
        <v>1164</v>
      </c>
      <c r="AH18" s="11">
        <v>1164</v>
      </c>
      <c r="AI18" s="11">
        <v>1164</v>
      </c>
      <c r="AJ18" s="11">
        <v>1046</v>
      </c>
      <c r="AK18" s="11">
        <v>1007</v>
      </c>
      <c r="AL18" s="11">
        <v>962</v>
      </c>
      <c r="AM18" s="11">
        <v>949</v>
      </c>
      <c r="AN18" s="11">
        <v>917</v>
      </c>
      <c r="AO18" s="11">
        <v>890</v>
      </c>
      <c r="AP18" s="11">
        <v>890</v>
      </c>
      <c r="AQ18" s="11">
        <v>808</v>
      </c>
      <c r="AR18" s="11">
        <v>769</v>
      </c>
      <c r="AS18" s="11">
        <v>735</v>
      </c>
      <c r="AT18" s="11">
        <v>701</v>
      </c>
      <c r="AU18" s="11">
        <v>701</v>
      </c>
      <c r="AV18" s="11">
        <v>637</v>
      </c>
      <c r="AW18" s="11">
        <v>602</v>
      </c>
      <c r="AX18" s="11">
        <v>587</v>
      </c>
      <c r="AY18" s="11">
        <v>557</v>
      </c>
      <c r="AZ18" s="11">
        <v>536</v>
      </c>
      <c r="BA18" s="11">
        <v>526</v>
      </c>
      <c r="BB18" s="11">
        <v>526</v>
      </c>
      <c r="BC18" s="11">
        <v>482</v>
      </c>
      <c r="BD18" s="11">
        <v>475</v>
      </c>
      <c r="BE18" s="11">
        <v>448</v>
      </c>
      <c r="BF18" s="11">
        <v>436</v>
      </c>
      <c r="BG18" s="11">
        <v>430</v>
      </c>
      <c r="BH18" s="11">
        <v>426</v>
      </c>
      <c r="BI18" s="11">
        <v>423</v>
      </c>
      <c r="BJ18" s="11">
        <v>394</v>
      </c>
      <c r="BK18" s="11">
        <v>394</v>
      </c>
      <c r="BL18" s="11">
        <v>394</v>
      </c>
      <c r="BM18" s="11">
        <v>393</v>
      </c>
      <c r="BN18" s="11">
        <v>393</v>
      </c>
    </row>
    <row r="19" spans="1:66" x14ac:dyDescent="0.3">
      <c r="A19" s="45"/>
      <c r="B19" s="10" t="s">
        <v>14</v>
      </c>
      <c r="C19" s="11">
        <v>62</v>
      </c>
      <c r="D19" s="11">
        <v>65</v>
      </c>
      <c r="E19" s="11">
        <v>73</v>
      </c>
      <c r="F19" s="11">
        <v>81</v>
      </c>
      <c r="G19" s="11">
        <v>82</v>
      </c>
      <c r="H19" s="11">
        <v>84</v>
      </c>
      <c r="I19" s="11">
        <v>86</v>
      </c>
      <c r="J19" s="11">
        <v>85</v>
      </c>
      <c r="K19" s="11">
        <v>87</v>
      </c>
      <c r="L19" s="11">
        <v>91</v>
      </c>
      <c r="M19" s="11">
        <v>91</v>
      </c>
      <c r="N19" s="11">
        <v>90</v>
      </c>
      <c r="O19" s="11">
        <v>93</v>
      </c>
      <c r="P19" s="11">
        <v>93</v>
      </c>
      <c r="Q19" s="11">
        <v>93</v>
      </c>
      <c r="R19" s="11">
        <v>92</v>
      </c>
      <c r="S19" s="11">
        <v>92</v>
      </c>
      <c r="T19" s="11">
        <v>90</v>
      </c>
      <c r="U19" s="11">
        <v>90</v>
      </c>
      <c r="V19" s="11">
        <v>95</v>
      </c>
      <c r="W19" s="11">
        <v>96</v>
      </c>
      <c r="X19" s="11">
        <v>97</v>
      </c>
      <c r="Y19" s="11">
        <v>98</v>
      </c>
      <c r="Z19" s="11">
        <v>98</v>
      </c>
      <c r="AA19" s="11">
        <v>101</v>
      </c>
      <c r="AB19" s="11">
        <v>104</v>
      </c>
      <c r="AC19" s="11">
        <v>103</v>
      </c>
      <c r="AD19" s="11">
        <v>104</v>
      </c>
      <c r="AE19" s="11">
        <v>103</v>
      </c>
      <c r="AF19" s="11">
        <v>103</v>
      </c>
      <c r="AG19" s="11">
        <v>103</v>
      </c>
      <c r="AH19" s="11">
        <v>104</v>
      </c>
      <c r="AI19" s="11">
        <v>106</v>
      </c>
      <c r="AJ19" s="11">
        <v>108</v>
      </c>
      <c r="AK19" s="11">
        <v>112</v>
      </c>
      <c r="AL19" s="11">
        <v>110</v>
      </c>
      <c r="AM19" s="11">
        <v>111</v>
      </c>
      <c r="AN19" s="11">
        <v>112</v>
      </c>
      <c r="AO19" s="11">
        <v>112</v>
      </c>
      <c r="AP19" s="11">
        <v>116</v>
      </c>
      <c r="AQ19" s="11">
        <v>121</v>
      </c>
      <c r="AR19" s="11">
        <v>118</v>
      </c>
      <c r="AS19" s="11">
        <v>121</v>
      </c>
      <c r="AT19" s="11">
        <v>123</v>
      </c>
      <c r="AU19" s="11">
        <v>123</v>
      </c>
      <c r="AV19" s="11">
        <v>123</v>
      </c>
      <c r="AW19" s="11">
        <v>122</v>
      </c>
      <c r="AX19" s="11">
        <v>121</v>
      </c>
      <c r="AY19" s="11">
        <v>121</v>
      </c>
      <c r="AZ19" s="11">
        <v>118</v>
      </c>
      <c r="BA19" s="11">
        <v>118</v>
      </c>
      <c r="BB19" s="11">
        <v>118</v>
      </c>
      <c r="BC19" s="11">
        <v>119</v>
      </c>
      <c r="BD19" s="11">
        <v>120</v>
      </c>
      <c r="BE19" s="11">
        <v>132</v>
      </c>
      <c r="BF19" s="11">
        <v>126</v>
      </c>
      <c r="BG19" s="11">
        <v>126</v>
      </c>
      <c r="BH19" s="11">
        <v>132</v>
      </c>
      <c r="BI19" s="11">
        <v>130</v>
      </c>
      <c r="BJ19" s="11">
        <v>131</v>
      </c>
      <c r="BK19" s="11">
        <v>125</v>
      </c>
      <c r="BL19" s="11">
        <v>121</v>
      </c>
      <c r="BM19" s="11">
        <v>122</v>
      </c>
      <c r="BN19" s="11">
        <v>123</v>
      </c>
    </row>
    <row r="20" spans="1:66"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c r="BN20" s="11">
        <v>108</v>
      </c>
    </row>
    <row r="21" spans="1:66"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438</v>
      </c>
      <c r="BN21" s="11">
        <v>425</v>
      </c>
    </row>
    <row r="22" spans="1:66" x14ac:dyDescent="0.3">
      <c r="A22" s="45"/>
      <c r="B22" s="10" t="s">
        <v>86</v>
      </c>
      <c r="C22" s="11">
        <v>76</v>
      </c>
      <c r="D22" s="11">
        <v>76</v>
      </c>
      <c r="E22" s="11">
        <v>77</v>
      </c>
      <c r="F22" s="11">
        <v>77</v>
      </c>
      <c r="G22" s="11">
        <v>77</v>
      </c>
      <c r="H22" s="11">
        <v>79</v>
      </c>
      <c r="I22" s="11">
        <v>81</v>
      </c>
      <c r="J22" s="11">
        <v>81</v>
      </c>
      <c r="K22" s="11">
        <v>80</v>
      </c>
      <c r="L22" s="11">
        <v>83</v>
      </c>
      <c r="M22" s="11">
        <v>82</v>
      </c>
      <c r="N22" s="11">
        <v>83</v>
      </c>
      <c r="O22" s="11">
        <v>80</v>
      </c>
      <c r="P22" s="11">
        <v>81</v>
      </c>
      <c r="Q22" s="11">
        <v>81</v>
      </c>
      <c r="R22" s="11">
        <v>83</v>
      </c>
      <c r="S22" s="11">
        <v>81</v>
      </c>
      <c r="T22" s="11">
        <v>82</v>
      </c>
      <c r="U22" s="11">
        <v>83</v>
      </c>
      <c r="V22" s="11">
        <v>83</v>
      </c>
      <c r="W22" s="11">
        <v>85</v>
      </c>
      <c r="X22" s="11">
        <v>88</v>
      </c>
      <c r="Y22" s="11">
        <v>85</v>
      </c>
      <c r="Z22" s="11">
        <v>88</v>
      </c>
      <c r="AA22" s="11">
        <v>86</v>
      </c>
      <c r="AB22" s="11">
        <v>98</v>
      </c>
      <c r="AC22" s="11">
        <v>101</v>
      </c>
      <c r="AD22" s="11">
        <v>108</v>
      </c>
      <c r="AE22" s="11">
        <v>125</v>
      </c>
      <c r="AF22" s="11">
        <v>126</v>
      </c>
      <c r="AG22" s="11">
        <v>129</v>
      </c>
      <c r="AH22" s="11">
        <v>128</v>
      </c>
      <c r="AI22" s="11">
        <v>129</v>
      </c>
      <c r="AJ22" s="11">
        <v>131</v>
      </c>
      <c r="AK22" s="11">
        <v>131</v>
      </c>
      <c r="AL22" s="11">
        <v>129</v>
      </c>
      <c r="AM22" s="11">
        <v>129</v>
      </c>
      <c r="AN22" s="11">
        <v>132</v>
      </c>
      <c r="AO22" s="11">
        <v>139</v>
      </c>
      <c r="AP22" s="11">
        <v>147</v>
      </c>
      <c r="AQ22" s="11">
        <v>147</v>
      </c>
      <c r="AR22" s="11">
        <v>154</v>
      </c>
      <c r="AS22" s="11">
        <v>156</v>
      </c>
      <c r="AT22" s="11">
        <v>159</v>
      </c>
      <c r="AU22" s="11">
        <v>164</v>
      </c>
      <c r="AV22" s="11">
        <v>167</v>
      </c>
      <c r="AW22" s="11">
        <v>167</v>
      </c>
      <c r="AX22" s="11">
        <v>170</v>
      </c>
      <c r="AY22" s="11">
        <v>164</v>
      </c>
      <c r="AZ22" s="11">
        <v>163</v>
      </c>
      <c r="BA22" s="11">
        <v>163</v>
      </c>
      <c r="BB22" s="11">
        <v>177</v>
      </c>
      <c r="BC22" s="11">
        <v>178</v>
      </c>
      <c r="BD22" s="11">
        <v>178</v>
      </c>
      <c r="BE22" s="11">
        <v>188</v>
      </c>
      <c r="BF22" s="11">
        <v>190</v>
      </c>
      <c r="BG22" s="11">
        <v>200</v>
      </c>
      <c r="BH22" s="11">
        <v>207</v>
      </c>
      <c r="BI22" s="11">
        <v>213</v>
      </c>
      <c r="BJ22" s="11">
        <v>211</v>
      </c>
      <c r="BK22" s="11">
        <v>215</v>
      </c>
      <c r="BL22" s="11">
        <v>222</v>
      </c>
      <c r="BM22" s="11">
        <v>231</v>
      </c>
      <c r="BN22" s="11">
        <v>238</v>
      </c>
    </row>
    <row r="23" spans="1:66" x14ac:dyDescent="0.3">
      <c r="A23" s="45"/>
      <c r="B23" s="10" t="s">
        <v>15</v>
      </c>
      <c r="C23" s="11">
        <v>516</v>
      </c>
      <c r="D23" s="11">
        <v>507</v>
      </c>
      <c r="E23" s="11">
        <v>505</v>
      </c>
      <c r="F23" s="11">
        <v>489</v>
      </c>
      <c r="G23" s="11">
        <v>507</v>
      </c>
      <c r="H23" s="11">
        <v>501</v>
      </c>
      <c r="I23" s="11">
        <v>490</v>
      </c>
      <c r="J23" s="11">
        <v>483</v>
      </c>
      <c r="K23" s="11">
        <v>488</v>
      </c>
      <c r="L23" s="11">
        <v>492</v>
      </c>
      <c r="M23" s="11">
        <v>499</v>
      </c>
      <c r="N23" s="11">
        <v>490</v>
      </c>
      <c r="O23" s="11">
        <v>513</v>
      </c>
      <c r="P23" s="11">
        <v>504</v>
      </c>
      <c r="Q23" s="11">
        <v>487</v>
      </c>
      <c r="R23" s="11">
        <v>500</v>
      </c>
      <c r="S23" s="11">
        <v>507</v>
      </c>
      <c r="T23" s="11">
        <v>502</v>
      </c>
      <c r="U23" s="11">
        <v>487</v>
      </c>
      <c r="V23" s="11">
        <v>495</v>
      </c>
      <c r="W23" s="11">
        <v>503</v>
      </c>
      <c r="X23" s="11">
        <v>512</v>
      </c>
      <c r="Y23" s="11">
        <v>523</v>
      </c>
      <c r="Z23" s="11">
        <v>510</v>
      </c>
      <c r="AA23" s="11">
        <v>513</v>
      </c>
      <c r="AB23" s="11">
        <v>522</v>
      </c>
      <c r="AC23" s="11">
        <v>525</v>
      </c>
      <c r="AD23" s="11">
        <v>526</v>
      </c>
      <c r="AE23" s="11">
        <v>498</v>
      </c>
      <c r="AF23" s="11">
        <v>523</v>
      </c>
      <c r="AG23" s="11">
        <v>520</v>
      </c>
      <c r="AH23" s="11">
        <v>532</v>
      </c>
      <c r="AI23" s="11">
        <v>571</v>
      </c>
      <c r="AJ23" s="11">
        <v>549</v>
      </c>
      <c r="AK23" s="11">
        <v>546</v>
      </c>
      <c r="AL23" s="11">
        <v>558</v>
      </c>
      <c r="AM23" s="11">
        <v>577</v>
      </c>
      <c r="AN23" s="11">
        <v>580</v>
      </c>
      <c r="AO23" s="11">
        <v>551</v>
      </c>
      <c r="AP23" s="11">
        <v>565</v>
      </c>
      <c r="AQ23" s="11">
        <v>582</v>
      </c>
      <c r="AR23" s="11">
        <v>587</v>
      </c>
      <c r="AS23" s="11">
        <v>583</v>
      </c>
      <c r="AT23" s="11">
        <v>599</v>
      </c>
      <c r="AU23" s="11">
        <v>604</v>
      </c>
      <c r="AV23" s="11">
        <v>612</v>
      </c>
      <c r="AW23" s="11">
        <v>616</v>
      </c>
      <c r="AX23" s="11">
        <v>621</v>
      </c>
      <c r="AY23" s="11">
        <v>656</v>
      </c>
      <c r="AZ23" s="11">
        <v>652</v>
      </c>
      <c r="BA23" s="11">
        <v>662</v>
      </c>
      <c r="BB23" s="11">
        <v>664</v>
      </c>
      <c r="BC23" s="11">
        <v>658</v>
      </c>
      <c r="BD23" s="11">
        <v>479</v>
      </c>
      <c r="BE23" s="11">
        <v>481</v>
      </c>
      <c r="BF23" s="11">
        <v>481</v>
      </c>
      <c r="BG23" s="11">
        <v>467</v>
      </c>
      <c r="BH23" s="11">
        <v>474</v>
      </c>
      <c r="BI23" s="11">
        <v>477</v>
      </c>
      <c r="BJ23" s="11">
        <v>478</v>
      </c>
      <c r="BK23" s="11">
        <v>488</v>
      </c>
      <c r="BL23" s="11">
        <v>479</v>
      </c>
      <c r="BM23" s="11">
        <v>482</v>
      </c>
      <c r="BN23" s="11">
        <v>487</v>
      </c>
    </row>
    <row r="24" spans="1:66"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383</v>
      </c>
      <c r="AE24" s="11">
        <v>378</v>
      </c>
      <c r="AF24" s="11">
        <v>373</v>
      </c>
      <c r="AG24" s="11">
        <v>365</v>
      </c>
      <c r="AH24" s="11">
        <v>371</v>
      </c>
      <c r="AI24" s="11">
        <v>373</v>
      </c>
      <c r="AJ24" s="11">
        <v>371</v>
      </c>
      <c r="AK24" s="11">
        <v>374</v>
      </c>
      <c r="AL24" s="11">
        <v>372</v>
      </c>
      <c r="AM24" s="11">
        <v>372</v>
      </c>
      <c r="AN24" s="11">
        <v>358</v>
      </c>
      <c r="AO24" s="11">
        <v>354</v>
      </c>
      <c r="AP24" s="11">
        <v>380</v>
      </c>
      <c r="AQ24" s="11">
        <v>384</v>
      </c>
      <c r="AR24" s="11">
        <v>386</v>
      </c>
      <c r="AS24" s="11">
        <v>391</v>
      </c>
      <c r="AT24" s="11">
        <v>404</v>
      </c>
      <c r="AU24" s="11">
        <v>401</v>
      </c>
      <c r="AV24" s="11">
        <v>404</v>
      </c>
      <c r="AW24" s="11">
        <v>402</v>
      </c>
      <c r="AX24" s="11">
        <v>389</v>
      </c>
      <c r="AY24" s="11">
        <v>388</v>
      </c>
      <c r="AZ24" s="11">
        <v>394</v>
      </c>
      <c r="BA24" s="11">
        <v>399</v>
      </c>
      <c r="BB24" s="11">
        <v>402</v>
      </c>
      <c r="BC24" s="11">
        <v>397</v>
      </c>
      <c r="BD24" s="11">
        <v>401</v>
      </c>
      <c r="BE24" s="11">
        <v>405</v>
      </c>
      <c r="BF24" s="11">
        <v>398</v>
      </c>
      <c r="BG24" s="11">
        <v>396</v>
      </c>
      <c r="BH24" s="11">
        <v>395</v>
      </c>
      <c r="BI24" s="11">
        <v>397</v>
      </c>
      <c r="BJ24" s="11">
        <v>391</v>
      </c>
      <c r="BK24" s="11">
        <v>394</v>
      </c>
      <c r="BL24" s="11">
        <v>395</v>
      </c>
      <c r="BM24" s="11">
        <v>394</v>
      </c>
      <c r="BN24" s="11">
        <v>393</v>
      </c>
    </row>
    <row r="25" spans="1:66"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c r="BN25" s="11">
        <v>10768</v>
      </c>
    </row>
    <row r="26" spans="1:66" x14ac:dyDescent="0.3">
      <c r="A26" s="45"/>
      <c r="B26" s="10" t="s">
        <v>18</v>
      </c>
      <c r="C26" s="11">
        <v>5616</v>
      </c>
      <c r="D26" s="11">
        <v>5628</v>
      </c>
      <c r="E26" s="11">
        <v>5657</v>
      </c>
      <c r="F26" s="11">
        <v>5625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5503</v>
      </c>
      <c r="AE26" s="11">
        <v>5550</v>
      </c>
      <c r="AF26" s="11">
        <v>5547</v>
      </c>
      <c r="AG26" s="11">
        <v>5589</v>
      </c>
      <c r="AH26" s="11">
        <v>5604</v>
      </c>
      <c r="AI26" s="11">
        <v>5625</v>
      </c>
      <c r="AJ26" s="11">
        <v>5629</v>
      </c>
      <c r="AK26" s="11">
        <v>5676</v>
      </c>
      <c r="AL26" s="11">
        <v>5678</v>
      </c>
      <c r="AM26" s="11">
        <v>5782</v>
      </c>
      <c r="AN26" s="11">
        <v>5809</v>
      </c>
      <c r="AO26" s="11">
        <v>5870</v>
      </c>
      <c r="AP26" s="11">
        <v>5863</v>
      </c>
      <c r="AQ26" s="11">
        <v>5977</v>
      </c>
      <c r="AR26" s="11">
        <v>6065</v>
      </c>
      <c r="AS26" s="11">
        <v>6091</v>
      </c>
      <c r="AT26" s="11">
        <v>6149</v>
      </c>
      <c r="AU26" s="11">
        <v>6185</v>
      </c>
      <c r="AV26" s="11">
        <v>6246</v>
      </c>
      <c r="AW26" s="11">
        <v>6329</v>
      </c>
      <c r="AX26" s="11">
        <v>6392</v>
      </c>
      <c r="AY26" s="11">
        <v>6445</v>
      </c>
      <c r="AZ26" s="11">
        <v>6518</v>
      </c>
      <c r="BA26" s="11">
        <v>6601</v>
      </c>
      <c r="BB26" s="11">
        <v>6705</v>
      </c>
      <c r="BC26" s="11">
        <v>6771</v>
      </c>
      <c r="BD26" s="11">
        <v>6876</v>
      </c>
      <c r="BE26" s="11">
        <v>6971</v>
      </c>
      <c r="BF26" s="11">
        <v>7067</v>
      </c>
      <c r="BG26" s="11">
        <v>7119</v>
      </c>
      <c r="BH26" s="11">
        <v>7142</v>
      </c>
      <c r="BI26" s="11">
        <v>7144</v>
      </c>
      <c r="BJ26" s="11">
        <v>7186</v>
      </c>
      <c r="BK26" s="11">
        <v>7210</v>
      </c>
      <c r="BL26" s="11">
        <v>7252</v>
      </c>
      <c r="BM26" s="11">
        <v>7260</v>
      </c>
      <c r="BN26" s="11">
        <v>7267</v>
      </c>
    </row>
    <row r="27" spans="1:66" x14ac:dyDescent="0.3">
      <c r="A27" s="45"/>
      <c r="B27" s="10" t="s">
        <v>19</v>
      </c>
      <c r="C27" s="11">
        <v>229</v>
      </c>
      <c r="D27" s="11">
        <v>236</v>
      </c>
      <c r="E27" s="11">
        <v>242</v>
      </c>
      <c r="F27" s="11">
        <v>239</v>
      </c>
      <c r="G27" s="11">
        <v>219</v>
      </c>
      <c r="H27" s="11">
        <v>215</v>
      </c>
      <c r="I27" s="11">
        <v>213</v>
      </c>
      <c r="J27" s="11">
        <v>210</v>
      </c>
      <c r="K27" s="11">
        <v>212</v>
      </c>
      <c r="L27" s="11">
        <v>211</v>
      </c>
      <c r="M27" s="11">
        <v>210</v>
      </c>
      <c r="N27" s="11">
        <v>213</v>
      </c>
      <c r="O27" s="11">
        <v>203</v>
      </c>
      <c r="P27" s="11">
        <v>201</v>
      </c>
      <c r="Q27" s="11">
        <v>200</v>
      </c>
      <c r="R27" s="11">
        <v>196</v>
      </c>
      <c r="S27" s="11">
        <v>196</v>
      </c>
      <c r="T27" s="11">
        <v>197</v>
      </c>
      <c r="U27" s="11">
        <v>181</v>
      </c>
      <c r="V27" s="11">
        <v>177</v>
      </c>
      <c r="W27" s="11">
        <v>174</v>
      </c>
      <c r="X27" s="11">
        <v>172</v>
      </c>
      <c r="Y27" s="11">
        <v>172</v>
      </c>
      <c r="Z27" s="11">
        <v>166</v>
      </c>
      <c r="AA27" s="11">
        <v>161</v>
      </c>
      <c r="AB27" s="11">
        <v>147</v>
      </c>
      <c r="AC27" s="11">
        <v>146</v>
      </c>
      <c r="AD27" s="11">
        <v>143</v>
      </c>
      <c r="AE27" s="11">
        <v>140</v>
      </c>
      <c r="AF27" s="11">
        <v>140</v>
      </c>
      <c r="AG27" s="11">
        <v>140</v>
      </c>
      <c r="AH27" s="11">
        <v>139</v>
      </c>
      <c r="AI27" s="11">
        <v>136</v>
      </c>
      <c r="AJ27" s="11">
        <v>135</v>
      </c>
      <c r="AK27" s="11">
        <v>136</v>
      </c>
      <c r="AL27" s="11">
        <v>135</v>
      </c>
      <c r="AM27" s="11">
        <v>136</v>
      </c>
      <c r="AN27" s="11">
        <v>134</v>
      </c>
      <c r="AO27" s="11">
        <v>136</v>
      </c>
      <c r="AP27" s="11">
        <v>146</v>
      </c>
      <c r="AQ27" s="11">
        <v>148</v>
      </c>
      <c r="AR27" s="11">
        <v>169</v>
      </c>
      <c r="AS27" s="11">
        <v>170</v>
      </c>
      <c r="AT27" s="11">
        <v>175</v>
      </c>
      <c r="AU27" s="11">
        <v>177</v>
      </c>
      <c r="AV27" s="11">
        <v>179</v>
      </c>
      <c r="AW27" s="11">
        <v>180</v>
      </c>
      <c r="AX27" s="11">
        <v>180</v>
      </c>
      <c r="AY27" s="11">
        <v>186</v>
      </c>
      <c r="AZ27" s="11">
        <v>190</v>
      </c>
      <c r="BA27" s="11">
        <v>191</v>
      </c>
      <c r="BB27" s="11">
        <v>193</v>
      </c>
      <c r="BC27" s="11">
        <v>193</v>
      </c>
      <c r="BD27" s="11">
        <v>194</v>
      </c>
      <c r="BE27" s="11">
        <v>194</v>
      </c>
      <c r="BF27" s="11">
        <v>196</v>
      </c>
      <c r="BG27" s="11">
        <v>202</v>
      </c>
      <c r="BH27" s="11">
        <v>203</v>
      </c>
      <c r="BI27" s="11">
        <v>201</v>
      </c>
      <c r="BJ27" s="11">
        <v>206</v>
      </c>
      <c r="BK27" s="11">
        <v>219</v>
      </c>
      <c r="BL27" s="11">
        <v>233</v>
      </c>
      <c r="BM27" s="11">
        <v>241</v>
      </c>
      <c r="BN27" s="11">
        <v>246</v>
      </c>
    </row>
    <row r="28" spans="1:66" x14ac:dyDescent="0.3">
      <c r="A28" s="45"/>
      <c r="B28" s="10" t="s">
        <v>20</v>
      </c>
      <c r="C28" s="11">
        <v>253</v>
      </c>
      <c r="D28" s="11">
        <v>273</v>
      </c>
      <c r="E28" s="11">
        <v>292</v>
      </c>
      <c r="F28" s="11">
        <v>312</v>
      </c>
      <c r="G28" s="11">
        <v>309</v>
      </c>
      <c r="H28" s="11">
        <v>303</v>
      </c>
      <c r="I28" s="11">
        <v>306</v>
      </c>
      <c r="J28" s="11">
        <v>308</v>
      </c>
      <c r="K28" s="11">
        <v>312</v>
      </c>
      <c r="L28" s="11">
        <v>313</v>
      </c>
      <c r="M28" s="11">
        <v>324</v>
      </c>
      <c r="N28" s="11">
        <v>332</v>
      </c>
      <c r="O28" s="11">
        <v>335</v>
      </c>
      <c r="P28" s="11">
        <v>333</v>
      </c>
      <c r="Q28" s="11">
        <v>340</v>
      </c>
      <c r="R28" s="11">
        <v>207</v>
      </c>
      <c r="S28" s="11">
        <v>342</v>
      </c>
      <c r="T28" s="11">
        <v>347</v>
      </c>
      <c r="U28" s="11">
        <v>346</v>
      </c>
      <c r="V28" s="11">
        <v>361</v>
      </c>
      <c r="W28" s="11">
        <v>375</v>
      </c>
      <c r="X28" s="11">
        <v>381</v>
      </c>
      <c r="Y28" s="11">
        <v>387</v>
      </c>
      <c r="Z28" s="11">
        <v>369</v>
      </c>
      <c r="AA28" s="11">
        <v>346</v>
      </c>
      <c r="AB28" s="11">
        <v>346</v>
      </c>
      <c r="AC28" s="11">
        <v>334</v>
      </c>
      <c r="AD28" s="11">
        <v>307</v>
      </c>
      <c r="AE28" s="11">
        <v>292</v>
      </c>
      <c r="AF28" s="11">
        <v>295</v>
      </c>
      <c r="AG28" s="11">
        <v>300</v>
      </c>
      <c r="AH28" s="11">
        <v>316</v>
      </c>
      <c r="AI28" s="11">
        <v>324</v>
      </c>
      <c r="AJ28" s="11">
        <v>318</v>
      </c>
      <c r="AK28" s="11">
        <v>319</v>
      </c>
      <c r="AL28" s="11">
        <v>306</v>
      </c>
      <c r="AM28" s="11">
        <v>324</v>
      </c>
      <c r="AN28" s="11">
        <v>315</v>
      </c>
      <c r="AO28" s="11">
        <v>306</v>
      </c>
      <c r="AP28" s="11">
        <v>306</v>
      </c>
      <c r="AQ28" s="11">
        <v>308</v>
      </c>
      <c r="AR28" s="11">
        <v>301</v>
      </c>
      <c r="AS28" s="11">
        <v>297</v>
      </c>
      <c r="AT28" s="11">
        <v>298</v>
      </c>
      <c r="AU28" s="11">
        <v>299</v>
      </c>
      <c r="AV28" s="11">
        <v>290</v>
      </c>
      <c r="AW28" s="11">
        <v>289</v>
      </c>
      <c r="AX28" s="11">
        <v>286</v>
      </c>
      <c r="AY28" s="11">
        <v>293</v>
      </c>
      <c r="AZ28" s="11">
        <v>289</v>
      </c>
      <c r="BA28" s="11">
        <v>289</v>
      </c>
      <c r="BB28" s="11">
        <v>287</v>
      </c>
      <c r="BC28" s="11">
        <v>298</v>
      </c>
      <c r="BD28" s="11">
        <v>300</v>
      </c>
      <c r="BE28" s="11">
        <v>302</v>
      </c>
      <c r="BF28" s="11">
        <v>306</v>
      </c>
      <c r="BG28" s="11">
        <v>309</v>
      </c>
      <c r="BH28" s="11">
        <v>309</v>
      </c>
      <c r="BI28" s="11">
        <v>308</v>
      </c>
      <c r="BJ28" s="11">
        <v>311</v>
      </c>
      <c r="BK28" s="11">
        <v>313</v>
      </c>
      <c r="BL28" s="11">
        <v>315</v>
      </c>
      <c r="BM28" s="11">
        <v>311</v>
      </c>
      <c r="BN28" s="11">
        <v>320</v>
      </c>
    </row>
    <row r="29" spans="1:66"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8360</v>
      </c>
      <c r="BL29" s="11">
        <v>8498</v>
      </c>
      <c r="BM29" s="11">
        <v>8673</v>
      </c>
      <c r="BN29" s="11">
        <v>8870</v>
      </c>
    </row>
    <row r="30" spans="1:66"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687</v>
      </c>
      <c r="AE30" s="11">
        <v>682</v>
      </c>
      <c r="AF30" s="11">
        <v>697</v>
      </c>
      <c r="AG30" s="11">
        <v>708</v>
      </c>
      <c r="AH30" s="11">
        <v>713</v>
      </c>
      <c r="AI30" s="11">
        <v>696</v>
      </c>
      <c r="AJ30" s="11">
        <v>718</v>
      </c>
      <c r="AK30" s="11">
        <v>734</v>
      </c>
      <c r="AL30" s="11">
        <v>760</v>
      </c>
      <c r="AM30" s="11">
        <v>763</v>
      </c>
      <c r="AN30" s="11">
        <v>801</v>
      </c>
      <c r="AO30" s="11">
        <v>822</v>
      </c>
      <c r="AP30" s="11">
        <v>832</v>
      </c>
      <c r="AQ30" s="11">
        <v>853</v>
      </c>
      <c r="AR30" s="11">
        <v>859</v>
      </c>
      <c r="AS30" s="11">
        <v>864</v>
      </c>
      <c r="AT30" s="11">
        <v>866</v>
      </c>
      <c r="AU30" s="11">
        <v>888</v>
      </c>
      <c r="AV30" s="11">
        <v>887</v>
      </c>
      <c r="AW30" s="11">
        <v>905</v>
      </c>
      <c r="AX30" s="11">
        <v>912</v>
      </c>
      <c r="AY30" s="11">
        <v>926</v>
      </c>
      <c r="AZ30" s="11">
        <v>890</v>
      </c>
      <c r="BA30" s="11">
        <v>908</v>
      </c>
      <c r="BB30" s="11">
        <v>906</v>
      </c>
      <c r="BC30" s="11">
        <v>915</v>
      </c>
      <c r="BD30" s="11">
        <v>903</v>
      </c>
      <c r="BE30" s="11">
        <v>903</v>
      </c>
      <c r="BF30" s="11">
        <v>912</v>
      </c>
      <c r="BG30" s="11">
        <v>907</v>
      </c>
      <c r="BH30" s="11">
        <v>880</v>
      </c>
      <c r="BI30" s="11">
        <v>874</v>
      </c>
      <c r="BJ30" s="11">
        <v>880</v>
      </c>
      <c r="BK30" s="11">
        <v>909</v>
      </c>
      <c r="BL30" s="11">
        <v>933</v>
      </c>
      <c r="BM30" s="11">
        <v>916</v>
      </c>
      <c r="BN30" s="11">
        <v>909</v>
      </c>
    </row>
    <row r="31" spans="1:66" x14ac:dyDescent="0.3">
      <c r="A31" s="45"/>
      <c r="B31" s="10" t="s">
        <v>23</v>
      </c>
      <c r="C31" s="11">
        <v>405</v>
      </c>
      <c r="D31" s="11">
        <v>423</v>
      </c>
      <c r="E31" s="11">
        <v>331</v>
      </c>
      <c r="F31" s="11">
        <v>335</v>
      </c>
      <c r="G31" s="11">
        <v>334</v>
      </c>
      <c r="H31" s="11">
        <v>332</v>
      </c>
      <c r="I31" s="11">
        <v>336</v>
      </c>
      <c r="J31" s="11">
        <v>348</v>
      </c>
      <c r="K31" s="11"/>
      <c r="L31" s="11">
        <v>489</v>
      </c>
      <c r="M31" s="11">
        <v>509</v>
      </c>
      <c r="N31" s="11">
        <v>523</v>
      </c>
      <c r="O31" s="11">
        <v>536</v>
      </c>
      <c r="P31" s="11">
        <v>552</v>
      </c>
      <c r="Q31" s="11">
        <v>539</v>
      </c>
      <c r="R31" s="11">
        <v>584</v>
      </c>
      <c r="S31" s="11">
        <v>568</v>
      </c>
      <c r="T31" s="11">
        <v>791</v>
      </c>
      <c r="U31" s="11">
        <v>790</v>
      </c>
      <c r="V31" s="11">
        <v>769</v>
      </c>
      <c r="W31" s="11">
        <v>804</v>
      </c>
      <c r="X31" s="11">
        <v>778</v>
      </c>
      <c r="Y31" s="11">
        <v>875</v>
      </c>
      <c r="Z31" s="11">
        <v>923</v>
      </c>
      <c r="AA31" s="11">
        <v>978</v>
      </c>
      <c r="AB31" s="11">
        <v>961</v>
      </c>
      <c r="AC31" s="11">
        <v>892</v>
      </c>
      <c r="AD31" s="11">
        <v>946</v>
      </c>
      <c r="AE31" s="11">
        <v>1124</v>
      </c>
      <c r="AF31" s="11">
        <v>1118</v>
      </c>
      <c r="AG31" s="11">
        <v>1150</v>
      </c>
      <c r="AH31" s="11">
        <v>1184</v>
      </c>
      <c r="AI31" s="11">
        <v>1190</v>
      </c>
      <c r="AJ31" s="11">
        <v>1223</v>
      </c>
      <c r="AK31" s="11">
        <v>1254</v>
      </c>
      <c r="AL31" s="11">
        <v>1287</v>
      </c>
      <c r="AM31" s="11">
        <v>1294</v>
      </c>
      <c r="AN31" s="11">
        <v>1310</v>
      </c>
      <c r="AO31" s="11">
        <v>1325</v>
      </c>
      <c r="AP31" s="11">
        <v>1367</v>
      </c>
      <c r="AQ31" s="11">
        <v>1436</v>
      </c>
      <c r="AR31" s="11">
        <v>1447</v>
      </c>
      <c r="AS31" s="11">
        <v>1486</v>
      </c>
      <c r="AT31" s="11">
        <v>1566</v>
      </c>
      <c r="AU31" s="11">
        <v>1595</v>
      </c>
      <c r="AV31" s="11">
        <v>1547</v>
      </c>
      <c r="AW31" s="11">
        <v>1601</v>
      </c>
      <c r="AX31" s="11">
        <v>1713</v>
      </c>
      <c r="AY31" s="11">
        <v>1860</v>
      </c>
      <c r="AZ31" s="11">
        <v>1865</v>
      </c>
      <c r="BA31" s="11">
        <v>1907</v>
      </c>
      <c r="BB31" s="11">
        <v>1900</v>
      </c>
      <c r="BC31" s="11">
        <v>2002</v>
      </c>
      <c r="BD31" s="11">
        <v>2073</v>
      </c>
      <c r="BE31" s="11">
        <v>2208</v>
      </c>
      <c r="BF31" s="11">
        <v>2193</v>
      </c>
      <c r="BG31" s="11">
        <v>2229</v>
      </c>
      <c r="BH31" s="11">
        <v>2310</v>
      </c>
      <c r="BI31" s="11">
        <v>2494</v>
      </c>
      <c r="BJ31" s="11">
        <v>2449</v>
      </c>
      <c r="BK31" s="11">
        <v>2404</v>
      </c>
      <c r="BL31" s="11">
        <v>2509</v>
      </c>
      <c r="BM31" s="11">
        <v>2469</v>
      </c>
      <c r="BN31" s="11">
        <v>2304</v>
      </c>
    </row>
    <row r="32" spans="1:66"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c r="BN32" s="11">
        <v>13981</v>
      </c>
    </row>
    <row r="33" spans="1:66"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114</v>
      </c>
      <c r="AA33" s="11">
        <v>115</v>
      </c>
      <c r="AB33" s="11">
        <v>119</v>
      </c>
      <c r="AC33" s="11">
        <v>126</v>
      </c>
      <c r="AD33" s="11">
        <v>110</v>
      </c>
      <c r="AE33" s="11">
        <v>113</v>
      </c>
      <c r="AF33" s="11">
        <v>118</v>
      </c>
      <c r="AG33" s="11">
        <v>128</v>
      </c>
      <c r="AH33" s="11">
        <v>130</v>
      </c>
      <c r="AI33" s="11">
        <v>127</v>
      </c>
      <c r="AJ33" s="11">
        <v>122</v>
      </c>
      <c r="AK33" s="11">
        <v>123</v>
      </c>
      <c r="AL33" s="11">
        <v>126</v>
      </c>
      <c r="AM33" s="11">
        <v>132</v>
      </c>
      <c r="AN33" s="11">
        <v>138</v>
      </c>
      <c r="AO33" s="11">
        <v>143</v>
      </c>
      <c r="AP33" s="11">
        <v>140</v>
      </c>
      <c r="AQ33" s="11">
        <v>139</v>
      </c>
      <c r="AR33" s="11">
        <v>140</v>
      </c>
      <c r="AS33" s="11">
        <v>139</v>
      </c>
      <c r="AT33" s="11">
        <v>142</v>
      </c>
      <c r="AU33" s="11">
        <v>133</v>
      </c>
      <c r="AV33" s="11">
        <v>130</v>
      </c>
      <c r="AW33" s="11">
        <v>129</v>
      </c>
      <c r="AX33" s="11">
        <v>128</v>
      </c>
      <c r="AY33" s="11">
        <v>123</v>
      </c>
      <c r="AZ33" s="11">
        <v>121</v>
      </c>
      <c r="BA33" s="11">
        <v>121</v>
      </c>
      <c r="BB33" s="11">
        <v>122</v>
      </c>
      <c r="BC33" s="11">
        <v>119</v>
      </c>
      <c r="BD33" s="11">
        <v>122</v>
      </c>
      <c r="BE33" s="11">
        <v>120</v>
      </c>
      <c r="BF33" s="11">
        <v>125</v>
      </c>
      <c r="BG33" s="11">
        <v>124</v>
      </c>
      <c r="BH33" s="11">
        <v>121</v>
      </c>
      <c r="BI33" s="11">
        <v>119</v>
      </c>
      <c r="BJ33" s="11">
        <v>121</v>
      </c>
      <c r="BK33" s="11">
        <v>119</v>
      </c>
      <c r="BL33" s="11">
        <v>119</v>
      </c>
      <c r="BM33" s="11">
        <v>118</v>
      </c>
      <c r="BN33" s="11">
        <v>115</v>
      </c>
    </row>
    <row r="34" spans="1:66"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c r="BN34" s="11">
        <v>972</v>
      </c>
    </row>
    <row r="35" spans="1:66" x14ac:dyDescent="0.3">
      <c r="A35" s="45"/>
      <c r="B35" s="10" t="s">
        <v>26</v>
      </c>
      <c r="C35" s="11">
        <v>522</v>
      </c>
      <c r="D35" s="11">
        <v>520</v>
      </c>
      <c r="E35" s="11">
        <v>520</v>
      </c>
      <c r="F35" s="11">
        <v>530</v>
      </c>
      <c r="G35" s="11">
        <v>536</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c r="BN35" s="11"/>
    </row>
    <row r="36" spans="1:66" x14ac:dyDescent="0.3">
      <c r="A36" s="45"/>
      <c r="B36" s="10" t="s">
        <v>27</v>
      </c>
      <c r="C36" s="11">
        <v>190</v>
      </c>
      <c r="D36" s="11">
        <v>196</v>
      </c>
      <c r="E36" s="11">
        <v>201</v>
      </c>
      <c r="F36" s="11">
        <v>210</v>
      </c>
      <c r="G36" s="11">
        <v>209</v>
      </c>
      <c r="H36" s="11">
        <v>210</v>
      </c>
      <c r="I36" s="11">
        <v>209</v>
      </c>
      <c r="J36" s="11">
        <v>208</v>
      </c>
      <c r="K36" s="11">
        <v>206</v>
      </c>
      <c r="L36" s="11">
        <v>207</v>
      </c>
      <c r="M36" s="11">
        <v>216</v>
      </c>
      <c r="N36" s="11">
        <v>214</v>
      </c>
      <c r="O36" s="11">
        <v>220</v>
      </c>
      <c r="P36" s="11">
        <v>225</v>
      </c>
      <c r="Q36" s="11">
        <v>226</v>
      </c>
      <c r="R36" s="11">
        <v>226</v>
      </c>
      <c r="S36" s="11">
        <v>302</v>
      </c>
      <c r="T36" s="11">
        <v>303</v>
      </c>
      <c r="U36" s="11">
        <v>307</v>
      </c>
      <c r="V36" s="11">
        <v>324</v>
      </c>
      <c r="W36" s="11">
        <v>317</v>
      </c>
      <c r="X36" s="11">
        <v>316</v>
      </c>
      <c r="Y36" s="11">
        <v>337</v>
      </c>
      <c r="Z36" s="11">
        <v>331</v>
      </c>
      <c r="AA36" s="11">
        <v>424</v>
      </c>
      <c r="AB36" s="11">
        <v>437</v>
      </c>
      <c r="AC36" s="11">
        <v>441</v>
      </c>
      <c r="AD36" s="11">
        <v>398</v>
      </c>
      <c r="AE36" s="11">
        <v>396</v>
      </c>
      <c r="AF36" s="11">
        <v>402</v>
      </c>
      <c r="AG36" s="11">
        <v>397</v>
      </c>
      <c r="AH36" s="11">
        <v>391</v>
      </c>
      <c r="AI36" s="11">
        <v>403</v>
      </c>
      <c r="AJ36" s="11">
        <v>415</v>
      </c>
      <c r="AK36" s="11">
        <v>422</v>
      </c>
      <c r="AL36" s="11">
        <v>423</v>
      </c>
      <c r="AM36" s="11">
        <v>402</v>
      </c>
      <c r="AN36" s="11">
        <v>414</v>
      </c>
      <c r="AO36" s="11">
        <v>418</v>
      </c>
      <c r="AP36" s="11">
        <v>428</v>
      </c>
      <c r="AQ36" s="11">
        <v>455</v>
      </c>
      <c r="AR36" s="11">
        <v>450</v>
      </c>
      <c r="AS36" s="11">
        <v>453</v>
      </c>
      <c r="AT36" s="11">
        <v>440</v>
      </c>
      <c r="AU36" s="11">
        <v>434</v>
      </c>
      <c r="AV36" s="11">
        <v>439</v>
      </c>
      <c r="AW36" s="11">
        <v>449</v>
      </c>
      <c r="AX36" s="11">
        <v>511</v>
      </c>
      <c r="AY36" s="11">
        <v>542</v>
      </c>
      <c r="AZ36" s="11">
        <v>548</v>
      </c>
      <c r="BA36" s="11">
        <v>549</v>
      </c>
      <c r="BB36" s="11">
        <v>561</v>
      </c>
      <c r="BC36" s="11">
        <v>579</v>
      </c>
      <c r="BD36" s="11">
        <v>577</v>
      </c>
      <c r="BE36" s="11">
        <v>579</v>
      </c>
      <c r="BF36" s="11">
        <v>591</v>
      </c>
      <c r="BG36" s="11">
        <v>586</v>
      </c>
      <c r="BH36" s="11">
        <v>580</v>
      </c>
      <c r="BI36" s="11">
        <v>553</v>
      </c>
      <c r="BJ36" s="11">
        <v>546</v>
      </c>
      <c r="BK36" s="11">
        <v>546</v>
      </c>
      <c r="BL36" s="11">
        <v>538</v>
      </c>
      <c r="BM36" s="11">
        <v>544</v>
      </c>
      <c r="BN36" s="11">
        <v>531</v>
      </c>
    </row>
    <row r="37" spans="1:66" x14ac:dyDescent="0.3">
      <c r="A37" s="45"/>
      <c r="B37" s="10" t="s">
        <v>28</v>
      </c>
      <c r="C37" s="11">
        <v>193</v>
      </c>
      <c r="D37" s="11">
        <v>191</v>
      </c>
      <c r="E37" s="11">
        <v>194</v>
      </c>
      <c r="F37" s="11">
        <v>199</v>
      </c>
      <c r="G37" s="11">
        <v>193</v>
      </c>
      <c r="H37" s="11">
        <v>189</v>
      </c>
      <c r="I37" s="11">
        <v>185</v>
      </c>
      <c r="J37" s="11">
        <v>185</v>
      </c>
      <c r="K37" s="11">
        <v>185</v>
      </c>
      <c r="L37" s="11">
        <v>184</v>
      </c>
      <c r="M37" s="11">
        <v>184</v>
      </c>
      <c r="N37" s="11">
        <v>185</v>
      </c>
      <c r="O37" s="11">
        <v>193</v>
      </c>
      <c r="P37" s="11">
        <v>189</v>
      </c>
      <c r="Q37" s="11">
        <v>190</v>
      </c>
      <c r="R37" s="11">
        <v>187</v>
      </c>
      <c r="S37" s="11">
        <v>319</v>
      </c>
      <c r="T37" s="11">
        <v>314</v>
      </c>
      <c r="U37" s="11">
        <v>305</v>
      </c>
      <c r="V37" s="11">
        <v>284</v>
      </c>
      <c r="W37" s="11">
        <v>270</v>
      </c>
      <c r="X37" s="11">
        <v>267</v>
      </c>
      <c r="Y37" s="11">
        <v>254</v>
      </c>
      <c r="Z37" s="11">
        <v>243</v>
      </c>
      <c r="AA37" s="11">
        <v>236</v>
      </c>
      <c r="AB37" s="11">
        <v>233</v>
      </c>
      <c r="AC37" s="11">
        <v>218</v>
      </c>
      <c r="AD37" s="11">
        <v>184</v>
      </c>
      <c r="AE37" s="11">
        <v>178</v>
      </c>
      <c r="AF37" s="11">
        <v>167</v>
      </c>
      <c r="AG37" s="11">
        <v>169</v>
      </c>
      <c r="AH37" s="11">
        <v>171</v>
      </c>
      <c r="AI37" s="11">
        <v>166</v>
      </c>
      <c r="AJ37" s="11">
        <v>161</v>
      </c>
      <c r="AK37" s="11">
        <v>158</v>
      </c>
      <c r="AL37" s="11">
        <v>152</v>
      </c>
      <c r="AM37" s="11">
        <v>147</v>
      </c>
      <c r="AN37" s="11">
        <v>144</v>
      </c>
      <c r="AO37" s="11">
        <v>136</v>
      </c>
      <c r="AP37" s="11">
        <v>131</v>
      </c>
      <c r="AQ37" s="11">
        <v>130</v>
      </c>
      <c r="AR37" s="11">
        <v>130</v>
      </c>
      <c r="AS37" s="11">
        <v>127</v>
      </c>
      <c r="AT37" s="11">
        <v>136</v>
      </c>
      <c r="AU37" s="11">
        <v>136</v>
      </c>
      <c r="AV37" s="11">
        <v>127</v>
      </c>
      <c r="AW37" s="11">
        <v>128</v>
      </c>
      <c r="AX37" s="11">
        <v>134</v>
      </c>
      <c r="AY37" s="11">
        <v>134</v>
      </c>
      <c r="AZ37" s="11">
        <v>134</v>
      </c>
      <c r="BA37" s="11">
        <v>136</v>
      </c>
      <c r="BB37" s="11">
        <v>132</v>
      </c>
      <c r="BC37" s="11">
        <v>134</v>
      </c>
      <c r="BD37" s="11">
        <v>132</v>
      </c>
      <c r="BE37" s="11">
        <v>137</v>
      </c>
      <c r="BF37" s="11">
        <v>135</v>
      </c>
      <c r="BG37" s="11">
        <v>134</v>
      </c>
      <c r="BH37" s="11">
        <v>137</v>
      </c>
      <c r="BI37" s="11">
        <v>137</v>
      </c>
      <c r="BJ37" s="11">
        <v>138</v>
      </c>
      <c r="BK37" s="11">
        <v>161</v>
      </c>
      <c r="BL37" s="11">
        <v>164</v>
      </c>
      <c r="BM37" s="11">
        <v>149</v>
      </c>
      <c r="BN37" s="11">
        <v>152</v>
      </c>
    </row>
    <row r="38" spans="1:66" x14ac:dyDescent="0.3">
      <c r="A38" s="45"/>
      <c r="B38" s="10" t="s">
        <v>29</v>
      </c>
      <c r="C38" s="11">
        <v>41</v>
      </c>
      <c r="D38" s="11">
        <v>53</v>
      </c>
      <c r="E38" s="11">
        <v>53</v>
      </c>
      <c r="F38" s="11">
        <v>52</v>
      </c>
      <c r="G38" s="11">
        <v>54</v>
      </c>
      <c r="H38" s="11">
        <v>53</v>
      </c>
      <c r="I38" s="11">
        <v>51</v>
      </c>
      <c r="J38" s="11">
        <v>51</v>
      </c>
      <c r="K38" s="11">
        <v>54</v>
      </c>
      <c r="L38" s="11">
        <v>52</v>
      </c>
      <c r="M38" s="11">
        <v>52</v>
      </c>
      <c r="N38" s="11">
        <v>56</v>
      </c>
      <c r="O38" s="11">
        <v>56</v>
      </c>
      <c r="P38" s="11">
        <v>59</v>
      </c>
      <c r="Q38" s="11">
        <v>85</v>
      </c>
      <c r="R38" s="11">
        <v>105</v>
      </c>
      <c r="S38" s="11">
        <v>61</v>
      </c>
      <c r="T38" s="11">
        <v>60</v>
      </c>
      <c r="U38" s="11">
        <v>62</v>
      </c>
      <c r="V38" s="11">
        <v>62</v>
      </c>
      <c r="W38" s="11">
        <v>62</v>
      </c>
      <c r="X38" s="11">
        <v>65</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c r="BN38" s="11">
        <v>92</v>
      </c>
    </row>
    <row r="39" spans="1:66" x14ac:dyDescent="0.3">
      <c r="A39" s="45"/>
      <c r="B39" s="10" t="s">
        <v>30</v>
      </c>
      <c r="C39" s="11">
        <v>571</v>
      </c>
      <c r="D39" s="11">
        <v>571</v>
      </c>
      <c r="E39" s="11">
        <v>569</v>
      </c>
      <c r="F39" s="11">
        <v>528</v>
      </c>
      <c r="G39" s="11">
        <v>521</v>
      </c>
      <c r="H39" s="11">
        <v>510</v>
      </c>
      <c r="I39" s="11">
        <v>482</v>
      </c>
      <c r="J39" s="11">
        <v>480</v>
      </c>
      <c r="K39" s="11">
        <v>467</v>
      </c>
      <c r="L39" s="11">
        <v>461</v>
      </c>
      <c r="M39" s="11">
        <v>459</v>
      </c>
      <c r="N39" s="11">
        <v>462</v>
      </c>
      <c r="O39" s="11">
        <v>467</v>
      </c>
      <c r="P39" s="11">
        <v>467</v>
      </c>
      <c r="Q39" s="11">
        <v>469</v>
      </c>
      <c r="R39" s="11">
        <v>472</v>
      </c>
      <c r="S39" s="11">
        <v>475</v>
      </c>
      <c r="T39" s="11">
        <v>466</v>
      </c>
      <c r="U39" s="11">
        <v>474</v>
      </c>
      <c r="V39" s="11">
        <v>464</v>
      </c>
      <c r="W39" s="11">
        <v>460</v>
      </c>
      <c r="X39" s="11">
        <v>459</v>
      </c>
      <c r="Y39" s="11">
        <v>454</v>
      </c>
      <c r="Z39" s="11">
        <v>443</v>
      </c>
      <c r="AA39" s="11">
        <v>432</v>
      </c>
      <c r="AB39" s="11">
        <v>429</v>
      </c>
      <c r="AC39" s="11">
        <v>407</v>
      </c>
      <c r="AD39" s="11">
        <v>378</v>
      </c>
      <c r="AE39" s="11">
        <v>372</v>
      </c>
      <c r="AF39" s="11">
        <v>358</v>
      </c>
      <c r="AG39" s="11">
        <v>348</v>
      </c>
      <c r="AH39" s="11">
        <v>340</v>
      </c>
      <c r="AI39" s="11">
        <v>328</v>
      </c>
      <c r="AJ39" s="11">
        <v>306</v>
      </c>
      <c r="AK39" s="11">
        <v>293</v>
      </c>
      <c r="AL39" s="11">
        <v>296</v>
      </c>
      <c r="AM39" s="11">
        <v>286</v>
      </c>
      <c r="AN39" s="11">
        <v>286</v>
      </c>
      <c r="AO39" s="11">
        <v>284</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row>
    <row r="40" spans="1:66" x14ac:dyDescent="0.3">
      <c r="A40" s="45"/>
      <c r="B40" s="10" t="s">
        <v>31</v>
      </c>
      <c r="C40" s="11">
        <v>65</v>
      </c>
      <c r="D40" s="11">
        <v>65</v>
      </c>
      <c r="E40" s="11">
        <v>60</v>
      </c>
      <c r="F40" s="11">
        <v>61</v>
      </c>
      <c r="G40" s="11">
        <v>61</v>
      </c>
      <c r="H40" s="11">
        <v>60</v>
      </c>
      <c r="I40" s="11">
        <v>56</v>
      </c>
      <c r="J40" s="11">
        <v>59</v>
      </c>
      <c r="K40" s="11">
        <v>59</v>
      </c>
      <c r="L40" s="11">
        <v>61</v>
      </c>
      <c r="M40" s="11">
        <v>65</v>
      </c>
      <c r="N40" s="11">
        <v>63</v>
      </c>
      <c r="O40" s="11">
        <v>67</v>
      </c>
      <c r="P40" s="11">
        <v>68</v>
      </c>
      <c r="Q40" s="11">
        <v>68</v>
      </c>
      <c r="R40" s="11">
        <v>69</v>
      </c>
      <c r="S40" s="11">
        <v>74</v>
      </c>
      <c r="T40" s="11">
        <v>77</v>
      </c>
      <c r="U40" s="11">
        <v>77</v>
      </c>
      <c r="V40" s="11">
        <v>77</v>
      </c>
      <c r="W40" s="11">
        <v>77</v>
      </c>
      <c r="X40" s="11">
        <v>80</v>
      </c>
      <c r="Y40" s="11">
        <v>79</v>
      </c>
      <c r="Z40" s="11">
        <v>77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c r="BN40" s="11">
        <v>98</v>
      </c>
    </row>
    <row r="41" spans="1:66" x14ac:dyDescent="0.3">
      <c r="A41" s="45"/>
      <c r="B41" s="10" t="s">
        <v>32</v>
      </c>
      <c r="C41" s="11">
        <v>107</v>
      </c>
      <c r="D41" s="11">
        <v>110</v>
      </c>
      <c r="E41" s="11">
        <v>118</v>
      </c>
      <c r="F41" s="11">
        <v>125</v>
      </c>
      <c r="G41" s="11">
        <v>124</v>
      </c>
      <c r="H41" s="11">
        <v>124</v>
      </c>
      <c r="I41" s="11">
        <v>124</v>
      </c>
      <c r="J41" s="11">
        <v>125</v>
      </c>
      <c r="K41" s="11">
        <v>125</v>
      </c>
      <c r="L41" s="11">
        <v>126</v>
      </c>
      <c r="M41" s="11">
        <v>128</v>
      </c>
      <c r="N41" s="11">
        <v>130</v>
      </c>
      <c r="O41" s="11">
        <v>132</v>
      </c>
      <c r="P41" s="11">
        <v>133</v>
      </c>
      <c r="Q41" s="11">
        <v>131</v>
      </c>
      <c r="R41" s="11">
        <v>137</v>
      </c>
      <c r="S41" s="11">
        <v>137</v>
      </c>
      <c r="T41" s="11">
        <v>137</v>
      </c>
      <c r="U41" s="11">
        <v>137</v>
      </c>
      <c r="V41" s="11">
        <v>131</v>
      </c>
      <c r="W41" s="11">
        <v>127</v>
      </c>
      <c r="X41" s="11">
        <v>122</v>
      </c>
      <c r="Y41" s="11">
        <v>122</v>
      </c>
      <c r="Z41" s="11">
        <v>114</v>
      </c>
      <c r="AA41" s="11">
        <v>115</v>
      </c>
      <c r="AB41" s="11">
        <v>109</v>
      </c>
      <c r="AC41" s="11">
        <v>109</v>
      </c>
      <c r="AD41" s="11">
        <v>110</v>
      </c>
      <c r="AE41" s="11">
        <v>109</v>
      </c>
      <c r="AF41" s="11">
        <v>109</v>
      </c>
      <c r="AG41" s="11">
        <v>109</v>
      </c>
      <c r="AH41" s="11">
        <v>109</v>
      </c>
      <c r="AI41" s="11">
        <v>111</v>
      </c>
      <c r="AJ41" s="11">
        <v>112</v>
      </c>
      <c r="AK41" s="11">
        <v>113</v>
      </c>
      <c r="AL41" s="11">
        <v>102</v>
      </c>
      <c r="AM41" s="11">
        <v>105</v>
      </c>
      <c r="AN41" s="11">
        <v>105</v>
      </c>
      <c r="AO41" s="11">
        <v>106</v>
      </c>
      <c r="AP41" s="11">
        <v>98</v>
      </c>
      <c r="AQ41" s="11">
        <v>98</v>
      </c>
      <c r="AR41" s="11">
        <v>99</v>
      </c>
      <c r="AS41" s="11">
        <v>99</v>
      </c>
      <c r="AT41" s="11">
        <v>98</v>
      </c>
      <c r="AU41" s="11">
        <v>98</v>
      </c>
      <c r="AV41" s="11">
        <v>98</v>
      </c>
      <c r="AW41" s="11">
        <v>98</v>
      </c>
      <c r="AX41" s="11">
        <v>98</v>
      </c>
      <c r="AY41" s="11">
        <v>98</v>
      </c>
      <c r="AZ41" s="11">
        <v>101</v>
      </c>
      <c r="BA41" s="11">
        <v>80</v>
      </c>
      <c r="BB41" s="11">
        <v>80</v>
      </c>
      <c r="BC41" s="11">
        <v>80</v>
      </c>
      <c r="BD41" s="11">
        <v>80</v>
      </c>
      <c r="BE41" s="11">
        <v>80</v>
      </c>
      <c r="BF41" s="11">
        <v>77</v>
      </c>
      <c r="BG41" s="11">
        <v>77</v>
      </c>
      <c r="BH41" s="11">
        <v>77</v>
      </c>
      <c r="BI41" s="11">
        <v>77</v>
      </c>
      <c r="BJ41" s="11">
        <v>76</v>
      </c>
      <c r="BK41" s="11">
        <v>76</v>
      </c>
      <c r="BL41" s="11">
        <v>76</v>
      </c>
      <c r="BM41" s="11">
        <v>76</v>
      </c>
      <c r="BN41" s="11">
        <v>75</v>
      </c>
    </row>
    <row r="42" spans="1:66"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c r="BN42" s="11">
        <v>3001</v>
      </c>
    </row>
    <row r="43" spans="1:66" x14ac:dyDescent="0.3">
      <c r="A43" s="45"/>
      <c r="B43" s="10" t="s">
        <v>34</v>
      </c>
      <c r="C43" s="11">
        <v>514</v>
      </c>
      <c r="D43" s="11">
        <v>504</v>
      </c>
      <c r="E43" s="11">
        <v>517</v>
      </c>
      <c r="F43" s="11">
        <v>517</v>
      </c>
      <c r="G43" s="11">
        <v>509</v>
      </c>
      <c r="H43" s="11">
        <v>521</v>
      </c>
      <c r="I43" s="11">
        <v>518</v>
      </c>
      <c r="J43" s="11">
        <v>516</v>
      </c>
      <c r="K43" s="11">
        <v>517</v>
      </c>
      <c r="L43" s="11">
        <v>520</v>
      </c>
      <c r="M43" s="11">
        <v>508</v>
      </c>
      <c r="N43" s="11">
        <v>514</v>
      </c>
      <c r="O43" s="11">
        <v>520</v>
      </c>
      <c r="P43" s="11">
        <v>517</v>
      </c>
      <c r="Q43" s="11">
        <v>508</v>
      </c>
      <c r="R43" s="11">
        <v>519</v>
      </c>
      <c r="S43" s="11">
        <v>511</v>
      </c>
      <c r="T43" s="11">
        <v>490</v>
      </c>
      <c r="U43" s="11">
        <v>495</v>
      </c>
      <c r="V43" s="11">
        <v>475</v>
      </c>
      <c r="W43" s="11">
        <v>489</v>
      </c>
      <c r="X43" s="11">
        <v>493</v>
      </c>
      <c r="Y43" s="11">
        <v>495</v>
      </c>
      <c r="Z43" s="11">
        <v>493</v>
      </c>
      <c r="AA43" s="11">
        <v>506</v>
      </c>
      <c r="AB43" s="11">
        <v>514</v>
      </c>
      <c r="AC43" s="11">
        <v>500</v>
      </c>
      <c r="AD43" s="11">
        <v>522</v>
      </c>
      <c r="AE43" s="11">
        <v>479</v>
      </c>
      <c r="AF43" s="11">
        <v>481</v>
      </c>
      <c r="AG43" s="11">
        <v>482</v>
      </c>
      <c r="AH43" s="11">
        <v>471</v>
      </c>
      <c r="AI43" s="11">
        <v>462</v>
      </c>
      <c r="AJ43" s="11">
        <v>472</v>
      </c>
      <c r="AK43" s="11">
        <v>474</v>
      </c>
      <c r="AL43" s="11">
        <v>496</v>
      </c>
      <c r="AM43" s="11">
        <v>518</v>
      </c>
      <c r="AN43" s="11">
        <v>518</v>
      </c>
      <c r="AO43" s="11">
        <v>532</v>
      </c>
      <c r="AP43" s="11">
        <v>519</v>
      </c>
      <c r="AQ43" s="11">
        <v>497</v>
      </c>
      <c r="AR43" s="11">
        <v>506</v>
      </c>
      <c r="AS43" s="11">
        <v>519</v>
      </c>
      <c r="AT43" s="11">
        <v>528</v>
      </c>
      <c r="AU43" s="11">
        <v>537</v>
      </c>
      <c r="AV43" s="11">
        <v>523</v>
      </c>
      <c r="AW43" s="11">
        <v>521</v>
      </c>
      <c r="AX43" s="11">
        <v>522</v>
      </c>
      <c r="AY43" s="11">
        <v>475</v>
      </c>
      <c r="AZ43" s="11">
        <v>526</v>
      </c>
      <c r="BA43" s="11">
        <v>529</v>
      </c>
      <c r="BB43" s="11">
        <v>526</v>
      </c>
      <c r="BC43" s="11">
        <v>519</v>
      </c>
      <c r="BD43" s="11">
        <v>534</v>
      </c>
      <c r="BE43" s="11">
        <v>537</v>
      </c>
      <c r="BF43" s="11">
        <v>542</v>
      </c>
      <c r="BG43" s="11">
        <v>563</v>
      </c>
      <c r="BH43" s="11">
        <v>567</v>
      </c>
      <c r="BI43" s="11">
        <v>569</v>
      </c>
      <c r="BJ43" s="11">
        <v>567</v>
      </c>
      <c r="BK43" s="11">
        <v>572</v>
      </c>
      <c r="BL43" s="11">
        <v>581</v>
      </c>
      <c r="BM43" s="11">
        <v>574</v>
      </c>
      <c r="BN43" s="11">
        <v>574</v>
      </c>
    </row>
    <row r="44" spans="1:66"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708</v>
      </c>
      <c r="T44" s="11">
        <v>699</v>
      </c>
      <c r="U44" s="11">
        <v>700</v>
      </c>
      <c r="V44" s="11">
        <v>690</v>
      </c>
      <c r="W44" s="11">
        <v>773</v>
      </c>
      <c r="X44" s="11">
        <v>771</v>
      </c>
      <c r="Y44" s="11">
        <v>765</v>
      </c>
      <c r="Z44" s="11">
        <v>795</v>
      </c>
      <c r="AA44" s="11">
        <v>801</v>
      </c>
      <c r="AB44" s="11">
        <v>824</v>
      </c>
      <c r="AC44" s="11">
        <v>840</v>
      </c>
      <c r="AD44" s="11">
        <v>843</v>
      </c>
      <c r="AE44" s="11">
        <v>841</v>
      </c>
      <c r="AF44" s="11">
        <v>850</v>
      </c>
      <c r="AG44" s="11">
        <v>850</v>
      </c>
      <c r="AH44" s="11">
        <v>860</v>
      </c>
      <c r="AI44" s="11">
        <v>861</v>
      </c>
      <c r="AJ44" s="11">
        <v>863</v>
      </c>
      <c r="AK44" s="11">
        <v>865</v>
      </c>
      <c r="AL44" s="11">
        <v>858</v>
      </c>
      <c r="AM44" s="11">
        <v>863</v>
      </c>
      <c r="AN44" s="11">
        <v>876</v>
      </c>
      <c r="AO44" s="11">
        <v>881</v>
      </c>
      <c r="AP44" s="11">
        <v>918</v>
      </c>
      <c r="AQ44" s="11">
        <v>917</v>
      </c>
      <c r="AR44" s="11">
        <v>899</v>
      </c>
      <c r="AS44" s="11">
        <v>886</v>
      </c>
      <c r="AT44" s="11">
        <v>887</v>
      </c>
      <c r="AU44" s="11">
        <v>902</v>
      </c>
      <c r="AV44" s="11">
        <v>907</v>
      </c>
      <c r="AW44" s="11">
        <v>900</v>
      </c>
      <c r="AX44" s="11">
        <v>915</v>
      </c>
      <c r="AY44" s="11">
        <v>910</v>
      </c>
      <c r="AZ44" s="11">
        <v>901</v>
      </c>
      <c r="BA44" s="11">
        <v>905</v>
      </c>
      <c r="BB44" s="11">
        <v>916</v>
      </c>
      <c r="BC44" s="11">
        <v>930</v>
      </c>
      <c r="BD44" s="11">
        <v>933</v>
      </c>
      <c r="BE44" s="11">
        <v>946</v>
      </c>
      <c r="BF44" s="11">
        <v>973</v>
      </c>
      <c r="BG44" s="11">
        <v>979</v>
      </c>
      <c r="BH44" s="11">
        <v>985</v>
      </c>
      <c r="BI44" s="11">
        <v>969</v>
      </c>
      <c r="BJ44" s="11">
        <v>966</v>
      </c>
      <c r="BK44" s="11">
        <v>980</v>
      </c>
      <c r="BL44" s="11">
        <v>993</v>
      </c>
      <c r="BM44" s="11">
        <v>989</v>
      </c>
      <c r="BN44" s="11">
        <v>988</v>
      </c>
    </row>
    <row r="45" spans="1:66" x14ac:dyDescent="0.3">
      <c r="A45" s="45"/>
      <c r="B45" s="10" t="s">
        <v>36</v>
      </c>
      <c r="C45" s="11">
        <v>290</v>
      </c>
      <c r="D45" s="11">
        <v>281</v>
      </c>
      <c r="E45" s="11">
        <v>302</v>
      </c>
      <c r="F45" s="11">
        <v>304</v>
      </c>
      <c r="G45" s="11">
        <v>299</v>
      </c>
      <c r="H45" s="11">
        <v>281</v>
      </c>
      <c r="I45" s="11">
        <v>283</v>
      </c>
      <c r="J45" s="11">
        <v>286</v>
      </c>
      <c r="K45" s="11">
        <v>294</v>
      </c>
      <c r="L45" s="11">
        <v>301</v>
      </c>
      <c r="M45" s="11">
        <v>306</v>
      </c>
      <c r="N45" s="11">
        <v>311</v>
      </c>
      <c r="O45" s="11">
        <v>318</v>
      </c>
      <c r="P45" s="11">
        <v>325</v>
      </c>
      <c r="Q45" s="11">
        <v>335</v>
      </c>
      <c r="R45" s="11">
        <v>337</v>
      </c>
      <c r="S45" s="11">
        <v>347</v>
      </c>
      <c r="T45" s="11">
        <v>347</v>
      </c>
      <c r="U45" s="11">
        <v>351</v>
      </c>
      <c r="V45" s="11">
        <v>351</v>
      </c>
      <c r="W45" s="11">
        <v>358</v>
      </c>
      <c r="X45" s="11">
        <v>364</v>
      </c>
      <c r="Y45" s="11">
        <v>374</v>
      </c>
      <c r="Z45" s="11">
        <v>373</v>
      </c>
      <c r="AA45" s="11">
        <v>423</v>
      </c>
      <c r="AB45" s="11">
        <v>431</v>
      </c>
      <c r="AC45" s="11">
        <v>426</v>
      </c>
      <c r="AD45" s="11">
        <v>404</v>
      </c>
      <c r="AE45" s="11">
        <v>401</v>
      </c>
      <c r="AF45" s="11">
        <v>383</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1246</v>
      </c>
      <c r="BL45" s="11">
        <v>1298</v>
      </c>
      <c r="BM45" s="11">
        <v>1194</v>
      </c>
      <c r="BN45" s="11">
        <v>1251</v>
      </c>
    </row>
    <row r="46" spans="1:66" x14ac:dyDescent="0.3">
      <c r="A46" s="45"/>
      <c r="B46" s="10" t="s">
        <v>37</v>
      </c>
      <c r="C46" s="11">
        <v>2170</v>
      </c>
      <c r="D46" s="11">
        <v>2232</v>
      </c>
      <c r="E46" s="11">
        <v>2244</v>
      </c>
      <c r="F46" s="11">
        <v>2442</v>
      </c>
      <c r="G46" s="11">
        <v>2320</v>
      </c>
      <c r="H46" s="11">
        <v>2350</v>
      </c>
      <c r="I46" s="11">
        <v>2333</v>
      </c>
      <c r="J46" s="11">
        <v>2342</v>
      </c>
      <c r="K46" s="11">
        <v>2360</v>
      </c>
      <c r="L46" s="11">
        <v>2345</v>
      </c>
      <c r="M46" s="11">
        <v>2323</v>
      </c>
      <c r="N46" s="11">
        <v>2623</v>
      </c>
      <c r="O46" s="11">
        <v>2438</v>
      </c>
      <c r="P46" s="11">
        <v>2436</v>
      </c>
      <c r="Q46" s="11">
        <v>2405</v>
      </c>
      <c r="R46" s="11">
        <v>2416</v>
      </c>
      <c r="S46" s="11">
        <v>2442</v>
      </c>
      <c r="T46" s="11">
        <v>2436</v>
      </c>
      <c r="U46" s="11">
        <v>2462</v>
      </c>
      <c r="V46" s="11">
        <v>2494</v>
      </c>
      <c r="W46" s="11">
        <v>2481</v>
      </c>
      <c r="X46" s="11">
        <v>2463</v>
      </c>
      <c r="Y46" s="11">
        <v>2501</v>
      </c>
      <c r="Z46" s="11">
        <v>2410</v>
      </c>
      <c r="AA46" s="11">
        <v>2525</v>
      </c>
      <c r="AB46" s="11">
        <v>2521</v>
      </c>
      <c r="AC46" s="11">
        <v>2515</v>
      </c>
      <c r="AD46" s="11">
        <v>2597</v>
      </c>
      <c r="AE46" s="11">
        <v>2792</v>
      </c>
      <c r="AF46" s="11">
        <v>2805</v>
      </c>
      <c r="AG46" s="11">
        <v>2848</v>
      </c>
      <c r="AH46" s="11">
        <v>2871</v>
      </c>
      <c r="AI46" s="11">
        <v>2789</v>
      </c>
      <c r="AJ46" s="11">
        <v>2791</v>
      </c>
      <c r="AK46" s="11">
        <v>2790</v>
      </c>
      <c r="AL46" s="11">
        <v>2802</v>
      </c>
      <c r="AM46" s="11">
        <v>2839</v>
      </c>
      <c r="AN46" s="11">
        <v>2811</v>
      </c>
      <c r="AO46" s="11">
        <v>2892</v>
      </c>
      <c r="AP46" s="11">
        <v>2948</v>
      </c>
      <c r="AQ46" s="11">
        <v>2960</v>
      </c>
      <c r="AR46" s="11">
        <v>3000</v>
      </c>
      <c r="AS46" s="11">
        <v>3014</v>
      </c>
      <c r="AT46" s="11">
        <v>3033</v>
      </c>
      <c r="AU46" s="11">
        <v>3014</v>
      </c>
      <c r="AV46" s="11">
        <v>3076</v>
      </c>
      <c r="AW46" s="11">
        <v>3137</v>
      </c>
      <c r="AX46" s="11">
        <v>3134</v>
      </c>
      <c r="AY46" s="11">
        <v>3145</v>
      </c>
      <c r="AZ46" s="11">
        <v>3124</v>
      </c>
      <c r="BA46" s="11">
        <v>3182</v>
      </c>
      <c r="BB46" s="11">
        <v>3179</v>
      </c>
      <c r="BC46" s="11">
        <v>3212</v>
      </c>
      <c r="BD46" s="11">
        <v>3154</v>
      </c>
      <c r="BE46" s="11">
        <v>3165</v>
      </c>
      <c r="BF46" s="11">
        <v>3186</v>
      </c>
      <c r="BG46" s="11">
        <v>3188</v>
      </c>
      <c r="BH46" s="11">
        <v>3166</v>
      </c>
      <c r="BI46" s="11">
        <v>3128</v>
      </c>
      <c r="BJ46" s="11">
        <v>3125</v>
      </c>
      <c r="BK46" s="11">
        <v>3314</v>
      </c>
      <c r="BL46" s="11">
        <v>3158</v>
      </c>
      <c r="BM46" s="11">
        <v>3165</v>
      </c>
      <c r="BN46" s="11">
        <v>3156</v>
      </c>
    </row>
    <row r="47" spans="1:66" x14ac:dyDescent="0.3">
      <c r="A47" s="64" t="s">
        <v>53</v>
      </c>
      <c r="B47" s="65"/>
      <c r="C47" s="7">
        <v>17078</v>
      </c>
      <c r="D47" s="7">
        <v>17862</v>
      </c>
      <c r="E47" s="7">
        <v>18073</v>
      </c>
      <c r="F47" s="7">
        <v>17546</v>
      </c>
      <c r="G47" s="8">
        <v>17740</v>
      </c>
      <c r="H47" s="7">
        <v>17364</v>
      </c>
      <c r="I47" s="9">
        <v>17353</v>
      </c>
      <c r="J47" s="7">
        <v>17474</v>
      </c>
      <c r="K47" s="7">
        <v>17655</v>
      </c>
      <c r="L47" s="7">
        <v>17717</v>
      </c>
      <c r="M47" s="7">
        <v>17899</v>
      </c>
      <c r="N47" s="7">
        <v>18013</v>
      </c>
      <c r="O47" s="7">
        <v>18280</v>
      </c>
      <c r="P47" s="7">
        <v>18731</v>
      </c>
      <c r="Q47" s="7">
        <v>18804</v>
      </c>
      <c r="R47" s="7">
        <v>18979</v>
      </c>
      <c r="S47" s="8">
        <v>19134</v>
      </c>
      <c r="T47" s="7">
        <v>19479</v>
      </c>
      <c r="U47" s="9">
        <v>19767</v>
      </c>
      <c r="V47" s="7">
        <v>19551</v>
      </c>
      <c r="W47" s="7">
        <v>19854</v>
      </c>
      <c r="X47" s="7">
        <v>20341</v>
      </c>
      <c r="Y47" s="7">
        <v>20966</v>
      </c>
      <c r="Z47" s="7">
        <v>21398</v>
      </c>
      <c r="AA47" s="8">
        <v>22121</v>
      </c>
      <c r="AB47" s="7">
        <v>22783</v>
      </c>
      <c r="AC47" s="9">
        <v>23359</v>
      </c>
      <c r="AD47" s="7">
        <v>24064</v>
      </c>
      <c r="AE47" s="8">
        <v>24774</v>
      </c>
      <c r="AF47" s="7">
        <v>25503</v>
      </c>
      <c r="AG47" s="9">
        <v>25881</v>
      </c>
      <c r="AH47" s="7">
        <v>26526</v>
      </c>
      <c r="AI47" s="7">
        <v>26953</v>
      </c>
      <c r="AJ47" s="7">
        <v>27903</v>
      </c>
      <c r="AK47" s="7">
        <v>28718</v>
      </c>
      <c r="AL47" s="7">
        <v>29396</v>
      </c>
      <c r="AM47" s="8">
        <v>29800</v>
      </c>
      <c r="AN47" s="7">
        <v>30198</v>
      </c>
      <c r="AO47" s="9">
        <v>30469</v>
      </c>
      <c r="AP47" s="7">
        <v>30196</v>
      </c>
      <c r="AQ47" s="7">
        <v>30666</v>
      </c>
      <c r="AR47" s="7">
        <v>31312</v>
      </c>
      <c r="AS47" s="7">
        <v>32249</v>
      </c>
      <c r="AT47" s="7">
        <v>32996</v>
      </c>
      <c r="AU47" s="8">
        <v>33937</v>
      </c>
      <c r="AV47" s="7">
        <v>34896</v>
      </c>
      <c r="AW47" s="9">
        <v>35121</v>
      </c>
      <c r="AX47" s="7">
        <v>35260</v>
      </c>
      <c r="AY47" s="7">
        <v>35119</v>
      </c>
      <c r="AZ47" s="7">
        <v>35576</v>
      </c>
      <c r="BA47" s="7">
        <v>36053</v>
      </c>
      <c r="BB47" s="7">
        <v>35974</v>
      </c>
      <c r="BC47" s="8">
        <v>36177</v>
      </c>
      <c r="BD47" s="7">
        <v>36360</v>
      </c>
      <c r="BE47" s="9">
        <v>37332</v>
      </c>
      <c r="BF47" s="7">
        <v>38073</v>
      </c>
      <c r="BG47" s="7">
        <v>38977</v>
      </c>
      <c r="BH47" s="7">
        <v>39576</v>
      </c>
      <c r="BI47" s="7">
        <v>40090</v>
      </c>
      <c r="BJ47" s="7">
        <v>40330</v>
      </c>
      <c r="BK47" s="8">
        <v>40672</v>
      </c>
      <c r="BL47" s="7">
        <v>41015</v>
      </c>
      <c r="BM47" s="9">
        <v>40681</v>
      </c>
      <c r="BN47" s="7">
        <v>40906</v>
      </c>
    </row>
    <row r="48" spans="1:66"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row>
    <row r="49" spans="1:66"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1404</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c r="BN49" s="11">
        <v>10174</v>
      </c>
    </row>
    <row r="50" spans="1:66" x14ac:dyDescent="0.3">
      <c r="A50" s="45"/>
      <c r="B50" s="10" t="s">
        <v>40</v>
      </c>
      <c r="C50" s="11">
        <v>451</v>
      </c>
      <c r="D50" s="11">
        <v>468</v>
      </c>
      <c r="E50" s="11">
        <v>474</v>
      </c>
      <c r="F50" s="11">
        <v>443</v>
      </c>
      <c r="G50" s="11">
        <v>444</v>
      </c>
      <c r="H50" s="11">
        <v>448</v>
      </c>
      <c r="I50" s="11">
        <v>454</v>
      </c>
      <c r="J50" s="11">
        <v>460</v>
      </c>
      <c r="K50" s="11">
        <v>468</v>
      </c>
      <c r="L50" s="11">
        <v>501</v>
      </c>
      <c r="M50" s="11">
        <v>480</v>
      </c>
      <c r="N50" s="11">
        <v>487</v>
      </c>
      <c r="O50" s="11">
        <v>502</v>
      </c>
      <c r="P50" s="11">
        <v>517</v>
      </c>
      <c r="Q50" s="11">
        <v>529</v>
      </c>
      <c r="R50" s="11">
        <v>534</v>
      </c>
      <c r="S50" s="11">
        <v>535</v>
      </c>
      <c r="T50" s="11">
        <v>549</v>
      </c>
      <c r="U50" s="11">
        <v>554</v>
      </c>
      <c r="V50" s="11">
        <v>554</v>
      </c>
      <c r="W50" s="11">
        <v>557</v>
      </c>
      <c r="X50" s="11">
        <v>564</v>
      </c>
      <c r="Y50" s="11">
        <v>561</v>
      </c>
      <c r="Z50" s="11">
        <v>570</v>
      </c>
      <c r="AA50" s="11">
        <v>562</v>
      </c>
      <c r="AB50" s="11">
        <v>564</v>
      </c>
      <c r="AC50" s="11">
        <v>564</v>
      </c>
      <c r="AD50" s="11">
        <v>577</v>
      </c>
      <c r="AE50" s="11">
        <v>578</v>
      </c>
      <c r="AF50" s="11">
        <v>590</v>
      </c>
      <c r="AG50" s="11">
        <v>590</v>
      </c>
      <c r="AH50" s="11">
        <v>602</v>
      </c>
      <c r="AI50" s="11">
        <v>618</v>
      </c>
      <c r="AJ50" s="11">
        <v>627</v>
      </c>
      <c r="AK50" s="11">
        <v>641</v>
      </c>
      <c r="AL50" s="11">
        <v>653</v>
      </c>
      <c r="AM50" s="11">
        <v>669</v>
      </c>
      <c r="AN50" s="11">
        <v>684</v>
      </c>
      <c r="AO50" s="11">
        <v>703</v>
      </c>
      <c r="AP50" s="11">
        <v>714</v>
      </c>
      <c r="AQ50" s="11">
        <v>729</v>
      </c>
      <c r="AR50" s="11">
        <v>742</v>
      </c>
      <c r="AS50" s="11">
        <v>755</v>
      </c>
      <c r="AT50" s="11">
        <v>774</v>
      </c>
      <c r="AU50" s="11">
        <v>810</v>
      </c>
      <c r="AV50" s="11">
        <v>844</v>
      </c>
      <c r="AW50" s="11">
        <v>867</v>
      </c>
      <c r="AX50" s="11">
        <v>893</v>
      </c>
      <c r="AY50" s="11">
        <v>904</v>
      </c>
      <c r="AZ50" s="11">
        <v>889</v>
      </c>
      <c r="BA50" s="11">
        <v>902</v>
      </c>
      <c r="BB50" s="11">
        <v>896</v>
      </c>
      <c r="BC50" s="11">
        <v>906</v>
      </c>
      <c r="BD50" s="11">
        <v>904</v>
      </c>
      <c r="BE50" s="11">
        <v>913</v>
      </c>
      <c r="BF50" s="11">
        <v>909</v>
      </c>
      <c r="BG50" s="11">
        <v>914</v>
      </c>
      <c r="BH50" s="11">
        <v>917</v>
      </c>
      <c r="BI50" s="11">
        <v>922</v>
      </c>
      <c r="BJ50" s="11">
        <v>931</v>
      </c>
      <c r="BK50" s="11">
        <v>936</v>
      </c>
      <c r="BL50" s="11">
        <v>943</v>
      </c>
      <c r="BM50" s="11">
        <v>943</v>
      </c>
      <c r="BN50" s="11">
        <v>946</v>
      </c>
    </row>
    <row r="51" spans="1:66" x14ac:dyDescent="0.3">
      <c r="A51" s="45"/>
      <c r="B51" s="10" t="s">
        <v>41</v>
      </c>
      <c r="C51" s="11">
        <v>592</v>
      </c>
      <c r="D51" s="11">
        <v>542</v>
      </c>
      <c r="E51" s="11">
        <v>553</v>
      </c>
      <c r="F51" s="11">
        <v>567</v>
      </c>
      <c r="G51" s="11">
        <v>579</v>
      </c>
      <c r="H51" s="11">
        <v>587</v>
      </c>
      <c r="I51" s="11">
        <v>601</v>
      </c>
      <c r="J51" s="11">
        <v>608</v>
      </c>
      <c r="K51" s="11">
        <v>626</v>
      </c>
      <c r="L51" s="11">
        <v>648</v>
      </c>
      <c r="M51" s="11">
        <v>670</v>
      </c>
      <c r="N51" s="11">
        <v>684</v>
      </c>
      <c r="O51" s="11">
        <v>711</v>
      </c>
      <c r="P51" s="11">
        <v>713</v>
      </c>
      <c r="Q51" s="11">
        <v>705</v>
      </c>
      <c r="R51" s="11">
        <v>713</v>
      </c>
      <c r="S51" s="11">
        <v>725</v>
      </c>
      <c r="T51" s="11">
        <v>731</v>
      </c>
      <c r="U51" s="11">
        <v>727</v>
      </c>
      <c r="V51" s="11">
        <v>726</v>
      </c>
      <c r="W51" s="11">
        <v>730</v>
      </c>
      <c r="X51" s="11">
        <v>730</v>
      </c>
      <c r="Y51" s="11">
        <v>735</v>
      </c>
      <c r="Z51" s="11">
        <v>738</v>
      </c>
      <c r="AA51" s="11">
        <v>750</v>
      </c>
      <c r="AB51" s="11">
        <v>767</v>
      </c>
      <c r="AC51" s="11">
        <v>771</v>
      </c>
      <c r="AD51" s="11">
        <v>768</v>
      </c>
      <c r="AE51" s="11">
        <v>779</v>
      </c>
      <c r="AF51" s="11">
        <v>797</v>
      </c>
      <c r="AG51" s="11">
        <v>809</v>
      </c>
      <c r="AH51" s="11">
        <v>804</v>
      </c>
      <c r="AI51" s="11">
        <v>799</v>
      </c>
      <c r="AJ51" s="11">
        <v>800</v>
      </c>
      <c r="AK51" s="11">
        <v>800</v>
      </c>
      <c r="AL51" s="11">
        <v>795</v>
      </c>
      <c r="AM51" s="11">
        <v>800</v>
      </c>
      <c r="AN51" s="11">
        <v>799</v>
      </c>
      <c r="AO51" s="11">
        <v>802</v>
      </c>
      <c r="AP51" s="11">
        <v>807</v>
      </c>
      <c r="AQ51" s="11">
        <v>812</v>
      </c>
      <c r="AR51" s="11">
        <v>782</v>
      </c>
      <c r="AS51" s="11">
        <v>808</v>
      </c>
      <c r="AT51" s="11">
        <v>831</v>
      </c>
      <c r="AU51" s="11">
        <v>865</v>
      </c>
      <c r="AV51" s="11">
        <v>878</v>
      </c>
      <c r="AW51" s="11">
        <v>903</v>
      </c>
      <c r="AX51" s="11">
        <v>927</v>
      </c>
      <c r="AY51" s="11">
        <v>939</v>
      </c>
      <c r="AZ51" s="11">
        <v>942</v>
      </c>
      <c r="BA51" s="11">
        <v>952</v>
      </c>
      <c r="BB51" s="11">
        <v>974</v>
      </c>
      <c r="BC51" s="11">
        <v>983</v>
      </c>
      <c r="BD51" s="11">
        <v>996</v>
      </c>
      <c r="BE51" s="11">
        <v>1024</v>
      </c>
      <c r="BF51" s="11">
        <v>1039</v>
      </c>
      <c r="BG51" s="11">
        <v>1075</v>
      </c>
      <c r="BH51" s="11">
        <v>1077</v>
      </c>
      <c r="BI51" s="11">
        <v>1122</v>
      </c>
      <c r="BJ51" s="11">
        <v>1171</v>
      </c>
      <c r="BK51" s="11">
        <v>1228</v>
      </c>
      <c r="BL51" s="11">
        <v>1249</v>
      </c>
      <c r="BM51" s="11">
        <v>1276</v>
      </c>
      <c r="BN51" s="11">
        <v>1309</v>
      </c>
    </row>
    <row r="52" spans="1:66"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c r="BN52" s="11">
        <v>14364</v>
      </c>
    </row>
    <row r="53" spans="1:66" x14ac:dyDescent="0.3">
      <c r="A53" s="45"/>
      <c r="B53" s="10" t="s">
        <v>43</v>
      </c>
      <c r="C53" s="11">
        <v>9318</v>
      </c>
      <c r="D53" s="11">
        <v>9910</v>
      </c>
      <c r="E53" s="11">
        <v>9896</v>
      </c>
      <c r="F53" s="11">
        <v>9384</v>
      </c>
      <c r="G53" s="11">
        <v>9512</v>
      </c>
      <c r="H53" s="11">
        <v>9006</v>
      </c>
      <c r="I53" s="11">
        <v>8832</v>
      </c>
      <c r="J53" s="11">
        <v>8703</v>
      </c>
      <c r="K53" s="11">
        <v>8811</v>
      </c>
      <c r="L53" s="11">
        <v>8654</v>
      </c>
      <c r="M53" s="11">
        <v>8738</v>
      </c>
      <c r="N53" s="11">
        <v>8687</v>
      </c>
      <c r="O53" s="11">
        <v>8824</v>
      </c>
      <c r="P53" s="11">
        <v>9101</v>
      </c>
      <c r="Q53" s="11">
        <v>9030</v>
      </c>
      <c r="R53" s="11">
        <v>9064</v>
      </c>
      <c r="S53" s="11">
        <v>9106</v>
      </c>
      <c r="T53" s="11">
        <v>9302</v>
      </c>
      <c r="U53" s="11">
        <v>9443</v>
      </c>
      <c r="V53" s="11">
        <v>9121</v>
      </c>
      <c r="W53" s="11">
        <v>9193</v>
      </c>
      <c r="X53" s="11">
        <v>9543</v>
      </c>
      <c r="Y53" s="11">
        <v>9857</v>
      </c>
      <c r="Z53" s="11">
        <v>9876</v>
      </c>
      <c r="AA53" s="11">
        <v>10286</v>
      </c>
      <c r="AB53" s="11">
        <v>10593</v>
      </c>
      <c r="AC53" s="11">
        <v>10850</v>
      </c>
      <c r="AD53" s="11">
        <v>11235</v>
      </c>
      <c r="AE53" s="11">
        <v>11504</v>
      </c>
      <c r="AF53" s="11">
        <v>11657</v>
      </c>
      <c r="AG53" s="11">
        <v>11706</v>
      </c>
      <c r="AH53" s="11">
        <v>11918</v>
      </c>
      <c r="AI53" s="11">
        <v>11979</v>
      </c>
      <c r="AJ53" s="11">
        <v>12389</v>
      </c>
      <c r="AK53" s="11">
        <v>12553</v>
      </c>
      <c r="AL53" s="11">
        <v>12626</v>
      </c>
      <c r="AM53" s="11">
        <v>12515</v>
      </c>
      <c r="AN53" s="11">
        <v>12598</v>
      </c>
      <c r="AO53" s="11">
        <v>12405</v>
      </c>
      <c r="AP53" s="11">
        <v>11828</v>
      </c>
      <c r="AQ53" s="11">
        <v>11917</v>
      </c>
      <c r="AR53" s="11">
        <v>12237</v>
      </c>
      <c r="AS53" s="11">
        <v>12837</v>
      </c>
      <c r="AT53" s="11">
        <v>13258</v>
      </c>
      <c r="AU53" s="11">
        <v>13802</v>
      </c>
      <c r="AV53" s="11">
        <v>14452</v>
      </c>
      <c r="AW53" s="11">
        <v>14345</v>
      </c>
      <c r="AX53" s="11">
        <v>13967</v>
      </c>
      <c r="AY53" s="11">
        <v>13514</v>
      </c>
      <c r="AZ53" s="11">
        <v>13548</v>
      </c>
      <c r="BA53" s="11">
        <v>13546</v>
      </c>
      <c r="BB53" s="11">
        <v>13014</v>
      </c>
      <c r="BC53" s="11">
        <v>12590</v>
      </c>
      <c r="BD53" s="11">
        <v>12512</v>
      </c>
      <c r="BE53" s="11">
        <v>12658</v>
      </c>
      <c r="BF53" s="11">
        <v>12887</v>
      </c>
      <c r="BG53" s="11">
        <v>13135</v>
      </c>
      <c r="BH53" s="11">
        <v>13381</v>
      </c>
      <c r="BI53" s="11">
        <v>13557</v>
      </c>
      <c r="BJ53" s="11">
        <v>13522</v>
      </c>
      <c r="BK53" s="11">
        <v>13577</v>
      </c>
      <c r="BL53" s="11">
        <v>13665</v>
      </c>
      <c r="BM53" s="11">
        <v>13757</v>
      </c>
      <c r="BN53" s="11">
        <v>13708</v>
      </c>
    </row>
    <row r="54" spans="1:66"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c r="BN54" s="11"/>
    </row>
    <row r="55" spans="1:66" x14ac:dyDescent="0.3">
      <c r="A55" s="45"/>
      <c r="B55" s="10" t="s">
        <v>45</v>
      </c>
      <c r="C55" s="11">
        <v>67</v>
      </c>
      <c r="D55" s="11">
        <v>74</v>
      </c>
      <c r="E55" s="11">
        <v>78</v>
      </c>
      <c r="F55" s="11">
        <v>83</v>
      </c>
      <c r="G55" s="11">
        <v>83</v>
      </c>
      <c r="H55" s="11">
        <v>86</v>
      </c>
      <c r="I55" s="11">
        <v>88</v>
      </c>
      <c r="J55" s="11">
        <v>96</v>
      </c>
      <c r="K55" s="11">
        <v>105</v>
      </c>
      <c r="L55" s="11">
        <v>109</v>
      </c>
      <c r="M55" s="11">
        <v>117</v>
      </c>
      <c r="N55" s="11">
        <v>125</v>
      </c>
      <c r="O55" s="11">
        <v>126</v>
      </c>
      <c r="P55" s="11">
        <v>126</v>
      </c>
      <c r="Q55" s="11">
        <v>130</v>
      </c>
      <c r="R55" s="11">
        <v>137</v>
      </c>
      <c r="S55" s="11">
        <v>140</v>
      </c>
      <c r="T55" s="11">
        <v>141</v>
      </c>
      <c r="U55" s="11">
        <v>140</v>
      </c>
      <c r="V55" s="11">
        <v>139</v>
      </c>
      <c r="W55" s="11">
        <v>139</v>
      </c>
      <c r="X55" s="11">
        <v>141</v>
      </c>
      <c r="Y55" s="11">
        <v>152</v>
      </c>
      <c r="Z55" s="11">
        <v>152</v>
      </c>
      <c r="AA55" s="11">
        <v>157</v>
      </c>
      <c r="AB55" s="11">
        <v>159</v>
      </c>
      <c r="AC55" s="11">
        <v>157</v>
      </c>
      <c r="AD55" s="11">
        <v>159</v>
      </c>
      <c r="AE55" s="11">
        <v>161</v>
      </c>
      <c r="AF55" s="11">
        <v>164</v>
      </c>
      <c r="AG55" s="11">
        <v>166</v>
      </c>
      <c r="AH55" s="11">
        <v>160</v>
      </c>
      <c r="AI55" s="11">
        <v>165</v>
      </c>
      <c r="AJ55" s="11">
        <v>168</v>
      </c>
      <c r="AK55" s="11">
        <v>169</v>
      </c>
      <c r="AL55" s="11">
        <v>171</v>
      </c>
      <c r="AM55" s="11">
        <v>171</v>
      </c>
      <c r="AN55" s="11">
        <v>174</v>
      </c>
      <c r="AO55" s="11">
        <v>176</v>
      </c>
      <c r="AP55" s="11">
        <v>177</v>
      </c>
      <c r="AQ55" s="11">
        <v>183</v>
      </c>
      <c r="AR55" s="11">
        <v>187</v>
      </c>
      <c r="AS55" s="11">
        <v>187</v>
      </c>
      <c r="AT55" s="11">
        <v>192</v>
      </c>
      <c r="AU55" s="11">
        <v>196</v>
      </c>
      <c r="AV55" s="11">
        <v>198</v>
      </c>
      <c r="AW55" s="11">
        <v>203</v>
      </c>
      <c r="AX55" s="11">
        <v>204</v>
      </c>
      <c r="AY55" s="11">
        <v>207</v>
      </c>
      <c r="AZ55" s="11">
        <v>210</v>
      </c>
      <c r="BA55" s="11">
        <v>216</v>
      </c>
      <c r="BB55" s="11">
        <v>218</v>
      </c>
      <c r="BC55" s="11">
        <v>219</v>
      </c>
      <c r="BD55" s="11">
        <v>218</v>
      </c>
      <c r="BE55" s="11">
        <v>219</v>
      </c>
      <c r="BF55" s="11">
        <v>226</v>
      </c>
      <c r="BG55" s="11">
        <v>222</v>
      </c>
      <c r="BH55" s="11">
        <v>231</v>
      </c>
      <c r="BI55" s="11">
        <v>244</v>
      </c>
      <c r="BJ55" s="11">
        <v>258</v>
      </c>
      <c r="BK55" s="11">
        <v>278</v>
      </c>
      <c r="BL55" s="11">
        <v>299</v>
      </c>
      <c r="BM55" s="11">
        <v>301</v>
      </c>
      <c r="BN55" s="11">
        <v>334</v>
      </c>
    </row>
    <row r="56" spans="1:66"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c r="BN56" s="11">
        <v>71</v>
      </c>
    </row>
    <row r="57" spans="1:66" x14ac:dyDescent="0.3">
      <c r="A57" s="64" t="s">
        <v>54</v>
      </c>
      <c r="B57" s="65"/>
      <c r="C57" s="7">
        <v>844</v>
      </c>
      <c r="D57" s="7">
        <v>855</v>
      </c>
      <c r="E57" s="7">
        <v>872</v>
      </c>
      <c r="F57" s="7">
        <v>884</v>
      </c>
      <c r="G57" s="8">
        <v>891</v>
      </c>
      <c r="H57" s="7">
        <v>899</v>
      </c>
      <c r="I57" s="9">
        <v>903</v>
      </c>
      <c r="J57" s="7">
        <v>904</v>
      </c>
      <c r="K57" s="7">
        <v>913</v>
      </c>
      <c r="L57" s="7">
        <v>919</v>
      </c>
      <c r="M57" s="7">
        <v>937</v>
      </c>
      <c r="N57" s="7">
        <v>943</v>
      </c>
      <c r="O57" s="7">
        <v>934</v>
      </c>
      <c r="P57" s="7">
        <v>943</v>
      </c>
      <c r="Q57" s="7">
        <v>953</v>
      </c>
      <c r="R57" s="7">
        <v>947</v>
      </c>
      <c r="S57" s="8">
        <v>945</v>
      </c>
      <c r="T57" s="7">
        <v>951</v>
      </c>
      <c r="U57" s="9">
        <v>964</v>
      </c>
      <c r="V57" s="7">
        <v>967</v>
      </c>
      <c r="W57" s="7">
        <v>988</v>
      </c>
      <c r="X57" s="7">
        <v>1021</v>
      </c>
      <c r="Y57" s="7">
        <v>1025</v>
      </c>
      <c r="Z57" s="7">
        <v>1062</v>
      </c>
      <c r="AA57" s="8">
        <v>1053</v>
      </c>
      <c r="AB57" s="7">
        <v>1088</v>
      </c>
      <c r="AC57" s="9">
        <v>1120</v>
      </c>
      <c r="AD57" s="7">
        <v>1171</v>
      </c>
      <c r="AE57" s="8">
        <v>1211</v>
      </c>
      <c r="AF57" s="7">
        <v>1225</v>
      </c>
      <c r="AG57" s="9">
        <v>1274</v>
      </c>
      <c r="AH57" s="7">
        <v>1327</v>
      </c>
      <c r="AI57" s="7">
        <v>1360</v>
      </c>
      <c r="AJ57" s="7">
        <v>1403</v>
      </c>
      <c r="AK57" s="7">
        <v>1461</v>
      </c>
      <c r="AL57" s="7">
        <v>1520</v>
      </c>
      <c r="AM57" s="8">
        <v>1522</v>
      </c>
      <c r="AN57" s="7">
        <v>1556</v>
      </c>
      <c r="AO57" s="9">
        <v>1581</v>
      </c>
      <c r="AP57" s="7">
        <v>1626</v>
      </c>
      <c r="AQ57" s="7">
        <v>1584</v>
      </c>
      <c r="AR57" s="7">
        <v>1551</v>
      </c>
      <c r="AS57" s="7">
        <v>1550</v>
      </c>
      <c r="AT57" s="7">
        <v>1567</v>
      </c>
      <c r="AU57" s="8">
        <v>1599</v>
      </c>
      <c r="AV57" s="7">
        <v>1607</v>
      </c>
      <c r="AW57" s="9">
        <v>1592</v>
      </c>
      <c r="AX57" s="7">
        <v>1610</v>
      </c>
      <c r="AY57" s="7">
        <v>1625</v>
      </c>
      <c r="AZ57" s="7">
        <v>1629</v>
      </c>
      <c r="BA57" s="7">
        <v>1650</v>
      </c>
      <c r="BB57" s="7">
        <v>1686</v>
      </c>
      <c r="BC57" s="8">
        <v>1670</v>
      </c>
      <c r="BD57" s="7">
        <v>1704</v>
      </c>
      <c r="BE57" s="9">
        <v>1685</v>
      </c>
      <c r="BF57" s="7">
        <v>1710</v>
      </c>
      <c r="BG57" s="7">
        <v>1725</v>
      </c>
      <c r="BH57" s="7">
        <v>1729</v>
      </c>
      <c r="BI57" s="7">
        <v>1757</v>
      </c>
      <c r="BJ57" s="7">
        <v>1769</v>
      </c>
      <c r="BK57" s="8">
        <v>1789</v>
      </c>
      <c r="BL57" s="7">
        <v>1805</v>
      </c>
      <c r="BM57" s="9">
        <v>1824</v>
      </c>
      <c r="BN57" s="7">
        <v>1832</v>
      </c>
    </row>
    <row r="58" spans="1:66" x14ac:dyDescent="0.3">
      <c r="A58" s="44"/>
      <c r="B58" s="15" t="s">
        <v>47</v>
      </c>
      <c r="C58" s="16">
        <v>844</v>
      </c>
      <c r="D58" s="16">
        <v>855</v>
      </c>
      <c r="E58" s="16">
        <v>872</v>
      </c>
      <c r="F58" s="16">
        <v>884</v>
      </c>
      <c r="G58" s="16">
        <v>891</v>
      </c>
      <c r="H58" s="16">
        <v>899</v>
      </c>
      <c r="I58" s="16">
        <v>903</v>
      </c>
      <c r="J58" s="16">
        <v>904</v>
      </c>
      <c r="K58" s="16">
        <v>913</v>
      </c>
      <c r="L58" s="16">
        <v>919</v>
      </c>
      <c r="M58" s="16">
        <v>937</v>
      </c>
      <c r="N58" s="16">
        <v>943</v>
      </c>
      <c r="O58" s="16">
        <v>934</v>
      </c>
      <c r="P58" s="16">
        <v>943</v>
      </c>
      <c r="Q58" s="16">
        <v>953</v>
      </c>
      <c r="R58" s="16">
        <v>947</v>
      </c>
      <c r="S58" s="16">
        <v>945</v>
      </c>
      <c r="T58" s="16">
        <v>951</v>
      </c>
      <c r="U58" s="16">
        <v>964</v>
      </c>
      <c r="V58" s="16">
        <v>967</v>
      </c>
      <c r="W58" s="16">
        <v>988</v>
      </c>
      <c r="X58" s="16">
        <v>1021</v>
      </c>
      <c r="Y58" s="16">
        <v>1025</v>
      </c>
      <c r="Z58" s="16">
        <v>1062</v>
      </c>
      <c r="AA58" s="16">
        <v>1053</v>
      </c>
      <c r="AB58" s="16">
        <v>1088</v>
      </c>
      <c r="AC58" s="16">
        <v>1120</v>
      </c>
      <c r="AD58" s="16">
        <v>1171</v>
      </c>
      <c r="AE58" s="16">
        <v>1211</v>
      </c>
      <c r="AF58" s="16">
        <v>1225</v>
      </c>
      <c r="AG58" s="16">
        <v>1274</v>
      </c>
      <c r="AH58" s="16">
        <v>1327</v>
      </c>
      <c r="AI58" s="16">
        <v>1360</v>
      </c>
      <c r="AJ58" s="16">
        <v>1403</v>
      </c>
      <c r="AK58" s="16">
        <v>1461</v>
      </c>
      <c r="AL58" s="16">
        <v>1520</v>
      </c>
      <c r="AM58" s="16">
        <v>1522</v>
      </c>
      <c r="AN58" s="16">
        <v>1556</v>
      </c>
      <c r="AO58" s="16">
        <v>1581</v>
      </c>
      <c r="AP58" s="16">
        <v>1626</v>
      </c>
      <c r="AQ58" s="16">
        <v>1584</v>
      </c>
      <c r="AR58" s="16">
        <v>1551</v>
      </c>
      <c r="AS58" s="16">
        <v>1550</v>
      </c>
      <c r="AT58" s="16">
        <v>1567</v>
      </c>
      <c r="AU58" s="16">
        <v>1599</v>
      </c>
      <c r="AV58" s="16">
        <v>1607</v>
      </c>
      <c r="AW58" s="16">
        <v>1592</v>
      </c>
      <c r="AX58" s="16">
        <v>1610</v>
      </c>
      <c r="AY58" s="16">
        <v>1625</v>
      </c>
      <c r="AZ58" s="16">
        <v>1629</v>
      </c>
      <c r="BA58" s="16">
        <v>1650</v>
      </c>
      <c r="BB58" s="16">
        <v>1686</v>
      </c>
      <c r="BC58" s="16">
        <v>1670</v>
      </c>
      <c r="BD58" s="16">
        <v>1704</v>
      </c>
      <c r="BE58" s="16">
        <v>1685</v>
      </c>
      <c r="BF58" s="16">
        <v>1710</v>
      </c>
      <c r="BG58" s="16">
        <v>1725</v>
      </c>
      <c r="BH58" s="16">
        <v>1729</v>
      </c>
      <c r="BI58" s="16">
        <v>1757</v>
      </c>
      <c r="BJ58" s="16">
        <v>1769</v>
      </c>
      <c r="BK58" s="16">
        <v>1789</v>
      </c>
      <c r="BL58" s="16">
        <v>1805</v>
      </c>
      <c r="BM58" s="16">
        <v>1824</v>
      </c>
      <c r="BN58" s="16">
        <v>1832</v>
      </c>
    </row>
    <row r="59" spans="1:66" ht="72" customHeight="1" x14ac:dyDescent="0.3">
      <c r="A59" s="66" t="s">
        <v>90</v>
      </c>
      <c r="B59" s="66"/>
      <c r="C59" s="66"/>
      <c r="D59" s="66"/>
      <c r="E59" s="66"/>
      <c r="F59" s="66"/>
      <c r="G59" s="66"/>
      <c r="H59" s="66"/>
      <c r="I59" s="66"/>
      <c r="J59" s="66"/>
      <c r="K59" s="66"/>
      <c r="L59" s="66"/>
      <c r="M59" s="66"/>
      <c r="N59" s="66"/>
      <c r="O59" s="66"/>
      <c r="P59" s="42"/>
      <c r="AQ59" s="47"/>
      <c r="AR59" s="47"/>
      <c r="AS59" s="47"/>
      <c r="AT59" s="47"/>
      <c r="AU59" s="47"/>
    </row>
    <row r="60" spans="1:66" ht="15" customHeight="1" x14ac:dyDescent="0.3">
      <c r="A60" s="60" t="s">
        <v>60</v>
      </c>
      <c r="B60" s="60"/>
      <c r="C60" s="60"/>
      <c r="D60" s="60"/>
      <c r="E60" s="60"/>
      <c r="F60" s="60"/>
      <c r="G60" s="60"/>
      <c r="H60" s="60"/>
      <c r="I60" s="60"/>
      <c r="J60" s="37"/>
      <c r="K60" s="37"/>
      <c r="L60" s="18"/>
      <c r="M60" s="14"/>
      <c r="N60" s="14"/>
      <c r="O60" s="14"/>
      <c r="AU60" s="47"/>
    </row>
  </sheetData>
  <mergeCells count="24">
    <mergeCell ref="BK4:BN4"/>
    <mergeCell ref="A1:B1"/>
    <mergeCell ref="AQ4:AT4"/>
    <mergeCell ref="AM4:AP4"/>
    <mergeCell ref="A6:B6"/>
    <mergeCell ref="BG4:BJ4"/>
    <mergeCell ref="AU4:AX4"/>
    <mergeCell ref="AY4:BB4"/>
    <mergeCell ref="BC4:BF4"/>
    <mergeCell ref="A60:I60"/>
    <mergeCell ref="AI4:AL4"/>
    <mergeCell ref="C4:F4"/>
    <mergeCell ref="A47:B47"/>
    <mergeCell ref="A57:B57"/>
    <mergeCell ref="O4:R4"/>
    <mergeCell ref="S4:V4"/>
    <mergeCell ref="W4:Z4"/>
    <mergeCell ref="AA4:AD4"/>
    <mergeCell ref="G4:J4"/>
    <mergeCell ref="K4:N4"/>
    <mergeCell ref="A16:B16"/>
    <mergeCell ref="A59:O59"/>
    <mergeCell ref="A7:B7"/>
    <mergeCell ref="AE4:AH4"/>
  </mergeCells>
  <phoneticPr fontId="18" type="noConversion"/>
  <conditionalFormatting sqref="A1:A3">
    <cfRule type="cellIs" priority="141" stopIfTrue="1" operator="equal">
      <formula>0</formula>
    </cfRule>
  </conditionalFormatting>
  <conditionalFormatting sqref="A6:A7">
    <cfRule type="cellIs" dxfId="99" priority="147" stopIfTrue="1" operator="equal">
      <formula>0</formula>
    </cfRule>
  </conditionalFormatting>
  <conditionalFormatting sqref="A16">
    <cfRule type="cellIs" dxfId="98" priority="146" operator="equal">
      <formula>0</formula>
    </cfRule>
  </conditionalFormatting>
  <conditionalFormatting sqref="A47">
    <cfRule type="cellIs" dxfId="97" priority="145" operator="equal">
      <formula>0</formula>
    </cfRule>
  </conditionalFormatting>
  <conditionalFormatting sqref="A57">
    <cfRule type="cellIs" dxfId="96" priority="144" operator="equal">
      <formula>0</formula>
    </cfRule>
  </conditionalFormatting>
  <conditionalFormatting sqref="A60 M60:O60">
    <cfRule type="cellIs" dxfId="95" priority="143" stopIfTrue="1" operator="equal">
      <formula>0</formula>
    </cfRule>
  </conditionalFormatting>
  <conditionalFormatting sqref="B4:B5">
    <cfRule type="cellIs" priority="151" stopIfTrue="1" operator="equal">
      <formula>0</formula>
    </cfRule>
    <cfRule type="cellIs" dxfId="94" priority="150" stopIfTrue="1" operator="equal">
      <formula>0</formula>
    </cfRule>
  </conditionalFormatting>
  <conditionalFormatting sqref="B8">
    <cfRule type="cellIs" dxfId="93" priority="149" stopIfTrue="1" operator="equal">
      <formula>0</formula>
    </cfRule>
  </conditionalFormatting>
  <conditionalFormatting sqref="B61:N65457">
    <cfRule type="cellIs" dxfId="92" priority="444" stopIfTrue="1" operator="equal">
      <formula>0</formula>
    </cfRule>
  </conditionalFormatting>
  <conditionalFormatting sqref="C4">
    <cfRule type="cellIs" priority="120" stopIfTrue="1" operator="equal">
      <formula>0</formula>
    </cfRule>
  </conditionalFormatting>
  <conditionalFormatting sqref="C1:G1 F2:F3">
    <cfRule type="cellIs" priority="140" stopIfTrue="1" operator="equal">
      <formula>0</formula>
    </cfRule>
  </conditionalFormatting>
  <conditionalFormatting sqref="C5:BJ5">
    <cfRule type="cellIs" priority="13" stopIfTrue="1" operator="equal">
      <formula>0</formula>
    </cfRule>
  </conditionalFormatting>
  <conditionalFormatting sqref="C6:AL8">
    <cfRule type="cellIs" dxfId="91" priority="11" stopIfTrue="1" operator="equal">
      <formula>0</formula>
    </cfRule>
  </conditionalFormatting>
  <conditionalFormatting sqref="G4">
    <cfRule type="cellIs" priority="121" stopIfTrue="1" operator="equal">
      <formula>0</formula>
    </cfRule>
  </conditionalFormatting>
  <conditionalFormatting sqref="H1:L1 J2:L3">
    <cfRule type="cellIs" dxfId="90" priority="142" stopIfTrue="1" operator="equal">
      <formula>0</formula>
    </cfRule>
  </conditionalFormatting>
  <conditionalFormatting sqref="K4">
    <cfRule type="cellIs" priority="127" stopIfTrue="1" operator="equal">
      <formula>0</formula>
    </cfRule>
  </conditionalFormatting>
  <conditionalFormatting sqref="M1:N3">
    <cfRule type="cellIs" dxfId="89" priority="148" stopIfTrue="1" operator="equal">
      <formula>0</formula>
    </cfRule>
  </conditionalFormatting>
  <conditionalFormatting sqref="O4">
    <cfRule type="cellIs" priority="128" stopIfTrue="1" operator="equal">
      <formula>0</formula>
    </cfRule>
  </conditionalFormatting>
  <conditionalFormatting sqref="S4">
    <cfRule type="cellIs" priority="134" stopIfTrue="1" operator="equal">
      <formula>0</formula>
    </cfRule>
  </conditionalFormatting>
  <conditionalFormatting sqref="W4">
    <cfRule type="cellIs" priority="135" stopIfTrue="1" operator="equal">
      <formula>0</formula>
    </cfRule>
  </conditionalFormatting>
  <conditionalFormatting sqref="AA4">
    <cfRule type="cellIs" priority="138" stopIfTrue="1" operator="equal">
      <formula>0</formula>
    </cfRule>
  </conditionalFormatting>
  <conditionalFormatting sqref="AE4">
    <cfRule type="cellIs" priority="114" stopIfTrue="1" operator="equal">
      <formula>0</formula>
    </cfRule>
  </conditionalFormatting>
  <conditionalFormatting sqref="AI4">
    <cfRule type="cellIs" priority="115" stopIfTrue="1" operator="equal">
      <formula>0</formula>
    </cfRule>
  </conditionalFormatting>
  <conditionalFormatting sqref="AM4">
    <cfRule type="cellIs" priority="118" stopIfTrue="1" operator="equal">
      <formula>0</formula>
    </cfRule>
  </conditionalFormatting>
  <conditionalFormatting sqref="AQ4">
    <cfRule type="cellIs" priority="84" stopIfTrue="1" operator="equal">
      <formula>0</formula>
    </cfRule>
  </conditionalFormatting>
  <conditionalFormatting sqref="AU4">
    <cfRule type="cellIs" priority="66" stopIfTrue="1" operator="equal">
      <formula>0</formula>
    </cfRule>
  </conditionalFormatting>
  <conditionalFormatting sqref="AY4">
    <cfRule type="cellIs" priority="39" stopIfTrue="1" operator="equal">
      <formula>0</formula>
    </cfRule>
  </conditionalFormatting>
  <conditionalFormatting sqref="BC4">
    <cfRule type="cellIs" priority="40" stopIfTrue="1" operator="equal">
      <formula>0</formula>
    </cfRule>
  </conditionalFormatting>
  <conditionalFormatting sqref="BG4">
    <cfRule type="cellIs" priority="41" stopIfTrue="1" operator="equal">
      <formula>0</formula>
    </cfRule>
  </conditionalFormatting>
  <conditionalFormatting sqref="BG8:BN8">
    <cfRule type="cellIs" dxfId="44" priority="10" stopIfTrue="1" operator="equal">
      <formula>0</formula>
    </cfRule>
  </conditionalFormatting>
  <conditionalFormatting sqref="BG6:BN7">
    <cfRule type="cellIs" dxfId="43" priority="9" stopIfTrue="1" operator="equal">
      <formula>0</formula>
    </cfRule>
  </conditionalFormatting>
  <conditionalFormatting sqref="BK5:BN5">
    <cfRule type="cellIs" priority="8" stopIfTrue="1" operator="equal">
      <formula>0</formula>
    </cfRule>
  </conditionalFormatting>
  <conditionalFormatting sqref="BK4">
    <cfRule type="cellIs" priority="7" stopIfTrue="1" operator="equal">
      <formula>0</formula>
    </cfRule>
  </conditionalFormatting>
  <conditionalFormatting sqref="AY8:BF8">
    <cfRule type="cellIs" dxfId="31" priority="6" stopIfTrue="1" operator="equal">
      <formula>0</formula>
    </cfRule>
  </conditionalFormatting>
  <conditionalFormatting sqref="AY6:BF7">
    <cfRule type="cellIs" dxfId="30" priority="5" stopIfTrue="1" operator="equal">
      <formula>0</formula>
    </cfRule>
  </conditionalFormatting>
  <conditionalFormatting sqref="AQ8:AX8">
    <cfRule type="cellIs" dxfId="19" priority="4" stopIfTrue="1" operator="equal">
      <formula>0</formula>
    </cfRule>
  </conditionalFormatting>
  <conditionalFormatting sqref="AQ6:AX7">
    <cfRule type="cellIs" dxfId="18" priority="3" stopIfTrue="1" operator="equal">
      <formula>0</formula>
    </cfRule>
  </conditionalFormatting>
  <conditionalFormatting sqref="AM8:AP8">
    <cfRule type="cellIs" dxfId="7" priority="2" stopIfTrue="1" operator="equal">
      <formula>0</formula>
    </cfRule>
  </conditionalFormatting>
  <conditionalFormatting sqref="AM6:AP7">
    <cfRule type="cellIs" dxfId="6"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59"/>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3" width="7.88671875" customWidth="1"/>
    <col min="64" max="64" width="8.109375" customWidth="1"/>
  </cols>
  <sheetData>
    <row r="1" spans="1:66" x14ac:dyDescent="0.3">
      <c r="A1" s="67" t="s">
        <v>62</v>
      </c>
      <c r="B1" s="67"/>
      <c r="C1" s="13"/>
      <c r="D1" s="13"/>
      <c r="E1" s="13"/>
      <c r="F1" s="13"/>
    </row>
    <row r="2" spans="1:66" x14ac:dyDescent="0.3">
      <c r="A2" s="17" t="s">
        <v>76</v>
      </c>
      <c r="B2" s="2"/>
      <c r="C2" s="2"/>
      <c r="D2" s="2"/>
      <c r="E2" s="2"/>
      <c r="F2" s="2"/>
      <c r="G2" s="2"/>
      <c r="H2" s="2"/>
      <c r="I2" s="2"/>
    </row>
    <row r="3" spans="1:66" x14ac:dyDescent="0.3">
      <c r="A3" s="68" t="s">
        <v>81</v>
      </c>
      <c r="B3" s="68"/>
      <c r="C3" s="68"/>
      <c r="D3" s="68"/>
      <c r="E3" s="68"/>
      <c r="F3" s="68"/>
      <c r="G3" s="68"/>
    </row>
    <row r="4" spans="1:66" x14ac:dyDescent="0.3">
      <c r="A4" s="43"/>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c r="AY4" s="61">
        <v>2020</v>
      </c>
      <c r="AZ4" s="62"/>
      <c r="BA4" s="62"/>
      <c r="BB4" s="63"/>
      <c r="BC4" s="61">
        <v>2021</v>
      </c>
      <c r="BD4" s="62"/>
      <c r="BE4" s="62"/>
      <c r="BF4" s="63"/>
      <c r="BG4" s="59">
        <v>2022</v>
      </c>
      <c r="BH4" s="59"/>
      <c r="BI4" s="59"/>
      <c r="BJ4" s="59"/>
      <c r="BK4" s="61">
        <v>2023</v>
      </c>
      <c r="BL4" s="62"/>
      <c r="BM4" s="62"/>
      <c r="BN4" s="63"/>
    </row>
    <row r="5" spans="1:66" x14ac:dyDescent="0.3">
      <c r="A5" s="44"/>
      <c r="B5" s="4"/>
      <c r="C5" s="38" t="s">
        <v>0</v>
      </c>
      <c r="D5" s="38" t="s">
        <v>1</v>
      </c>
      <c r="E5" s="38" t="s">
        <v>2</v>
      </c>
      <c r="F5" s="38" t="s">
        <v>3</v>
      </c>
      <c r="G5" s="38" t="s">
        <v>0</v>
      </c>
      <c r="H5" s="38" t="s">
        <v>1</v>
      </c>
      <c r="I5" s="41" t="s">
        <v>2</v>
      </c>
      <c r="J5" s="40" t="s">
        <v>3</v>
      </c>
      <c r="K5" s="38" t="s">
        <v>0</v>
      </c>
      <c r="L5" s="38" t="s">
        <v>1</v>
      </c>
      <c r="M5" s="38" t="s">
        <v>2</v>
      </c>
      <c r="N5" s="38" t="s">
        <v>3</v>
      </c>
      <c r="O5" s="38" t="s">
        <v>0</v>
      </c>
      <c r="P5" s="38" t="s">
        <v>1</v>
      </c>
      <c r="Q5" s="41" t="s">
        <v>2</v>
      </c>
      <c r="R5" s="40" t="s">
        <v>3</v>
      </c>
      <c r="S5" s="38" t="s">
        <v>0</v>
      </c>
      <c r="T5" s="38" t="s">
        <v>1</v>
      </c>
      <c r="U5" s="38" t="s">
        <v>2</v>
      </c>
      <c r="V5" s="38" t="s">
        <v>3</v>
      </c>
      <c r="W5" s="38" t="s">
        <v>0</v>
      </c>
      <c r="X5" s="38" t="s">
        <v>1</v>
      </c>
      <c r="Y5" s="41" t="s">
        <v>2</v>
      </c>
      <c r="Z5" s="40" t="s">
        <v>3</v>
      </c>
      <c r="AA5" s="38" t="s">
        <v>0</v>
      </c>
      <c r="AB5" s="38" t="s">
        <v>1</v>
      </c>
      <c r="AC5" s="38" t="s">
        <v>2</v>
      </c>
      <c r="AD5" s="38" t="s">
        <v>3</v>
      </c>
      <c r="AE5" s="52" t="s">
        <v>0</v>
      </c>
      <c r="AF5" s="52" t="s">
        <v>1</v>
      </c>
      <c r="AG5" s="51" t="s">
        <v>2</v>
      </c>
      <c r="AH5" s="54" t="s">
        <v>3</v>
      </c>
      <c r="AI5" s="38" t="s">
        <v>0</v>
      </c>
      <c r="AJ5" s="38" t="s">
        <v>1</v>
      </c>
      <c r="AK5" s="38" t="s">
        <v>2</v>
      </c>
      <c r="AL5" s="38" t="s">
        <v>3</v>
      </c>
      <c r="AM5" s="38" t="s">
        <v>0</v>
      </c>
      <c r="AN5" s="38" t="s">
        <v>1</v>
      </c>
      <c r="AO5" s="38" t="s">
        <v>2</v>
      </c>
      <c r="AP5" s="38" t="s">
        <v>3</v>
      </c>
      <c r="AQ5" s="38" t="s">
        <v>0</v>
      </c>
      <c r="AR5" s="38" t="s">
        <v>1</v>
      </c>
      <c r="AS5" s="38" t="s">
        <v>2</v>
      </c>
      <c r="AT5" s="39"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38" t="s">
        <v>0</v>
      </c>
      <c r="BL5" s="38" t="s">
        <v>1</v>
      </c>
      <c r="BM5" s="41" t="s">
        <v>2</v>
      </c>
      <c r="BN5" s="40" t="s">
        <v>3</v>
      </c>
    </row>
    <row r="6" spans="1:66" x14ac:dyDescent="0.3">
      <c r="A6" s="64" t="s">
        <v>51</v>
      </c>
      <c r="B6" s="65"/>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row>
    <row r="7" spans="1:66"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1361376</v>
      </c>
      <c r="BA7" s="11">
        <v>1720364</v>
      </c>
      <c r="BB7" s="11">
        <v>1898995</v>
      </c>
      <c r="BC7" s="11">
        <v>2234722</v>
      </c>
      <c r="BD7" s="11">
        <v>2430977</v>
      </c>
      <c r="BE7" s="11">
        <v>2963271</v>
      </c>
      <c r="BF7" s="11">
        <v>3550647</v>
      </c>
      <c r="BG7" s="11">
        <v>4140797</v>
      </c>
      <c r="BH7" s="11">
        <v>4419848</v>
      </c>
      <c r="BI7" s="11">
        <v>5695617</v>
      </c>
      <c r="BJ7" s="11">
        <v>6823417</v>
      </c>
      <c r="BK7" s="11">
        <v>8369935</v>
      </c>
      <c r="BL7" s="11">
        <v>10737732</v>
      </c>
      <c r="BM7" s="11">
        <v>15692164</v>
      </c>
      <c r="BN7" s="11">
        <v>26610020</v>
      </c>
    </row>
    <row r="8" spans="1:66" x14ac:dyDescent="0.3">
      <c r="A8" s="45"/>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c r="AU8" s="11">
        <v>7468120</v>
      </c>
      <c r="AV8" s="11">
        <v>7817435</v>
      </c>
      <c r="AW8" s="11">
        <v>8230240</v>
      </c>
      <c r="AX8" s="11">
        <v>8451823</v>
      </c>
      <c r="AY8" s="11">
        <v>8187055</v>
      </c>
      <c r="AZ8" s="11">
        <v>8484728</v>
      </c>
      <c r="BA8" s="11">
        <v>8958955</v>
      </c>
      <c r="BB8" s="11">
        <v>9311244</v>
      </c>
      <c r="BC8" s="11">
        <v>9615163</v>
      </c>
      <c r="BD8" s="11">
        <v>10119463</v>
      </c>
      <c r="BE8" s="11">
        <v>10382835</v>
      </c>
      <c r="BF8" s="11">
        <v>10413004</v>
      </c>
      <c r="BG8" s="11">
        <v>10759105</v>
      </c>
      <c r="BH8" s="11">
        <v>10724938</v>
      </c>
      <c r="BI8" s="11">
        <v>11093005</v>
      </c>
      <c r="BJ8" s="11">
        <v>11082633</v>
      </c>
      <c r="BK8" s="11">
        <v>11231103</v>
      </c>
      <c r="BL8" s="11">
        <v>11631398</v>
      </c>
      <c r="BM8" s="11">
        <v>11954808</v>
      </c>
      <c r="BN8" s="11">
        <v>12280214</v>
      </c>
    </row>
    <row r="9" spans="1:66" x14ac:dyDescent="0.3">
      <c r="A9" s="45"/>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c r="AU9" s="11">
        <v>2258008</v>
      </c>
      <c r="AV9" s="11">
        <v>2308355</v>
      </c>
      <c r="AW9" s="11">
        <v>2345247</v>
      </c>
      <c r="AX9" s="11">
        <v>2426292</v>
      </c>
      <c r="AY9" s="11">
        <v>2172564</v>
      </c>
      <c r="AZ9" s="11">
        <v>2406096</v>
      </c>
      <c r="BA9" s="11">
        <v>2512988</v>
      </c>
      <c r="BB9" s="11">
        <v>2694547</v>
      </c>
      <c r="BC9" s="11">
        <v>2811063</v>
      </c>
      <c r="BD9" s="11">
        <v>2987397</v>
      </c>
      <c r="BE9" s="11">
        <v>3047226</v>
      </c>
      <c r="BF9" s="11">
        <v>3196102</v>
      </c>
      <c r="BG9" s="11">
        <v>3093186</v>
      </c>
      <c r="BH9" s="11">
        <v>2763165</v>
      </c>
      <c r="BI9" s="11">
        <v>2714811</v>
      </c>
      <c r="BJ9" s="11">
        <v>2809843</v>
      </c>
      <c r="BK9" s="11">
        <v>2930295</v>
      </c>
      <c r="BL9" s="11">
        <v>2953400</v>
      </c>
      <c r="BM9" s="11">
        <v>2866434</v>
      </c>
      <c r="BN9" s="11">
        <v>3052043</v>
      </c>
    </row>
    <row r="10" spans="1:66"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c r="BN10" s="11">
        <v>57419618</v>
      </c>
    </row>
    <row r="11" spans="1:66" x14ac:dyDescent="0.3">
      <c r="A11" s="45"/>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c r="AU11" s="11">
        <v>1481877</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c r="BN11" s="11">
        <v>1765945</v>
      </c>
    </row>
    <row r="12" spans="1:66" x14ac:dyDescent="0.3">
      <c r="A12" s="45"/>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c r="AU12" s="11">
        <v>2349899</v>
      </c>
      <c r="AV12" s="11">
        <v>2421830</v>
      </c>
      <c r="AW12" s="11">
        <v>2467041</v>
      </c>
      <c r="AX12" s="11">
        <v>2435441</v>
      </c>
      <c r="AY12" s="11">
        <v>2487600</v>
      </c>
      <c r="AZ12" s="11">
        <v>2586067</v>
      </c>
      <c r="BA12" s="11">
        <v>2619754</v>
      </c>
      <c r="BB12" s="11">
        <v>2572739</v>
      </c>
      <c r="BC12" s="11">
        <v>2645099</v>
      </c>
      <c r="BD12" s="11">
        <v>2704475</v>
      </c>
      <c r="BE12" s="11">
        <v>2760675</v>
      </c>
      <c r="BF12" s="11">
        <v>2794201</v>
      </c>
      <c r="BG12" s="11">
        <v>2803004</v>
      </c>
      <c r="BH12" s="11">
        <v>2806142</v>
      </c>
      <c r="BI12" s="11">
        <v>2852528</v>
      </c>
      <c r="BJ12" s="11">
        <v>2847677</v>
      </c>
      <c r="BK12" s="11">
        <v>2990892</v>
      </c>
      <c r="BL12" s="11">
        <v>3159980</v>
      </c>
      <c r="BM12" s="11">
        <v>3279334</v>
      </c>
      <c r="BN12" s="11">
        <v>3398113</v>
      </c>
    </row>
    <row r="13" spans="1:66"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c r="BN13" s="11"/>
    </row>
    <row r="14" spans="1:66" x14ac:dyDescent="0.3">
      <c r="A14" s="45"/>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19982408</v>
      </c>
      <c r="AF14" s="11">
        <v>20008151</v>
      </c>
      <c r="AG14" s="11">
        <v>18901273</v>
      </c>
      <c r="AH14" s="11">
        <v>19473751</v>
      </c>
      <c r="AI14" s="11">
        <v>19628565</v>
      </c>
      <c r="AJ14" s="11">
        <v>19923805</v>
      </c>
      <c r="AK14" s="11">
        <v>20601912</v>
      </c>
      <c r="AL14" s="11">
        <v>20737226</v>
      </c>
      <c r="AM14" s="11">
        <v>21748318</v>
      </c>
      <c r="AN14" s="11">
        <v>22426176</v>
      </c>
      <c r="AO14" s="11">
        <v>23357974</v>
      </c>
      <c r="AP14" s="11">
        <v>24362566</v>
      </c>
      <c r="AQ14" s="11">
        <v>24294969</v>
      </c>
      <c r="AR14" s="11">
        <v>24648457</v>
      </c>
      <c r="AS14" s="11">
        <v>25483259</v>
      </c>
      <c r="AT14" s="11">
        <v>23184752</v>
      </c>
      <c r="AU14" s="11">
        <v>25342728</v>
      </c>
      <c r="AV14" s="11">
        <v>26193041</v>
      </c>
      <c r="AW14" s="11">
        <v>26561122</v>
      </c>
      <c r="AX14" s="11">
        <v>28232722</v>
      </c>
      <c r="AY14" s="11">
        <v>24668275</v>
      </c>
      <c r="AZ14" s="11">
        <v>28212399</v>
      </c>
      <c r="BA14" s="11">
        <v>29439024</v>
      </c>
      <c r="BB14" s="11">
        <v>32225724</v>
      </c>
      <c r="BC14" s="11">
        <v>33676585</v>
      </c>
      <c r="BD14" s="11">
        <v>35641240</v>
      </c>
      <c r="BE14" s="11">
        <v>35621194</v>
      </c>
      <c r="BF14" s="11">
        <v>37399386</v>
      </c>
      <c r="BG14" s="11">
        <v>35347718</v>
      </c>
      <c r="BH14" s="11">
        <v>31122175</v>
      </c>
      <c r="BI14" s="11">
        <v>29639344</v>
      </c>
      <c r="BJ14" s="11">
        <v>31297184</v>
      </c>
      <c r="BK14" s="11">
        <v>33144362</v>
      </c>
      <c r="BL14" s="11">
        <v>34557189</v>
      </c>
      <c r="BM14" s="11">
        <v>33765928</v>
      </c>
      <c r="BN14" s="11">
        <v>36718680</v>
      </c>
    </row>
    <row r="15" spans="1:66" x14ac:dyDescent="0.3">
      <c r="A15" s="64" t="s">
        <v>52</v>
      </c>
      <c r="B15" s="65"/>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row>
    <row r="16" spans="1:66" x14ac:dyDescent="0.3">
      <c r="A16" s="45"/>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c r="AU16" s="11">
        <v>181001</v>
      </c>
      <c r="AV16" s="11">
        <v>184367</v>
      </c>
      <c r="AW16" s="11">
        <v>188334</v>
      </c>
      <c r="AX16" s="11">
        <v>194083</v>
      </c>
      <c r="AY16" s="11">
        <v>173345</v>
      </c>
      <c r="AZ16" s="11">
        <v>186274</v>
      </c>
      <c r="BA16" s="11">
        <v>191707</v>
      </c>
      <c r="BB16" s="11">
        <v>201490</v>
      </c>
      <c r="BC16" s="11">
        <v>208053</v>
      </c>
      <c r="BD16" s="11">
        <v>218455</v>
      </c>
      <c r="BE16" s="11">
        <v>221936</v>
      </c>
      <c r="BF16" s="11">
        <v>229500</v>
      </c>
      <c r="BG16" s="11">
        <v>218847</v>
      </c>
      <c r="BH16" s="11">
        <v>202707</v>
      </c>
      <c r="BI16" s="11">
        <v>197429</v>
      </c>
      <c r="BJ16" s="11">
        <v>198709</v>
      </c>
      <c r="BK16" s="11">
        <v>202071</v>
      </c>
      <c r="BL16" s="11">
        <v>206096</v>
      </c>
      <c r="BM16" s="11">
        <v>203544</v>
      </c>
      <c r="BN16" s="11">
        <v>211427</v>
      </c>
    </row>
    <row r="17" spans="1:66" x14ac:dyDescent="0.3">
      <c r="A17" s="45"/>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146804</v>
      </c>
      <c r="AU17" s="11">
        <v>156655</v>
      </c>
      <c r="AV17" s="11">
        <v>156873</v>
      </c>
      <c r="AW17" s="11">
        <v>158424</v>
      </c>
      <c r="AX17" s="11">
        <v>161132</v>
      </c>
      <c r="AY17" s="11">
        <v>142712</v>
      </c>
      <c r="AZ17" s="11">
        <v>148702</v>
      </c>
      <c r="BA17" s="11">
        <v>158057</v>
      </c>
      <c r="BB17" s="11">
        <v>170279</v>
      </c>
      <c r="BC17" s="11">
        <v>184539</v>
      </c>
      <c r="BD17" s="11">
        <v>194337</v>
      </c>
      <c r="BE17" s="11">
        <v>198583</v>
      </c>
      <c r="BF17" s="11">
        <v>211128</v>
      </c>
      <c r="BG17" s="11">
        <v>203683</v>
      </c>
      <c r="BH17" s="11">
        <v>186683</v>
      </c>
      <c r="BI17" s="11">
        <v>182257</v>
      </c>
      <c r="BJ17" s="11">
        <v>183887</v>
      </c>
      <c r="BK17" s="11">
        <v>190685</v>
      </c>
      <c r="BL17" s="11">
        <v>194253</v>
      </c>
      <c r="BM17" s="11">
        <v>190869</v>
      </c>
      <c r="BN17" s="11">
        <v>201625</v>
      </c>
    </row>
    <row r="18" spans="1:66" x14ac:dyDescent="0.3">
      <c r="A18" s="45"/>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c r="AU18" s="11">
        <v>1455</v>
      </c>
      <c r="AV18" s="11">
        <v>1503</v>
      </c>
      <c r="AW18" s="11">
        <v>1544</v>
      </c>
      <c r="AX18" s="11">
        <v>1595</v>
      </c>
      <c r="AY18" s="11">
        <v>1478</v>
      </c>
      <c r="AZ18" s="11">
        <v>1553</v>
      </c>
      <c r="BA18" s="11">
        <v>1558</v>
      </c>
      <c r="BB18" s="11">
        <v>1641</v>
      </c>
      <c r="BC18" s="11">
        <v>1838</v>
      </c>
      <c r="BD18" s="11">
        <v>1964</v>
      </c>
      <c r="BE18" s="11">
        <v>2255</v>
      </c>
      <c r="BF18" s="11">
        <v>2395</v>
      </c>
      <c r="BG18" s="11">
        <v>2355</v>
      </c>
      <c r="BH18" s="11">
        <v>2288</v>
      </c>
      <c r="BI18" s="11">
        <v>2227</v>
      </c>
      <c r="BJ18" s="11">
        <v>2266</v>
      </c>
      <c r="BK18" s="11">
        <v>2254</v>
      </c>
      <c r="BL18" s="11">
        <v>2273</v>
      </c>
      <c r="BM18" s="11">
        <v>2339</v>
      </c>
      <c r="BN18" s="11">
        <v>2468</v>
      </c>
    </row>
    <row r="19" spans="1:66"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c r="BN19" s="11">
        <v>2289</v>
      </c>
    </row>
    <row r="20" spans="1:66"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c r="BN20" s="11">
        <v>4687</v>
      </c>
    </row>
    <row r="21" spans="1:66" x14ac:dyDescent="0.3">
      <c r="A21" s="45"/>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c r="AU21" s="11">
        <v>333110</v>
      </c>
      <c r="AV21" s="11">
        <v>346886</v>
      </c>
      <c r="AW21" s="11">
        <v>353754</v>
      </c>
      <c r="AX21" s="11">
        <v>371628</v>
      </c>
      <c r="AY21" s="11">
        <v>359576</v>
      </c>
      <c r="AZ21" s="11">
        <v>362841</v>
      </c>
      <c r="BA21" s="11">
        <v>380659</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c r="BN21" s="11">
        <v>661714</v>
      </c>
    </row>
    <row r="22" spans="1:66" x14ac:dyDescent="0.3">
      <c r="A22" s="45"/>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c r="AU22" s="11">
        <v>998222</v>
      </c>
      <c r="AV22" s="11">
        <v>1029443</v>
      </c>
      <c r="AW22" s="11">
        <v>1042162</v>
      </c>
      <c r="AX22" s="11">
        <v>1077383</v>
      </c>
      <c r="AY22" s="11">
        <v>954669</v>
      </c>
      <c r="AZ22" s="11">
        <v>1060563</v>
      </c>
      <c r="BA22" s="11">
        <v>1092436</v>
      </c>
      <c r="BB22" s="11">
        <v>1174320</v>
      </c>
      <c r="BC22" s="11">
        <v>1224928</v>
      </c>
      <c r="BD22" s="11">
        <v>1280196</v>
      </c>
      <c r="BE22" s="11">
        <v>1307182</v>
      </c>
      <c r="BF22" s="11">
        <v>1386933</v>
      </c>
      <c r="BG22" s="11">
        <v>1302722</v>
      </c>
      <c r="BH22" s="11">
        <v>1187022</v>
      </c>
      <c r="BI22" s="11">
        <v>1143372</v>
      </c>
      <c r="BJ22" s="11">
        <v>1170504</v>
      </c>
      <c r="BK22" s="11">
        <v>1205785</v>
      </c>
      <c r="BL22" s="11">
        <v>1219693</v>
      </c>
      <c r="BM22" s="11">
        <v>1220429</v>
      </c>
      <c r="BN22" s="11">
        <v>1290141</v>
      </c>
    </row>
    <row r="23" spans="1:66"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c r="AU23" s="11">
        <v>115312</v>
      </c>
      <c r="AV23" s="11">
        <v>117215</v>
      </c>
      <c r="AW23" s="11">
        <v>120861</v>
      </c>
      <c r="AX23" s="11">
        <v>124709</v>
      </c>
      <c r="AY23" s="11">
        <v>106461</v>
      </c>
      <c r="AZ23" s="11">
        <v>117213</v>
      </c>
      <c r="BA23" s="11">
        <v>122305</v>
      </c>
      <c r="BB23" s="11">
        <v>132390</v>
      </c>
      <c r="BC23" s="11">
        <v>140500</v>
      </c>
      <c r="BD23" s="11">
        <v>150032</v>
      </c>
      <c r="BE23" s="11">
        <v>153416</v>
      </c>
      <c r="BF23" s="11">
        <v>158960</v>
      </c>
      <c r="BG23" s="11">
        <v>150446</v>
      </c>
      <c r="BH23" s="11">
        <v>135093</v>
      </c>
      <c r="BI23" s="11">
        <v>132250</v>
      </c>
      <c r="BJ23" s="11">
        <v>137712</v>
      </c>
      <c r="BK23" s="11">
        <v>137412</v>
      </c>
      <c r="BL23" s="11">
        <v>141565</v>
      </c>
      <c r="BM23" s="11">
        <v>141549</v>
      </c>
      <c r="BN23" s="11">
        <v>149424</v>
      </c>
    </row>
    <row r="24" spans="1:66"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c r="BN24" s="11">
        <v>2266137</v>
      </c>
    </row>
    <row r="25" spans="1:66" x14ac:dyDescent="0.3">
      <c r="A25" s="45"/>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c r="AU25" s="11">
        <v>2154553</v>
      </c>
      <c r="AV25" s="11">
        <v>2220359</v>
      </c>
      <c r="AW25" s="11">
        <v>2295292</v>
      </c>
      <c r="AX25" s="11">
        <v>2346730</v>
      </c>
      <c r="AY25" s="11">
        <v>2178452</v>
      </c>
      <c r="AZ25" s="11">
        <v>2320996</v>
      </c>
      <c r="BA25" s="11">
        <v>2379603</v>
      </c>
      <c r="BB25" s="11">
        <v>2498147</v>
      </c>
      <c r="BC25" s="11">
        <v>2552259</v>
      </c>
      <c r="BD25" s="11">
        <v>2634919</v>
      </c>
      <c r="BE25" s="11">
        <v>2678876</v>
      </c>
      <c r="BF25" s="11">
        <v>2770628</v>
      </c>
      <c r="BG25" s="11">
        <v>2661196</v>
      </c>
      <c r="BH25" s="11">
        <v>2487108</v>
      </c>
      <c r="BI25" s="11">
        <v>2417131</v>
      </c>
      <c r="BJ25" s="11">
        <v>2448962</v>
      </c>
      <c r="BK25" s="11">
        <v>2516698</v>
      </c>
      <c r="BL25" s="11">
        <v>2555383</v>
      </c>
      <c r="BM25" s="11">
        <v>2529586</v>
      </c>
      <c r="BN25" s="11">
        <v>2633108</v>
      </c>
    </row>
    <row r="26" spans="1:66" x14ac:dyDescent="0.3">
      <c r="A26" s="45"/>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c r="AU26" s="11">
        <v>4867</v>
      </c>
      <c r="AV26" s="11">
        <v>5412</v>
      </c>
      <c r="AW26" s="11">
        <v>5756</v>
      </c>
      <c r="AX26" s="11">
        <v>6086</v>
      </c>
      <c r="AY26" s="11">
        <v>4912</v>
      </c>
      <c r="AZ26" s="11">
        <v>5417</v>
      </c>
      <c r="BA26" s="11">
        <v>5567</v>
      </c>
      <c r="BB26" s="11">
        <v>6237</v>
      </c>
      <c r="BC26" s="11">
        <v>6718</v>
      </c>
      <c r="BD26" s="11">
        <v>7400</v>
      </c>
      <c r="BE26" s="11">
        <v>7729</v>
      </c>
      <c r="BF26" s="11">
        <v>8102</v>
      </c>
      <c r="BG26" s="11">
        <v>7798</v>
      </c>
      <c r="BH26" s="11">
        <v>7366</v>
      </c>
      <c r="BI26" s="11">
        <v>7391</v>
      </c>
      <c r="BJ26" s="11">
        <v>8160</v>
      </c>
      <c r="BK26" s="11">
        <v>9559</v>
      </c>
      <c r="BL26" s="11">
        <v>10765</v>
      </c>
      <c r="BM26" s="11">
        <v>11265</v>
      </c>
      <c r="BN26" s="11">
        <v>12874</v>
      </c>
    </row>
    <row r="27" spans="1:66" x14ac:dyDescent="0.3">
      <c r="A27" s="45"/>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c r="AU27" s="11">
        <v>5683651</v>
      </c>
      <c r="AV27" s="11">
        <v>5524237</v>
      </c>
      <c r="AW27" s="11">
        <v>5496554</v>
      </c>
      <c r="AX27" s="11">
        <v>5672933</v>
      </c>
      <c r="AY27" s="11">
        <v>5264014</v>
      </c>
      <c r="AZ27" s="11">
        <v>5471778</v>
      </c>
      <c r="BA27" s="11">
        <v>5693697</v>
      </c>
      <c r="BB27" s="11">
        <v>6101410</v>
      </c>
      <c r="BC27" s="11">
        <v>6264878</v>
      </c>
      <c r="BD27" s="11">
        <v>6379369</v>
      </c>
      <c r="BE27" s="11">
        <v>6653422</v>
      </c>
      <c r="BF27" s="11">
        <v>6953658</v>
      </c>
      <c r="BG27" s="11">
        <v>6644140</v>
      </c>
      <c r="BH27" s="11">
        <v>6805656</v>
      </c>
      <c r="BI27" s="11">
        <v>7415431</v>
      </c>
      <c r="BJ27" s="11">
        <v>8165782</v>
      </c>
      <c r="BK27" s="11">
        <v>8876977</v>
      </c>
      <c r="BL27" s="11">
        <v>10105637</v>
      </c>
      <c r="BM27" s="11">
        <v>11376670</v>
      </c>
      <c r="BN27" s="11">
        <v>12513448</v>
      </c>
    </row>
    <row r="28" spans="1:66"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3741518</v>
      </c>
      <c r="BL28" s="11">
        <v>3825888</v>
      </c>
      <c r="BM28" s="11">
        <v>3853767</v>
      </c>
      <c r="BN28" s="11">
        <v>4082728</v>
      </c>
    </row>
    <row r="29" spans="1:66"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c r="AU29" s="11">
        <v>246294</v>
      </c>
      <c r="AV29" s="11">
        <v>244187</v>
      </c>
      <c r="AW29" s="11">
        <v>245026</v>
      </c>
      <c r="AX29" s="11">
        <v>246397</v>
      </c>
      <c r="AY29" s="11">
        <v>222189</v>
      </c>
      <c r="AZ29" s="11">
        <v>234534</v>
      </c>
      <c r="BA29" s="11">
        <v>234811</v>
      </c>
      <c r="BB29" s="11">
        <v>242991</v>
      </c>
      <c r="BC29" s="11">
        <v>246510</v>
      </c>
      <c r="BD29" s="11">
        <v>252554</v>
      </c>
      <c r="BE29" s="11">
        <v>253964</v>
      </c>
      <c r="BF29" s="11">
        <v>260104</v>
      </c>
      <c r="BG29" s="11">
        <v>249207</v>
      </c>
      <c r="BH29" s="11">
        <v>231880</v>
      </c>
      <c r="BI29" s="11">
        <v>224751</v>
      </c>
      <c r="BJ29" s="11">
        <v>229670</v>
      </c>
      <c r="BK29" s="11">
        <v>236511</v>
      </c>
      <c r="BL29" s="11">
        <v>241183</v>
      </c>
      <c r="BM29" s="11">
        <v>238413</v>
      </c>
      <c r="BN29" s="11">
        <v>252316</v>
      </c>
    </row>
    <row r="30" spans="1:66" x14ac:dyDescent="0.3">
      <c r="A30" s="45"/>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c r="AU30" s="11">
        <v>55332</v>
      </c>
      <c r="AV30" s="11">
        <v>55161</v>
      </c>
      <c r="AW30" s="11">
        <v>55789</v>
      </c>
      <c r="AX30" s="11">
        <v>58519</v>
      </c>
      <c r="AY30" s="11">
        <v>53276</v>
      </c>
      <c r="AZ30" s="11">
        <v>55210</v>
      </c>
      <c r="BA30" s="11">
        <v>55999</v>
      </c>
      <c r="BB30" s="11">
        <v>59434</v>
      </c>
      <c r="BC30" s="11">
        <v>63729</v>
      </c>
      <c r="BD30" s="11">
        <v>66523</v>
      </c>
      <c r="BE30" s="11">
        <v>68446</v>
      </c>
      <c r="BF30" s="11">
        <v>70227</v>
      </c>
      <c r="BG30" s="11">
        <v>72391</v>
      </c>
      <c r="BH30" s="11">
        <v>69478</v>
      </c>
      <c r="BI30" s="11">
        <v>68669</v>
      </c>
      <c r="BJ30" s="11">
        <v>69032</v>
      </c>
      <c r="BK30" s="11">
        <v>70537</v>
      </c>
      <c r="BL30" s="11">
        <v>73792</v>
      </c>
      <c r="BM30" s="11">
        <v>86311</v>
      </c>
      <c r="BN30" s="11">
        <v>117370</v>
      </c>
    </row>
    <row r="31" spans="1:66"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c r="BN31" s="11">
        <v>5285010</v>
      </c>
    </row>
    <row r="32" spans="1:66"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2790</v>
      </c>
      <c r="AU32" s="11">
        <v>2979</v>
      </c>
      <c r="AV32" s="11">
        <v>3043</v>
      </c>
      <c r="AW32" s="11">
        <v>3118</v>
      </c>
      <c r="AX32" s="11">
        <v>3272</v>
      </c>
      <c r="AY32" s="11">
        <v>2886</v>
      </c>
      <c r="AZ32" s="11">
        <v>2997</v>
      </c>
      <c r="BA32" s="11">
        <v>3020</v>
      </c>
      <c r="BB32" s="11">
        <v>2735</v>
      </c>
      <c r="BC32" s="11">
        <v>2909</v>
      </c>
      <c r="BD32" s="11">
        <v>2943</v>
      </c>
      <c r="BE32" s="11">
        <v>3041</v>
      </c>
      <c r="BF32" s="11">
        <v>3494</v>
      </c>
      <c r="BG32" s="11">
        <v>3344</v>
      </c>
      <c r="BH32" s="11">
        <v>3048</v>
      </c>
      <c r="BI32" s="11">
        <v>2943</v>
      </c>
      <c r="BJ32" s="11">
        <v>2855</v>
      </c>
      <c r="BK32" s="11">
        <v>2896</v>
      </c>
      <c r="BL32" s="11">
        <v>2912</v>
      </c>
      <c r="BM32" s="11">
        <v>2901</v>
      </c>
      <c r="BN32" s="11">
        <v>3012</v>
      </c>
    </row>
    <row r="33" spans="1:66"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c r="BN33" s="11">
        <v>693162</v>
      </c>
    </row>
    <row r="34" spans="1:66"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c r="BN34" s="11">
        <v>1945533</v>
      </c>
    </row>
    <row r="35" spans="1:66" x14ac:dyDescent="0.3">
      <c r="A35" s="45"/>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c r="AU35" s="11">
        <v>154094</v>
      </c>
      <c r="AV35" s="11">
        <v>155257</v>
      </c>
      <c r="AW35" s="11">
        <v>156966</v>
      </c>
      <c r="AX35" s="11">
        <v>161281</v>
      </c>
      <c r="AY35" s="11">
        <v>133890</v>
      </c>
      <c r="AZ35" s="11">
        <v>143924</v>
      </c>
      <c r="BA35" s="11">
        <v>155355</v>
      </c>
      <c r="BB35" s="11">
        <v>170040</v>
      </c>
      <c r="BC35" s="11">
        <v>184243</v>
      </c>
      <c r="BD35" s="11">
        <v>192681</v>
      </c>
      <c r="BE35" s="11">
        <v>196003</v>
      </c>
      <c r="BF35" s="11">
        <v>183908</v>
      </c>
      <c r="BG35" s="11">
        <v>163010</v>
      </c>
      <c r="BH35" s="11">
        <v>145515</v>
      </c>
      <c r="BI35" s="11">
        <v>139814</v>
      </c>
      <c r="BJ35" s="11">
        <v>145946</v>
      </c>
      <c r="BK35" s="11">
        <v>155496</v>
      </c>
      <c r="BL35" s="11">
        <v>168563</v>
      </c>
      <c r="BM35" s="11">
        <v>176741</v>
      </c>
      <c r="BN35" s="11">
        <v>195228</v>
      </c>
    </row>
    <row r="36" spans="1:66" x14ac:dyDescent="0.3">
      <c r="A36" s="45"/>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c r="AU36" s="11">
        <v>15760</v>
      </c>
      <c r="AV36" s="11">
        <v>15983</v>
      </c>
      <c r="AW36" s="11">
        <v>16424</v>
      </c>
      <c r="AX36" s="11">
        <v>17177</v>
      </c>
      <c r="AY36" s="11">
        <v>15976</v>
      </c>
      <c r="AZ36" s="11">
        <v>16660</v>
      </c>
      <c r="BA36" s="11">
        <v>17383</v>
      </c>
      <c r="BB36" s="11">
        <v>19120</v>
      </c>
      <c r="BC36" s="11">
        <v>20295</v>
      </c>
      <c r="BD36" s="11">
        <v>21652</v>
      </c>
      <c r="BE36" s="11">
        <v>23002</v>
      </c>
      <c r="BF36" s="11">
        <v>24634</v>
      </c>
      <c r="BG36" s="11">
        <v>23458</v>
      </c>
      <c r="BH36" s="11">
        <v>22073</v>
      </c>
      <c r="BI36" s="11">
        <v>21578</v>
      </c>
      <c r="BJ36" s="11">
        <v>21610</v>
      </c>
      <c r="BK36" s="11">
        <v>22895</v>
      </c>
      <c r="BL36" s="11">
        <v>23189</v>
      </c>
      <c r="BM36" s="11">
        <v>22604</v>
      </c>
      <c r="BN36" s="11">
        <v>23075</v>
      </c>
    </row>
    <row r="37" spans="1:66" x14ac:dyDescent="0.3">
      <c r="A37" s="45"/>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c r="BN37" s="11">
        <v>17437</v>
      </c>
    </row>
    <row r="38" spans="1:66" x14ac:dyDescent="0.3">
      <c r="A38" s="45"/>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x14ac:dyDescent="0.3">
      <c r="A39" s="45"/>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c r="BN39" s="11">
        <v>9633</v>
      </c>
    </row>
    <row r="40" spans="1:66" x14ac:dyDescent="0.3">
      <c r="A40" s="45"/>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c r="AU40" s="11">
        <v>2708</v>
      </c>
      <c r="AV40" s="11">
        <v>2767</v>
      </c>
      <c r="AW40" s="11">
        <v>2851</v>
      </c>
      <c r="AX40" s="11">
        <v>3010</v>
      </c>
      <c r="AY40" s="11">
        <v>2546</v>
      </c>
      <c r="AZ40" s="11">
        <v>2872</v>
      </c>
      <c r="BA40" s="11">
        <v>2971</v>
      </c>
      <c r="BB40" s="11">
        <v>3228</v>
      </c>
      <c r="BC40" s="11">
        <v>3598</v>
      </c>
      <c r="BD40" s="11">
        <v>3860</v>
      </c>
      <c r="BE40" s="11">
        <v>3951</v>
      </c>
      <c r="BF40" s="11">
        <v>4321</v>
      </c>
      <c r="BG40" s="11">
        <v>4160</v>
      </c>
      <c r="BH40" s="11">
        <v>3866</v>
      </c>
      <c r="BI40" s="11">
        <v>3832</v>
      </c>
      <c r="BJ40" s="11">
        <v>3934</v>
      </c>
      <c r="BK40" s="11">
        <v>4180</v>
      </c>
      <c r="BL40" s="11">
        <v>4410</v>
      </c>
      <c r="BM40" s="11">
        <v>4435</v>
      </c>
      <c r="BN40" s="11">
        <v>4786</v>
      </c>
    </row>
    <row r="41" spans="1:66"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344948</v>
      </c>
      <c r="BN41" s="11">
        <v>359782</v>
      </c>
    </row>
    <row r="42" spans="1:66" x14ac:dyDescent="0.3">
      <c r="A42" s="45"/>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c r="AU42" s="11">
        <v>3829771</v>
      </c>
      <c r="AV42" s="11">
        <v>4005263</v>
      </c>
      <c r="AW42" s="11">
        <v>4130643</v>
      </c>
      <c r="AX42" s="11">
        <v>4400283</v>
      </c>
      <c r="AY42" s="11">
        <v>3724454</v>
      </c>
      <c r="AZ42" s="11">
        <v>4202979</v>
      </c>
      <c r="BA42" s="11">
        <v>4529751</v>
      </c>
      <c r="BB42" s="11">
        <v>4815592</v>
      </c>
      <c r="BC42" s="11">
        <v>5269648</v>
      </c>
      <c r="BD42" s="11">
        <v>5571338</v>
      </c>
      <c r="BE42" s="11">
        <v>5651860</v>
      </c>
      <c r="BF42" s="11">
        <v>6256621</v>
      </c>
      <c r="BG42" s="11">
        <v>5829139</v>
      </c>
      <c r="BH42" s="11">
        <v>5239347</v>
      </c>
      <c r="BI42" s="11">
        <v>5189014</v>
      </c>
      <c r="BJ42" s="11">
        <v>5508010</v>
      </c>
      <c r="BK42" s="11">
        <v>5889815</v>
      </c>
      <c r="BL42" s="11">
        <v>6280165</v>
      </c>
      <c r="BM42" s="11">
        <v>6083008</v>
      </c>
      <c r="BN42" s="11">
        <v>6486249</v>
      </c>
    </row>
    <row r="43" spans="1:66" x14ac:dyDescent="0.3">
      <c r="A43" s="45"/>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474620</v>
      </c>
      <c r="AT43" s="11">
        <v>442743</v>
      </c>
      <c r="AU43" s="11">
        <v>492502</v>
      </c>
      <c r="AV43" s="11">
        <v>501271</v>
      </c>
      <c r="AW43" s="11">
        <v>517165</v>
      </c>
      <c r="AX43" s="11">
        <v>542225</v>
      </c>
      <c r="AY43" s="11">
        <v>483445</v>
      </c>
      <c r="AZ43" s="11">
        <v>526372</v>
      </c>
      <c r="BA43" s="11">
        <v>546765</v>
      </c>
      <c r="BB43" s="11">
        <v>573239</v>
      </c>
      <c r="BC43" s="11">
        <v>592920</v>
      </c>
      <c r="BD43" s="11">
        <v>630816</v>
      </c>
      <c r="BE43" s="11">
        <v>655032</v>
      </c>
      <c r="BF43" s="11">
        <v>670210</v>
      </c>
      <c r="BG43" s="11">
        <v>664151</v>
      </c>
      <c r="BH43" s="11">
        <v>621841</v>
      </c>
      <c r="BI43" s="11">
        <v>606699</v>
      </c>
      <c r="BJ43" s="11">
        <v>621402</v>
      </c>
      <c r="BK43" s="11">
        <v>650300</v>
      </c>
      <c r="BL43" s="11">
        <v>677814</v>
      </c>
      <c r="BM43" s="11">
        <v>671247</v>
      </c>
      <c r="BN43" s="11">
        <v>684491</v>
      </c>
    </row>
    <row r="44" spans="1:66" x14ac:dyDescent="0.3">
      <c r="A44" s="45"/>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876554</v>
      </c>
      <c r="BL44" s="11">
        <v>1072745</v>
      </c>
      <c r="BM44" s="11">
        <v>1399428</v>
      </c>
      <c r="BN44" s="11">
        <v>1627159</v>
      </c>
    </row>
    <row r="45" spans="1:66" x14ac:dyDescent="0.3">
      <c r="A45" s="45"/>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c r="AU45" s="11">
        <v>1391327</v>
      </c>
      <c r="AV45" s="11">
        <v>1445188</v>
      </c>
      <c r="AW45" s="11">
        <v>1459295</v>
      </c>
      <c r="AX45" s="11">
        <v>1489923</v>
      </c>
      <c r="AY45" s="11">
        <v>1250900</v>
      </c>
      <c r="AZ45" s="11">
        <v>1425336</v>
      </c>
      <c r="BA45" s="11">
        <v>1481871</v>
      </c>
      <c r="BB45" s="11">
        <v>1604144</v>
      </c>
      <c r="BC45" s="11">
        <v>1639575</v>
      </c>
      <c r="BD45" s="11">
        <v>1711465</v>
      </c>
      <c r="BE45" s="11">
        <v>1745052</v>
      </c>
      <c r="BF45" s="11">
        <v>1794418</v>
      </c>
      <c r="BG45" s="11">
        <v>1712914</v>
      </c>
      <c r="BH45" s="11">
        <v>1573960</v>
      </c>
      <c r="BI45" s="11">
        <v>1501898</v>
      </c>
      <c r="BJ45" s="11">
        <v>1559610</v>
      </c>
      <c r="BK45" s="11">
        <v>1583455</v>
      </c>
      <c r="BL45" s="11">
        <v>1579440</v>
      </c>
      <c r="BM45" s="11">
        <v>1569890</v>
      </c>
      <c r="BN45" s="11">
        <v>1659391</v>
      </c>
    </row>
    <row r="46" spans="1:66" x14ac:dyDescent="0.3">
      <c r="A46" s="64" t="s">
        <v>53</v>
      </c>
      <c r="B46" s="65"/>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row>
    <row r="47" spans="1:66"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3526404</v>
      </c>
      <c r="BK47" s="11">
        <v>3637893</v>
      </c>
      <c r="BL47" s="11">
        <v>3713711</v>
      </c>
      <c r="BM47" s="11">
        <v>3731578</v>
      </c>
      <c r="BN47" s="11">
        <v>3883663</v>
      </c>
    </row>
    <row r="48" spans="1:66"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c r="BN48" s="11">
        <v>23796603</v>
      </c>
    </row>
    <row r="49" spans="1:66" x14ac:dyDescent="0.3">
      <c r="A49" s="45"/>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c r="AU49" s="11">
        <v>3000483</v>
      </c>
      <c r="AV49" s="11">
        <v>3348478</v>
      </c>
      <c r="AW49" s="11">
        <v>3695111</v>
      </c>
      <c r="AX49" s="11">
        <v>4004587</v>
      </c>
      <c r="AY49" s="11">
        <v>3742763</v>
      </c>
      <c r="AZ49" s="11">
        <v>4162533</v>
      </c>
      <c r="BA49" s="11">
        <v>4377570</v>
      </c>
      <c r="BB49" s="11">
        <v>4523196</v>
      </c>
      <c r="BC49" s="11">
        <v>4651515</v>
      </c>
      <c r="BD49" s="11">
        <v>4860578</v>
      </c>
      <c r="BE49" s="11">
        <v>4764384</v>
      </c>
      <c r="BF49" s="11">
        <v>4955205</v>
      </c>
      <c r="BG49" s="11">
        <v>5005315</v>
      </c>
      <c r="BH49" s="11">
        <v>4683260</v>
      </c>
      <c r="BI49" s="11">
        <v>4573156</v>
      </c>
      <c r="BJ49" s="11">
        <v>4856800</v>
      </c>
      <c r="BK49" s="11">
        <v>5346013</v>
      </c>
      <c r="BL49" s="11">
        <v>5766974</v>
      </c>
      <c r="BM49" s="11">
        <v>6017870</v>
      </c>
      <c r="BN49" s="11">
        <v>6736183</v>
      </c>
    </row>
    <row r="50" spans="1:66" x14ac:dyDescent="0.3">
      <c r="A50" s="45"/>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c r="AU50" s="11">
        <v>21720710</v>
      </c>
      <c r="AV50" s="11">
        <v>22367620</v>
      </c>
      <c r="AW50" s="11">
        <v>22681056</v>
      </c>
      <c r="AX50" s="11">
        <v>24694599</v>
      </c>
      <c r="AY50" s="11">
        <v>20507337</v>
      </c>
      <c r="AZ50" s="11">
        <v>23847898</v>
      </c>
      <c r="BA50" s="11">
        <v>25299198</v>
      </c>
      <c r="BB50" s="11">
        <v>29473965</v>
      </c>
      <c r="BC50" s="11">
        <v>29965526</v>
      </c>
      <c r="BD50" s="11">
        <v>32756908</v>
      </c>
      <c r="BE50" s="11">
        <v>36084038</v>
      </c>
      <c r="BF50" s="11">
        <v>37106175</v>
      </c>
      <c r="BG50" s="11">
        <v>36957999</v>
      </c>
      <c r="BH50" s="11">
        <v>35401716</v>
      </c>
      <c r="BI50" s="11">
        <v>38169007</v>
      </c>
      <c r="BJ50" s="11">
        <v>39582702</v>
      </c>
      <c r="BK50" s="11">
        <v>39078378</v>
      </c>
      <c r="BL50" s="11">
        <v>44129984</v>
      </c>
      <c r="BM50" s="11">
        <v>46299698</v>
      </c>
      <c r="BN50" s="11">
        <v>50483345</v>
      </c>
    </row>
    <row r="51" spans="1:66"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c r="BN51" s="11">
        <v>313808539</v>
      </c>
    </row>
    <row r="52" spans="1:66" x14ac:dyDescent="0.3">
      <c r="A52" s="45"/>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c r="AU52" s="11">
        <v>584689536</v>
      </c>
      <c r="AV52" s="11">
        <v>620971229</v>
      </c>
      <c r="AW52" s="11">
        <v>635343705</v>
      </c>
      <c r="AX52" s="11">
        <v>658796210</v>
      </c>
      <c r="AY52" s="11">
        <v>646189499</v>
      </c>
      <c r="AZ52" s="11">
        <v>685293396</v>
      </c>
      <c r="BA52" s="11">
        <v>702526126</v>
      </c>
      <c r="BB52" s="11">
        <v>716126771</v>
      </c>
      <c r="BC52" s="11">
        <v>739324009</v>
      </c>
      <c r="BD52" s="11">
        <v>789265802</v>
      </c>
      <c r="BE52" s="11">
        <v>805967239</v>
      </c>
      <c r="BF52" s="11">
        <v>827777135</v>
      </c>
      <c r="BG52" s="11">
        <v>853219536</v>
      </c>
      <c r="BH52" s="11">
        <v>836210883</v>
      </c>
      <c r="BI52" s="11">
        <v>837725944</v>
      </c>
      <c r="BJ52" s="11">
        <v>846545721</v>
      </c>
      <c r="BK52" s="11">
        <v>899861523</v>
      </c>
      <c r="BL52" s="11">
        <v>914211606</v>
      </c>
      <c r="BM52" s="11">
        <v>938954947</v>
      </c>
      <c r="BN52" s="11">
        <v>968091409</v>
      </c>
    </row>
    <row r="53" spans="1:66"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c r="BN53" s="11"/>
    </row>
    <row r="54" spans="1:66" x14ac:dyDescent="0.3">
      <c r="A54" s="45"/>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c r="AU54" s="11">
        <v>573345</v>
      </c>
      <c r="AV54" s="11">
        <v>532214</v>
      </c>
      <c r="AW54" s="11">
        <v>546697</v>
      </c>
      <c r="AX54" s="11">
        <v>646205</v>
      </c>
      <c r="AY54" s="11">
        <v>662190</v>
      </c>
      <c r="AZ54" s="11">
        <v>765653</v>
      </c>
      <c r="BA54" s="11">
        <v>872334</v>
      </c>
      <c r="BB54" s="11">
        <v>946341</v>
      </c>
      <c r="BC54" s="11">
        <v>979990</v>
      </c>
      <c r="BD54" s="11">
        <v>1047207</v>
      </c>
      <c r="BE54" s="11">
        <v>1062434</v>
      </c>
      <c r="BF54" s="11">
        <v>1120575</v>
      </c>
      <c r="BG54" s="11">
        <v>1125587</v>
      </c>
      <c r="BH54" s="11">
        <v>1247995</v>
      </c>
      <c r="BI54" s="11">
        <v>1321905</v>
      </c>
      <c r="BJ54" s="11">
        <v>1567124</v>
      </c>
      <c r="BK54" s="11">
        <v>1528614</v>
      </c>
      <c r="BL54" s="11">
        <v>1615717</v>
      </c>
      <c r="BM54" s="11">
        <v>1813888</v>
      </c>
      <c r="BN54" s="11">
        <v>2149297</v>
      </c>
    </row>
    <row r="55" spans="1:66"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c r="BN55" s="11">
        <v>232950</v>
      </c>
    </row>
    <row r="56" spans="1:66" x14ac:dyDescent="0.3">
      <c r="A56" s="64" t="s">
        <v>54</v>
      </c>
      <c r="B56" s="65"/>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row>
    <row r="57" spans="1:66" x14ac:dyDescent="0.3">
      <c r="A57" s="44"/>
      <c r="B57" s="15" t="s">
        <v>47</v>
      </c>
      <c r="C57" s="11">
        <v>772883</v>
      </c>
      <c r="D57" s="11">
        <v>766910</v>
      </c>
      <c r="E57" s="11">
        <v>750662</v>
      </c>
      <c r="F57" s="11">
        <v>760067</v>
      </c>
      <c r="G57" s="11">
        <v>749310</v>
      </c>
      <c r="H57" s="11">
        <v>799303</v>
      </c>
      <c r="I57" s="11">
        <v>843624</v>
      </c>
      <c r="J57" s="11">
        <v>889216</v>
      </c>
      <c r="K57" s="16">
        <v>924591</v>
      </c>
      <c r="L57" s="16">
        <v>930803</v>
      </c>
      <c r="M57" s="16">
        <v>993760</v>
      </c>
      <c r="N57" s="16">
        <v>1060295</v>
      </c>
      <c r="O57" s="16">
        <v>1085774</v>
      </c>
      <c r="P57" s="16">
        <v>1097342</v>
      </c>
      <c r="Q57" s="16">
        <v>1106882</v>
      </c>
      <c r="R57" s="16">
        <v>1150425</v>
      </c>
      <c r="S57" s="16">
        <v>1180457</v>
      </c>
      <c r="T57" s="16">
        <v>1203339</v>
      </c>
      <c r="U57" s="16">
        <v>1309458</v>
      </c>
      <c r="V57" s="16">
        <v>1400765</v>
      </c>
      <c r="W57" s="16">
        <v>1501892</v>
      </c>
      <c r="X57" s="16">
        <v>1573643</v>
      </c>
      <c r="Y57" s="16">
        <v>1645438</v>
      </c>
      <c r="Z57" s="16">
        <v>1735062</v>
      </c>
      <c r="AA57" s="16">
        <v>1787682</v>
      </c>
      <c r="AB57" s="16">
        <v>1908137</v>
      </c>
      <c r="AC57" s="16">
        <v>1906038</v>
      </c>
      <c r="AD57" s="16">
        <v>1981929</v>
      </c>
      <c r="AE57" s="16">
        <v>2086581</v>
      </c>
      <c r="AF57" s="16">
        <v>2100472</v>
      </c>
      <c r="AG57" s="16">
        <v>2127971</v>
      </c>
      <c r="AH57" s="16">
        <v>2246253</v>
      </c>
      <c r="AI57" s="16">
        <v>2271156</v>
      </c>
      <c r="AJ57" s="16">
        <v>2315362</v>
      </c>
      <c r="AK57" s="16">
        <v>2371921</v>
      </c>
      <c r="AL57" s="16">
        <v>2365686</v>
      </c>
      <c r="AM57" s="16">
        <v>2442199</v>
      </c>
      <c r="AN57" s="16">
        <v>2461780</v>
      </c>
      <c r="AO57" s="16">
        <v>2583748</v>
      </c>
      <c r="AP57" s="16">
        <v>2652872</v>
      </c>
      <c r="AQ57" s="16">
        <v>2563616</v>
      </c>
      <c r="AR57" s="16">
        <v>2683027</v>
      </c>
      <c r="AS57" s="16">
        <v>2741254</v>
      </c>
      <c r="AT57" s="16">
        <v>2632186</v>
      </c>
      <c r="AU57" s="16">
        <v>2799151</v>
      </c>
      <c r="AV57" s="16">
        <v>2817697</v>
      </c>
      <c r="AW57" s="16">
        <v>2863251</v>
      </c>
      <c r="AX57" s="16">
        <v>2897541</v>
      </c>
      <c r="AY57" s="16">
        <v>2628783</v>
      </c>
      <c r="AZ57" s="16">
        <v>2944100</v>
      </c>
      <c r="BA57" s="16">
        <v>2995998</v>
      </c>
      <c r="BB57" s="16">
        <v>3164451</v>
      </c>
      <c r="BC57" s="16">
        <v>3323960</v>
      </c>
      <c r="BD57" s="16">
        <v>3354887</v>
      </c>
      <c r="BE57" s="16">
        <v>3444537</v>
      </c>
      <c r="BF57" s="16">
        <v>3665915</v>
      </c>
      <c r="BG57" s="16">
        <v>3595944</v>
      </c>
      <c r="BH57" s="16">
        <v>3480489</v>
      </c>
      <c r="BI57" s="16">
        <v>3476025</v>
      </c>
      <c r="BJ57" s="16">
        <v>3626003</v>
      </c>
      <c r="BK57" s="16">
        <v>3779150</v>
      </c>
      <c r="BL57" s="16">
        <v>3886882</v>
      </c>
      <c r="BM57" s="16">
        <v>3856824</v>
      </c>
      <c r="BN57" s="16">
        <v>4048885</v>
      </c>
    </row>
    <row r="58" spans="1:66" ht="47.55" customHeight="1" x14ac:dyDescent="0.3">
      <c r="A58" s="66" t="s">
        <v>84</v>
      </c>
      <c r="B58" s="66"/>
      <c r="C58" s="66"/>
      <c r="D58" s="66"/>
      <c r="E58" s="66"/>
      <c r="F58" s="66"/>
      <c r="G58" s="66"/>
      <c r="H58" s="66"/>
      <c r="I58" s="66"/>
      <c r="J58" s="66"/>
      <c r="K58" s="37"/>
      <c r="L58" s="37"/>
      <c r="M58" s="37"/>
      <c r="N58" s="37"/>
      <c r="O58" s="37"/>
      <c r="P58" s="37"/>
      <c r="AU58" s="47"/>
      <c r="AV58" s="47"/>
      <c r="AW58" s="47"/>
    </row>
    <row r="59" spans="1:66" ht="12" customHeight="1" x14ac:dyDescent="0.3">
      <c r="A59" s="60" t="s">
        <v>83</v>
      </c>
      <c r="B59" s="60"/>
      <c r="C59" s="60"/>
      <c r="D59" s="60"/>
      <c r="E59" s="60"/>
      <c r="F59" s="60"/>
      <c r="G59" s="60"/>
      <c r="H59" s="60"/>
      <c r="I59" s="37"/>
      <c r="J59" s="37"/>
      <c r="K59" s="37"/>
      <c r="L59" s="37"/>
      <c r="M59" s="37"/>
      <c r="N59" s="37"/>
      <c r="O59" s="14"/>
      <c r="P59" s="14"/>
    </row>
  </sheetData>
  <mergeCells count="24">
    <mergeCell ref="BK4:BN4"/>
    <mergeCell ref="AQ4:AT4"/>
    <mergeCell ref="BG4:BJ4"/>
    <mergeCell ref="A1:B1"/>
    <mergeCell ref="A3:G3"/>
    <mergeCell ref="C4:F4"/>
    <mergeCell ref="G4:J4"/>
    <mergeCell ref="S4:V4"/>
    <mergeCell ref="K4:N4"/>
    <mergeCell ref="A46:B46"/>
    <mergeCell ref="A56:B56"/>
    <mergeCell ref="A58:J58"/>
    <mergeCell ref="A59:H59"/>
    <mergeCell ref="O4:R4"/>
    <mergeCell ref="A15:B15"/>
    <mergeCell ref="A6:B6"/>
    <mergeCell ref="AM4:AP4"/>
    <mergeCell ref="W4:Z4"/>
    <mergeCell ref="AA4:AD4"/>
    <mergeCell ref="AE4:AH4"/>
    <mergeCell ref="AI4:AL4"/>
    <mergeCell ref="BC4:BF4"/>
    <mergeCell ref="AY4:BB4"/>
    <mergeCell ref="AU4:AX4"/>
  </mergeCells>
  <phoneticPr fontId="18" type="noConversion"/>
  <conditionalFormatting sqref="A1:A2">
    <cfRule type="cellIs" priority="208" stopIfTrue="1" operator="equal">
      <formula>0</formula>
    </cfRule>
  </conditionalFormatting>
  <conditionalFormatting sqref="A3">
    <cfRule type="cellIs" dxfId="88" priority="236" stopIfTrue="1" operator="equal">
      <formula>0</formula>
    </cfRule>
  </conditionalFormatting>
  <conditionalFormatting sqref="A6 B7">
    <cfRule type="cellIs" dxfId="87" priority="238" stopIfTrue="1" operator="equal">
      <formula>0</formula>
    </cfRule>
  </conditionalFormatting>
  <conditionalFormatting sqref="A15">
    <cfRule type="cellIs" dxfId="86" priority="235" operator="equal">
      <formula>0</formula>
    </cfRule>
  </conditionalFormatting>
  <conditionalFormatting sqref="A46">
    <cfRule type="cellIs" dxfId="85" priority="234" operator="equal">
      <formula>0</formula>
    </cfRule>
  </conditionalFormatting>
  <conditionalFormatting sqref="A56">
    <cfRule type="cellIs" dxfId="84" priority="233" operator="equal">
      <formula>0</formula>
    </cfRule>
  </conditionalFormatting>
  <conditionalFormatting sqref="A59 N59:P59">
    <cfRule type="cellIs" dxfId="83" priority="242" stopIfTrue="1" operator="equal">
      <formula>0</formula>
    </cfRule>
  </conditionalFormatting>
  <conditionalFormatting sqref="B4:B5">
    <cfRule type="cellIs" priority="239" stopIfTrue="1" operator="equal">
      <formula>0</formula>
    </cfRule>
  </conditionalFormatting>
  <conditionalFormatting sqref="B60:N65456">
    <cfRule type="cellIs" priority="282" stopIfTrue="1" operator="equal">
      <formula>0</formula>
    </cfRule>
  </conditionalFormatting>
  <conditionalFormatting sqref="C4">
    <cfRule type="cellIs" priority="132" stopIfTrue="1" operator="equal">
      <formula>0</formula>
    </cfRule>
  </conditionalFormatting>
  <conditionalFormatting sqref="C1:N1 F2 D3:F3">
    <cfRule type="cellIs" priority="232" stopIfTrue="1" operator="equal">
      <formula>0</formula>
    </cfRule>
  </conditionalFormatting>
  <conditionalFormatting sqref="C5:BJ5">
    <cfRule type="cellIs" priority="17" stopIfTrue="1" operator="equal">
      <formula>0</formula>
    </cfRule>
  </conditionalFormatting>
  <conditionalFormatting sqref="C6:AL7">
    <cfRule type="cellIs" dxfId="82" priority="15" stopIfTrue="1" operator="equal">
      <formula>0</formula>
    </cfRule>
  </conditionalFormatting>
  <conditionalFormatting sqref="G4">
    <cfRule type="cellIs" priority="131" stopIfTrue="1" operator="equal">
      <formula>0</formula>
    </cfRule>
  </conditionalFormatting>
  <conditionalFormatting sqref="J2:O2 H3:N3">
    <cfRule type="cellIs" priority="237" stopIfTrue="1" operator="equal">
      <formula>0</formula>
    </cfRule>
  </conditionalFormatting>
  <conditionalFormatting sqref="K4">
    <cfRule type="cellIs" priority="127" stopIfTrue="1" operator="equal">
      <formula>0</formula>
    </cfRule>
  </conditionalFormatting>
  <conditionalFormatting sqref="O3">
    <cfRule type="cellIs" dxfId="81" priority="240" stopIfTrue="1" operator="equal">
      <formula>0</formula>
    </cfRule>
  </conditionalFormatting>
  <conditionalFormatting sqref="O4">
    <cfRule type="cellIs" priority="126" stopIfTrue="1" operator="equal">
      <formula>0</formula>
    </cfRule>
  </conditionalFormatting>
  <conditionalFormatting sqref="S4">
    <cfRule type="cellIs" priority="122" stopIfTrue="1" operator="equal">
      <formula>0</formula>
    </cfRule>
  </conditionalFormatting>
  <conditionalFormatting sqref="W4">
    <cfRule type="cellIs" priority="121" stopIfTrue="1" operator="equal">
      <formula>0</formula>
    </cfRule>
  </conditionalFormatting>
  <conditionalFormatting sqref="AA4">
    <cfRule type="cellIs" priority="112" stopIfTrue="1" operator="equal">
      <formula>0</formula>
    </cfRule>
  </conditionalFormatting>
  <conditionalFormatting sqref="AE4">
    <cfRule type="cellIs" priority="111" stopIfTrue="1" operator="equal">
      <formula>0</formula>
    </cfRule>
  </conditionalFormatting>
  <conditionalFormatting sqref="AE17:AL57">
    <cfRule type="cellIs" priority="18" stopIfTrue="1" operator="equal">
      <formula>0</formula>
    </cfRule>
  </conditionalFormatting>
  <conditionalFormatting sqref="AI4">
    <cfRule type="cellIs" priority="117" stopIfTrue="1" operator="equal">
      <formula>0</formula>
    </cfRule>
  </conditionalFormatting>
  <conditionalFormatting sqref="AM4">
    <cfRule type="cellIs" priority="103" stopIfTrue="1" operator="equal">
      <formula>0</formula>
    </cfRule>
  </conditionalFormatting>
  <conditionalFormatting sqref="AQ4">
    <cfRule type="cellIs" priority="79" stopIfTrue="1" operator="equal">
      <formula>0</formula>
    </cfRule>
  </conditionalFormatting>
  <conditionalFormatting sqref="AU4">
    <cfRule type="cellIs" priority="67" stopIfTrue="1" operator="equal">
      <formula>0</formula>
    </cfRule>
  </conditionalFormatting>
  <conditionalFormatting sqref="AY4">
    <cfRule type="cellIs" priority="52" stopIfTrue="1" operator="equal">
      <formula>0</formula>
    </cfRule>
  </conditionalFormatting>
  <conditionalFormatting sqref="BC4">
    <cfRule type="cellIs" priority="35" stopIfTrue="1" operator="equal">
      <formula>0</formula>
    </cfRule>
  </conditionalFormatting>
  <conditionalFormatting sqref="BG4">
    <cfRule type="cellIs" priority="34" stopIfTrue="1" operator="equal">
      <formula>0</formula>
    </cfRule>
  </conditionalFormatting>
  <conditionalFormatting sqref="BK4">
    <cfRule type="cellIs" priority="13" stopIfTrue="1" operator="equal">
      <formula>0</formula>
    </cfRule>
  </conditionalFormatting>
  <conditionalFormatting sqref="BK5:BN5">
    <cfRule type="cellIs" priority="14" stopIfTrue="1" operator="equal">
      <formula>0</formula>
    </cfRule>
  </conditionalFormatting>
  <conditionalFormatting sqref="BG7:BN7">
    <cfRule type="cellIs" dxfId="42" priority="11" stopIfTrue="1" operator="equal">
      <formula>0</formula>
    </cfRule>
  </conditionalFormatting>
  <conditionalFormatting sqref="BG17:BN57">
    <cfRule type="cellIs" priority="12" stopIfTrue="1" operator="equal">
      <formula>0</formula>
    </cfRule>
  </conditionalFormatting>
  <conditionalFormatting sqref="BG6:BN6">
    <cfRule type="cellIs" dxfId="41" priority="10" stopIfTrue="1" operator="equal">
      <formula>0</formula>
    </cfRule>
  </conditionalFormatting>
  <conditionalFormatting sqref="AY7:BF7">
    <cfRule type="cellIs" dxfId="29" priority="8" stopIfTrue="1" operator="equal">
      <formula>0</formula>
    </cfRule>
  </conditionalFormatting>
  <conditionalFormatting sqref="AY17:BF57">
    <cfRule type="cellIs" priority="9" stopIfTrue="1" operator="equal">
      <formula>0</formula>
    </cfRule>
  </conditionalFormatting>
  <conditionalFormatting sqref="AY6:BF6">
    <cfRule type="cellIs" dxfId="28" priority="7" stopIfTrue="1" operator="equal">
      <formula>0</formula>
    </cfRule>
  </conditionalFormatting>
  <conditionalFormatting sqref="AQ7:AX7">
    <cfRule type="cellIs" dxfId="17" priority="5" stopIfTrue="1" operator="equal">
      <formula>0</formula>
    </cfRule>
  </conditionalFormatting>
  <conditionalFormatting sqref="AQ17:AX57">
    <cfRule type="cellIs" priority="6" stopIfTrue="1" operator="equal">
      <formula>0</formula>
    </cfRule>
  </conditionalFormatting>
  <conditionalFormatting sqref="AQ6:AX6">
    <cfRule type="cellIs" dxfId="16" priority="4" stopIfTrue="1" operator="equal">
      <formula>0</formula>
    </cfRule>
  </conditionalFormatting>
  <conditionalFormatting sqref="AM7:AP7">
    <cfRule type="cellIs" dxfId="5" priority="2" stopIfTrue="1" operator="equal">
      <formula>0</formula>
    </cfRule>
  </conditionalFormatting>
  <conditionalFormatting sqref="AM17:AP57">
    <cfRule type="cellIs" priority="3" stopIfTrue="1" operator="equal">
      <formula>0</formula>
    </cfRule>
  </conditionalFormatting>
  <conditionalFormatting sqref="AM6:AP6">
    <cfRule type="cellIs" dxfId="4"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61"/>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9.21875" bestFit="1" customWidth="1"/>
    <col min="19" max="20" width="7.77734375" bestFit="1" customWidth="1"/>
    <col min="21" max="21" width="8.44140625" bestFit="1" customWidth="1"/>
    <col min="22" max="22" width="7.77734375" bestFit="1" customWidth="1"/>
    <col min="23"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 bestFit="1" customWidth="1"/>
    <col min="43" max="44" width="7.21875" bestFit="1" customWidth="1"/>
    <col min="45" max="45" width="7" bestFit="1" customWidth="1"/>
    <col min="46" max="52" width="7.21875" bestFit="1" customWidth="1"/>
    <col min="53" max="53" width="6.44140625" bestFit="1" customWidth="1"/>
    <col min="54" max="54" width="7"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7.5546875" customWidth="1"/>
    <col min="66" max="66" width="7" customWidth="1"/>
  </cols>
  <sheetData>
    <row r="1" spans="1:66" x14ac:dyDescent="0.3">
      <c r="A1" s="67" t="s">
        <v>48</v>
      </c>
      <c r="B1" s="67"/>
      <c r="C1" s="13"/>
      <c r="D1" s="13"/>
      <c r="E1" s="13"/>
      <c r="F1" s="13"/>
    </row>
    <row r="2" spans="1:66" x14ac:dyDescent="0.3">
      <c r="A2" s="17" t="s">
        <v>77</v>
      </c>
      <c r="B2" s="2"/>
      <c r="C2" s="2"/>
      <c r="D2" s="2"/>
      <c r="E2" s="2"/>
      <c r="F2" s="2"/>
      <c r="G2" s="2"/>
      <c r="H2" s="2"/>
      <c r="I2" s="2"/>
    </row>
    <row r="3" spans="1:66" x14ac:dyDescent="0.3">
      <c r="A3" s="68" t="s">
        <v>81</v>
      </c>
      <c r="B3" s="68"/>
      <c r="C3" s="68"/>
      <c r="D3" s="68"/>
      <c r="E3" s="68"/>
      <c r="F3" s="68"/>
      <c r="G3" s="68"/>
      <c r="H3" s="12"/>
      <c r="I3" s="12"/>
      <c r="J3" s="12"/>
      <c r="K3" s="12"/>
      <c r="L3" s="12"/>
      <c r="M3" s="12"/>
    </row>
    <row r="4" spans="1:66" x14ac:dyDescent="0.3">
      <c r="A4" s="43"/>
      <c r="B4" s="3"/>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c r="AY4" s="61">
        <v>2020</v>
      </c>
      <c r="AZ4" s="62"/>
      <c r="BA4" s="62"/>
      <c r="BB4" s="63"/>
      <c r="BC4" s="61">
        <v>2021</v>
      </c>
      <c r="BD4" s="62"/>
      <c r="BE4" s="62"/>
      <c r="BF4" s="63"/>
      <c r="BG4" s="59">
        <v>2022</v>
      </c>
      <c r="BH4" s="59"/>
      <c r="BI4" s="59"/>
      <c r="BJ4" s="59"/>
      <c r="BK4" s="61">
        <v>2023</v>
      </c>
      <c r="BL4" s="62"/>
      <c r="BM4" s="62"/>
      <c r="BN4" s="63"/>
    </row>
    <row r="5" spans="1:66"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39" t="s">
        <v>2</v>
      </c>
      <c r="BF5" s="39" t="s">
        <v>3</v>
      </c>
      <c r="BG5" s="41" t="s">
        <v>0</v>
      </c>
      <c r="BH5" s="41" t="s">
        <v>1</v>
      </c>
      <c r="BI5" s="41" t="s">
        <v>2</v>
      </c>
      <c r="BJ5" s="41" t="s">
        <v>3</v>
      </c>
      <c r="BK5" s="39" t="s">
        <v>0</v>
      </c>
      <c r="BL5" s="39" t="s">
        <v>1</v>
      </c>
      <c r="BM5" s="40" t="s">
        <v>2</v>
      </c>
      <c r="BN5" s="40" t="s">
        <v>3</v>
      </c>
    </row>
    <row r="6" spans="1:66" x14ac:dyDescent="0.3">
      <c r="A6" s="64" t="s">
        <v>51</v>
      </c>
      <c r="B6" s="65"/>
      <c r="C6" s="7"/>
      <c r="D6" s="7"/>
      <c r="E6" s="7"/>
      <c r="F6" s="7"/>
      <c r="G6" s="8"/>
      <c r="H6" s="7"/>
      <c r="I6" s="9"/>
      <c r="J6" s="7"/>
      <c r="K6" s="7"/>
      <c r="L6" s="7"/>
      <c r="M6" s="7"/>
      <c r="N6" s="7"/>
      <c r="O6" s="8"/>
      <c r="P6" s="7"/>
      <c r="Q6" s="9"/>
      <c r="R6" s="7"/>
      <c r="S6" s="7"/>
      <c r="T6" s="7"/>
      <c r="U6" s="7"/>
      <c r="V6" s="7"/>
      <c r="W6" s="8"/>
      <c r="X6" s="7"/>
      <c r="Y6" s="9"/>
      <c r="Z6" s="7"/>
      <c r="AA6" s="7"/>
      <c r="AB6" s="7"/>
      <c r="AC6" s="7"/>
      <c r="AD6" s="7"/>
      <c r="AE6" s="50"/>
      <c r="AF6" s="46"/>
      <c r="AG6" s="53"/>
      <c r="AH6" s="46"/>
      <c r="AI6" s="46"/>
      <c r="AJ6" s="46"/>
      <c r="AK6" s="46"/>
      <c r="AL6" s="46"/>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row>
    <row r="7" spans="1:66"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351372</v>
      </c>
      <c r="BA7" s="11">
        <v>540198</v>
      </c>
      <c r="BB7" s="11">
        <v>49929</v>
      </c>
      <c r="BC7" s="11">
        <v>207501</v>
      </c>
      <c r="BD7" s="11">
        <v>-22327</v>
      </c>
      <c r="BE7" s="11">
        <v>277953</v>
      </c>
      <c r="BF7" s="11">
        <v>269283</v>
      </c>
      <c r="BG7" s="11">
        <v>162578</v>
      </c>
      <c r="BH7" s="11">
        <v>-145045</v>
      </c>
      <c r="BI7" s="11">
        <v>409732</v>
      </c>
      <c r="BJ7" s="11">
        <v>156887</v>
      </c>
      <c r="BK7" s="11">
        <v>281761</v>
      </c>
      <c r="BL7" s="11">
        <v>273471</v>
      </c>
      <c r="BM7" s="11">
        <v>1708900</v>
      </c>
      <c r="BN7" s="11">
        <v>3609517</v>
      </c>
    </row>
    <row r="8" spans="1:66"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c r="BN8" s="11">
        <v>-34093</v>
      </c>
    </row>
    <row r="9" spans="1:66" x14ac:dyDescent="0.3">
      <c r="A9" s="45"/>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c r="AU9" s="11">
        <v>20819</v>
      </c>
      <c r="AV9" s="11">
        <v>16316</v>
      </c>
      <c r="AW9" s="11">
        <v>18933</v>
      </c>
      <c r="AX9" s="11">
        <v>56996</v>
      </c>
      <c r="AY9" s="11">
        <v>21342</v>
      </c>
      <c r="AZ9" s="11">
        <v>23656</v>
      </c>
      <c r="BA9" s="11">
        <v>28043</v>
      </c>
      <c r="BB9" s="11">
        <v>74935</v>
      </c>
      <c r="BC9" s="11">
        <v>90703</v>
      </c>
      <c r="BD9" s="11">
        <v>74771</v>
      </c>
      <c r="BE9" s="11">
        <v>56245</v>
      </c>
      <c r="BF9" s="11">
        <v>112297</v>
      </c>
      <c r="BG9" s="11">
        <v>51902</v>
      </c>
      <c r="BH9" s="11">
        <v>-18272</v>
      </c>
      <c r="BI9" s="11">
        <v>-10587</v>
      </c>
      <c r="BJ9" s="11">
        <v>20618</v>
      </c>
      <c r="BK9" s="11">
        <v>20096</v>
      </c>
      <c r="BL9" s="11">
        <v>71</v>
      </c>
      <c r="BM9" s="11">
        <v>-10646</v>
      </c>
      <c r="BN9" s="11">
        <v>22330</v>
      </c>
    </row>
    <row r="10" spans="1:66"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c r="BN10" s="11">
        <v>1884869</v>
      </c>
    </row>
    <row r="11" spans="1:66" x14ac:dyDescent="0.3">
      <c r="A11" s="45"/>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x14ac:dyDescent="0.3">
      <c r="A12" s="45"/>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c r="AU12" s="11">
        <v>18346</v>
      </c>
      <c r="AV12" s="11">
        <v>59613</v>
      </c>
      <c r="AW12" s="11">
        <v>12969</v>
      </c>
      <c r="AX12" s="11">
        <v>-53259</v>
      </c>
      <c r="AY12" s="11">
        <v>34249</v>
      </c>
      <c r="AZ12" s="11">
        <v>32657</v>
      </c>
      <c r="BA12" s="11">
        <v>15521</v>
      </c>
      <c r="BB12" s="11">
        <v>-67712</v>
      </c>
      <c r="BC12" s="11">
        <v>14459</v>
      </c>
      <c r="BD12" s="11">
        <v>28543</v>
      </c>
      <c r="BE12" s="11">
        <v>53447</v>
      </c>
      <c r="BF12" s="11">
        <v>6850</v>
      </c>
      <c r="BG12" s="11">
        <v>7900</v>
      </c>
      <c r="BH12" s="11">
        <v>71417</v>
      </c>
      <c r="BI12" s="11">
        <v>56482</v>
      </c>
      <c r="BJ12" s="11">
        <v>-58469</v>
      </c>
      <c r="BK12" s="11">
        <v>94960</v>
      </c>
      <c r="BL12" s="11">
        <v>123700</v>
      </c>
      <c r="BM12" s="11">
        <v>94144</v>
      </c>
      <c r="BN12" s="11">
        <v>24662</v>
      </c>
    </row>
    <row r="13" spans="1:66"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c r="BN13" s="11"/>
    </row>
    <row r="14" spans="1:66" x14ac:dyDescent="0.3">
      <c r="A14" s="45"/>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98494</v>
      </c>
      <c r="AG14" s="11">
        <v>52794</v>
      </c>
      <c r="AH14" s="11">
        <v>180304</v>
      </c>
      <c r="AI14" s="11">
        <v>85487</v>
      </c>
      <c r="AJ14" s="11">
        <v>3856</v>
      </c>
      <c r="AK14" s="11">
        <v>82558</v>
      </c>
      <c r="AL14" s="11">
        <v>158500</v>
      </c>
      <c r="AM14" s="11">
        <v>178140</v>
      </c>
      <c r="AN14" s="11">
        <v>173299</v>
      </c>
      <c r="AO14" s="11">
        <v>258291</v>
      </c>
      <c r="AP14" s="11">
        <v>358517</v>
      </c>
      <c r="AQ14" s="11">
        <v>99720</v>
      </c>
      <c r="AR14" s="11">
        <v>134868</v>
      </c>
      <c r="AS14" s="11">
        <v>139163</v>
      </c>
      <c r="AT14" s="11">
        <v>127665</v>
      </c>
      <c r="AU14" s="11">
        <v>191899</v>
      </c>
      <c r="AV14" s="11">
        <v>219335</v>
      </c>
      <c r="AW14" s="11">
        <v>336287</v>
      </c>
      <c r="AX14" s="11">
        <v>434056</v>
      </c>
      <c r="AY14" s="11">
        <v>467509</v>
      </c>
      <c r="AZ14" s="11">
        <v>456200</v>
      </c>
      <c r="BA14" s="11">
        <v>-125089</v>
      </c>
      <c r="BB14" s="11">
        <v>163195</v>
      </c>
      <c r="BC14" s="11">
        <v>535971</v>
      </c>
      <c r="BD14" s="11">
        <v>351680</v>
      </c>
      <c r="BE14" s="11">
        <v>259636</v>
      </c>
      <c r="BF14" s="11">
        <v>506061</v>
      </c>
      <c r="BG14" s="11">
        <v>-62165</v>
      </c>
      <c r="BH14" s="11">
        <v>-229628</v>
      </c>
      <c r="BI14" s="11">
        <v>-32710</v>
      </c>
      <c r="BJ14" s="11">
        <v>135033</v>
      </c>
      <c r="BK14" s="11">
        <v>512674</v>
      </c>
      <c r="BL14" s="11">
        <v>263112</v>
      </c>
      <c r="BM14" s="11">
        <v>235541</v>
      </c>
      <c r="BN14" s="11">
        <v>421877</v>
      </c>
    </row>
    <row r="15" spans="1:66" x14ac:dyDescent="0.3">
      <c r="A15" s="64" t="s">
        <v>52</v>
      </c>
      <c r="B15" s="65"/>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row>
    <row r="16" spans="1:66" x14ac:dyDescent="0.3">
      <c r="A16" s="45"/>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c r="AU16" s="11">
        <v>-150</v>
      </c>
      <c r="AV16" s="11">
        <v>647</v>
      </c>
      <c r="AW16" s="11">
        <v>400</v>
      </c>
      <c r="AX16" s="11">
        <v>3397</v>
      </c>
      <c r="AY16" s="11">
        <v>-2200</v>
      </c>
      <c r="AZ16" s="11">
        <v>2911</v>
      </c>
      <c r="BA16" s="11">
        <v>2380</v>
      </c>
      <c r="BB16" s="11">
        <v>3032</v>
      </c>
      <c r="BC16" s="11">
        <v>3211</v>
      </c>
      <c r="BD16" s="11">
        <v>5549</v>
      </c>
      <c r="BE16" s="11">
        <v>2942</v>
      </c>
      <c r="BF16" s="11">
        <v>3543</v>
      </c>
      <c r="BG16" s="11">
        <v>1404</v>
      </c>
      <c r="BH16" s="11">
        <v>-1086</v>
      </c>
      <c r="BI16" s="11">
        <v>-392</v>
      </c>
      <c r="BJ16" s="11">
        <v>-410</v>
      </c>
      <c r="BK16" s="11">
        <v>162</v>
      </c>
      <c r="BL16" s="11">
        <v>1576</v>
      </c>
      <c r="BM16" s="11">
        <v>94</v>
      </c>
      <c r="BN16" s="11">
        <v>-2329</v>
      </c>
    </row>
    <row r="17" spans="1:66" x14ac:dyDescent="0.3">
      <c r="A17" s="45"/>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-1469</v>
      </c>
      <c r="BN17" s="11">
        <v>141</v>
      </c>
    </row>
    <row r="18" spans="1:66" x14ac:dyDescent="0.3">
      <c r="A18" s="45"/>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c r="BN18" s="11">
        <v>42</v>
      </c>
    </row>
    <row r="19" spans="1:66"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c r="BN19" s="11">
        <v>167</v>
      </c>
    </row>
    <row r="20" spans="1:66"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c r="BN20" s="11">
        <v>33</v>
      </c>
    </row>
    <row r="21" spans="1:66" x14ac:dyDescent="0.3">
      <c r="A21" s="45"/>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c r="AU21" s="11">
        <v>14964</v>
      </c>
      <c r="AV21" s="11">
        <v>7945</v>
      </c>
      <c r="AW21" s="11">
        <v>6605</v>
      </c>
      <c r="AX21" s="11">
        <v>8997</v>
      </c>
      <c r="AY21" s="11">
        <v>5767</v>
      </c>
      <c r="AZ21" s="11">
        <v>818</v>
      </c>
      <c r="BA21" s="11">
        <v>3050</v>
      </c>
      <c r="BB21" s="11">
        <v>4369</v>
      </c>
      <c r="BC21" s="11">
        <v>5065</v>
      </c>
      <c r="BD21" s="11">
        <v>10734</v>
      </c>
      <c r="BE21" s="11">
        <v>13459</v>
      </c>
      <c r="BF21" s="11">
        <v>13953</v>
      </c>
      <c r="BG21" s="11">
        <v>18895</v>
      </c>
      <c r="BH21" s="11">
        <v>15251</v>
      </c>
      <c r="BI21" s="11">
        <v>19180</v>
      </c>
      <c r="BJ21" s="11">
        <v>20749</v>
      </c>
      <c r="BK21" s="11">
        <v>23705</v>
      </c>
      <c r="BL21" s="11">
        <v>20770</v>
      </c>
      <c r="BM21" s="11">
        <v>19361</v>
      </c>
      <c r="BN21" s="11">
        <v>22845</v>
      </c>
    </row>
    <row r="22" spans="1:66" x14ac:dyDescent="0.3">
      <c r="A22" s="45"/>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c r="AU22" s="11">
        <v>14450</v>
      </c>
      <c r="AV22" s="11">
        <v>15169</v>
      </c>
      <c r="AW22" s="11">
        <v>-5579</v>
      </c>
      <c r="AX22" s="11">
        <v>7043</v>
      </c>
      <c r="AY22" s="11">
        <v>38676</v>
      </c>
      <c r="AZ22" s="11">
        <v>15625</v>
      </c>
      <c r="BA22" s="11">
        <v>8489</v>
      </c>
      <c r="BB22" s="11">
        <v>14113</v>
      </c>
      <c r="BC22" s="11">
        <v>26964</v>
      </c>
      <c r="BD22" s="11">
        <v>12562</v>
      </c>
      <c r="BE22" s="11">
        <v>20847</v>
      </c>
      <c r="BF22" s="11">
        <v>25669</v>
      </c>
      <c r="BG22" s="11">
        <v>32069</v>
      </c>
      <c r="BH22" s="11">
        <v>-4012</v>
      </c>
      <c r="BI22" s="11">
        <v>-7458</v>
      </c>
      <c r="BJ22" s="11">
        <v>-28550</v>
      </c>
      <c r="BK22" s="11">
        <v>12009</v>
      </c>
      <c r="BL22" s="11">
        <v>-5730</v>
      </c>
      <c r="BM22" s="11">
        <v>13950</v>
      </c>
      <c r="BN22" s="11">
        <v>-698</v>
      </c>
    </row>
    <row r="23" spans="1:66"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-2379</v>
      </c>
      <c r="AU23" s="11">
        <v>-853</v>
      </c>
      <c r="AV23" s="11">
        <v>730</v>
      </c>
      <c r="AW23" s="11">
        <v>443</v>
      </c>
      <c r="AX23" s="11">
        <v>-28</v>
      </c>
      <c r="AY23" s="11">
        <v>-1064</v>
      </c>
      <c r="AZ23" s="11">
        <v>614</v>
      </c>
      <c r="BA23" s="11">
        <v>1335</v>
      </c>
      <c r="BB23" s="11">
        <v>1947</v>
      </c>
      <c r="BC23" s="11">
        <v>2689</v>
      </c>
      <c r="BD23" s="11">
        <v>4178</v>
      </c>
      <c r="BE23" s="11">
        <v>1403</v>
      </c>
      <c r="BF23" s="11">
        <v>1311</v>
      </c>
      <c r="BG23" s="11">
        <v>-1030</v>
      </c>
      <c r="BH23" s="11">
        <v>-2144</v>
      </c>
      <c r="BI23" s="11">
        <v>-1625</v>
      </c>
      <c r="BJ23" s="11">
        <v>961</v>
      </c>
      <c r="BK23" s="11">
        <v>581</v>
      </c>
      <c r="BL23" s="11">
        <v>1308</v>
      </c>
      <c r="BM23" s="11">
        <v>839</v>
      </c>
      <c r="BN23" s="11">
        <v>535</v>
      </c>
    </row>
    <row r="24" spans="1:66"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c r="BN24" s="11">
        <v>5724</v>
      </c>
    </row>
    <row r="25" spans="1:66" x14ac:dyDescent="0.3">
      <c r="A25" s="45"/>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c r="AU25" s="11">
        <v>25472</v>
      </c>
      <c r="AV25" s="11">
        <v>16471</v>
      </c>
      <c r="AW25" s="11">
        <v>24494</v>
      </c>
      <c r="AX25" s="11">
        <v>44739</v>
      </c>
      <c r="AY25" s="11">
        <v>30026</v>
      </c>
      <c r="AZ25" s="11">
        <v>9072</v>
      </c>
      <c r="BA25" s="11">
        <v>19340</v>
      </c>
      <c r="BB25" s="11">
        <v>45544</v>
      </c>
      <c r="BC25" s="11">
        <v>36807</v>
      </c>
      <c r="BD25" s="11">
        <v>29194</v>
      </c>
      <c r="BE25" s="11">
        <v>32330</v>
      </c>
      <c r="BF25" s="11">
        <v>59054</v>
      </c>
      <c r="BG25" s="11">
        <v>35561</v>
      </c>
      <c r="BH25" s="11">
        <v>17850</v>
      </c>
      <c r="BI25" s="11">
        <v>1564</v>
      </c>
      <c r="BJ25" s="11">
        <v>9421</v>
      </c>
      <c r="BK25" s="11">
        <v>16245</v>
      </c>
      <c r="BL25" s="11">
        <v>43429</v>
      </c>
      <c r="BM25" s="11">
        <v>15057</v>
      </c>
      <c r="BN25" s="11">
        <v>18057</v>
      </c>
    </row>
    <row r="26" spans="1:66" x14ac:dyDescent="0.3">
      <c r="A26" s="45"/>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c r="AU26" s="11">
        <v>-13</v>
      </c>
      <c r="AV26" s="11">
        <v>123</v>
      </c>
      <c r="AW26" s="11">
        <v>151</v>
      </c>
      <c r="AX26" s="11">
        <v>244</v>
      </c>
      <c r="AY26" s="11">
        <v>-254</v>
      </c>
      <c r="AZ26" s="11">
        <v>116</v>
      </c>
      <c r="BA26" s="11">
        <v>97</v>
      </c>
      <c r="BB26" s="11">
        <v>156</v>
      </c>
      <c r="BC26" s="11">
        <v>344</v>
      </c>
      <c r="BD26" s="11">
        <v>511</v>
      </c>
      <c r="BE26" s="11">
        <v>350</v>
      </c>
      <c r="BF26" s="11">
        <v>255</v>
      </c>
      <c r="BG26" s="11">
        <v>-18</v>
      </c>
      <c r="BH26" s="11">
        <v>57</v>
      </c>
      <c r="BI26" s="11">
        <v>178</v>
      </c>
      <c r="BJ26" s="11">
        <v>415</v>
      </c>
      <c r="BK26" s="11">
        <v>1051</v>
      </c>
      <c r="BL26" s="11">
        <v>559</v>
      </c>
      <c r="BM26" s="11">
        <v>718</v>
      </c>
      <c r="BN26" s="11">
        <v>969</v>
      </c>
    </row>
    <row r="27" spans="1:66" x14ac:dyDescent="0.3">
      <c r="A27" s="45"/>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c r="AU27" s="11">
        <v>-42375</v>
      </c>
      <c r="AV27" s="11">
        <v>-212737</v>
      </c>
      <c r="AW27" s="11">
        <v>-130582</v>
      </c>
      <c r="AX27" s="11">
        <v>100623</v>
      </c>
      <c r="AY27" s="11">
        <v>-140712</v>
      </c>
      <c r="AZ27" s="11">
        <v>38151</v>
      </c>
      <c r="BA27" s="11">
        <v>170759</v>
      </c>
      <c r="BB27" s="11">
        <v>163926</v>
      </c>
      <c r="BC27" s="11">
        <v>112193</v>
      </c>
      <c r="BD27" s="11">
        <v>77706</v>
      </c>
      <c r="BE27" s="11">
        <v>153319</v>
      </c>
      <c r="BF27" s="11">
        <v>279161</v>
      </c>
      <c r="BG27" s="11">
        <v>-131534</v>
      </c>
      <c r="BH27" s="11">
        <v>155921</v>
      </c>
      <c r="BI27" s="11">
        <v>448496</v>
      </c>
      <c r="BJ27" s="11">
        <v>578520</v>
      </c>
      <c r="BK27" s="11">
        <v>532469</v>
      </c>
      <c r="BL27" s="11">
        <v>894104</v>
      </c>
      <c r="BM27" s="11">
        <v>863020</v>
      </c>
      <c r="BN27" s="11">
        <v>777921</v>
      </c>
    </row>
    <row r="28" spans="1:66"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9209</v>
      </c>
      <c r="BL28" s="11">
        <v>10996</v>
      </c>
      <c r="BM28" s="11">
        <v>49653</v>
      </c>
      <c r="BN28" s="11">
        <v>100032</v>
      </c>
    </row>
    <row r="29" spans="1:66"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c r="AU29" s="11">
        <v>-2742</v>
      </c>
      <c r="AV29" s="11">
        <v>-4645</v>
      </c>
      <c r="AW29" s="11">
        <v>-2522</v>
      </c>
      <c r="AX29" s="11">
        <v>-1363</v>
      </c>
      <c r="AY29" s="11">
        <v>-2341</v>
      </c>
      <c r="AZ29" s="11">
        <v>-406</v>
      </c>
      <c r="BA29" s="11">
        <v>-2019</v>
      </c>
      <c r="BB29" s="11">
        <v>-477</v>
      </c>
      <c r="BC29" s="11">
        <v>-421</v>
      </c>
      <c r="BD29" s="11">
        <v>2066</v>
      </c>
      <c r="BE29" s="11">
        <v>1352</v>
      </c>
      <c r="BF29" s="11">
        <v>2906</v>
      </c>
      <c r="BG29" s="11">
        <v>-92</v>
      </c>
      <c r="BH29" s="11">
        <v>372</v>
      </c>
      <c r="BI29" s="11">
        <v>-654</v>
      </c>
      <c r="BJ29" s="11">
        <v>720</v>
      </c>
      <c r="BK29" s="11">
        <v>712</v>
      </c>
      <c r="BL29" s="11">
        <v>2259</v>
      </c>
      <c r="BM29" s="11">
        <v>826</v>
      </c>
      <c r="BN29" s="11">
        <v>1930</v>
      </c>
    </row>
    <row r="30" spans="1:66" x14ac:dyDescent="0.3">
      <c r="A30" s="45"/>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c r="AU30" s="11">
        <v>2567</v>
      </c>
      <c r="AV30" s="11">
        <v>-449</v>
      </c>
      <c r="AW30" s="11">
        <v>264</v>
      </c>
      <c r="AX30" s="11">
        <v>1549</v>
      </c>
      <c r="AY30" s="11">
        <v>1781</v>
      </c>
      <c r="AZ30" s="11">
        <v>-1092</v>
      </c>
      <c r="BA30" s="11">
        <v>-70</v>
      </c>
      <c r="BB30" s="11">
        <v>790</v>
      </c>
      <c r="BC30" s="11">
        <v>666</v>
      </c>
      <c r="BD30" s="11">
        <v>1475</v>
      </c>
      <c r="BE30" s="11">
        <v>1263</v>
      </c>
      <c r="BF30" s="11">
        <v>1235</v>
      </c>
      <c r="BG30" s="11">
        <v>3718</v>
      </c>
      <c r="BH30" s="11">
        <v>1582</v>
      </c>
      <c r="BI30" s="11">
        <v>130</v>
      </c>
      <c r="BJ30" s="11">
        <v>419</v>
      </c>
      <c r="BK30" s="11">
        <v>-4</v>
      </c>
      <c r="BL30" s="11">
        <v>392</v>
      </c>
      <c r="BM30" s="11">
        <v>330</v>
      </c>
      <c r="BN30" s="11">
        <v>34737</v>
      </c>
    </row>
    <row r="31" spans="1:66"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c r="BN31" s="11">
        <v>-15428</v>
      </c>
    </row>
    <row r="32" spans="1:66"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c r="AU32" s="11">
        <v>13</v>
      </c>
      <c r="AV32" s="11">
        <v>-2</v>
      </c>
      <c r="AW32" s="11">
        <v>22</v>
      </c>
      <c r="AX32" s="11">
        <v>86</v>
      </c>
      <c r="AY32" s="11">
        <v>-28</v>
      </c>
      <c r="AZ32" s="11">
        <v>-30</v>
      </c>
      <c r="BA32" s="11">
        <v>-9</v>
      </c>
      <c r="BB32" s="11">
        <v>-4</v>
      </c>
      <c r="BC32" s="11">
        <v>43</v>
      </c>
      <c r="BD32" s="11">
        <v>1</v>
      </c>
      <c r="BE32" s="11">
        <v>55</v>
      </c>
      <c r="BF32" s="11">
        <v>45</v>
      </c>
      <c r="BG32" s="11">
        <v>-12</v>
      </c>
      <c r="BH32" s="11">
        <v>-47</v>
      </c>
      <c r="BI32" s="11">
        <v>-19</v>
      </c>
      <c r="BJ32" s="11">
        <v>-89</v>
      </c>
      <c r="BK32" s="11">
        <v>-27</v>
      </c>
      <c r="BL32" s="11">
        <v>-29</v>
      </c>
      <c r="BM32" s="11">
        <v>-13</v>
      </c>
      <c r="BN32" s="11">
        <v>-1</v>
      </c>
    </row>
    <row r="33" spans="1:66"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c r="BN33" s="11">
        <v>-8363</v>
      </c>
    </row>
    <row r="34" spans="1:66"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c r="BN34" s="11">
        <v>26730</v>
      </c>
    </row>
    <row r="35" spans="1:66" x14ac:dyDescent="0.3">
      <c r="A35" s="45"/>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-3430</v>
      </c>
      <c r="AU35" s="11">
        <v>-340</v>
      </c>
      <c r="AV35" s="11">
        <v>-607</v>
      </c>
      <c r="AW35" s="11">
        <v>1524</v>
      </c>
      <c r="AX35" s="11">
        <v>2845</v>
      </c>
      <c r="AY35" s="11">
        <v>-18359</v>
      </c>
      <c r="AZ35" s="11">
        <v>2579</v>
      </c>
      <c r="BA35" s="11">
        <v>9565</v>
      </c>
      <c r="BB35" s="11">
        <v>8762</v>
      </c>
      <c r="BC35" s="11">
        <v>12635</v>
      </c>
      <c r="BD35" s="11">
        <v>4731</v>
      </c>
      <c r="BE35" s="11">
        <v>2627</v>
      </c>
      <c r="BF35" s="11">
        <v>-8423</v>
      </c>
      <c r="BG35" s="11">
        <v>-12721</v>
      </c>
      <c r="BH35" s="11">
        <v>-6045</v>
      </c>
      <c r="BI35" s="11">
        <v>-2602</v>
      </c>
      <c r="BJ35" s="11">
        <v>-2524</v>
      </c>
      <c r="BK35" s="11">
        <v>3221</v>
      </c>
      <c r="BL35" s="11">
        <v>6059</v>
      </c>
      <c r="BM35" s="11">
        <v>7546</v>
      </c>
      <c r="BN35" s="11">
        <v>7362</v>
      </c>
    </row>
    <row r="36" spans="1:66" x14ac:dyDescent="0.3">
      <c r="A36" s="45"/>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c r="AU36" s="11">
        <v>56</v>
      </c>
      <c r="AV36" s="11">
        <v>-15</v>
      </c>
      <c r="AW36" s="11">
        <v>288</v>
      </c>
      <c r="AX36" s="11">
        <v>628</v>
      </c>
      <c r="AY36" s="11">
        <v>-57</v>
      </c>
      <c r="AZ36" s="11">
        <v>41</v>
      </c>
      <c r="BA36" s="11">
        <v>519</v>
      </c>
      <c r="BB36" s="11">
        <v>969</v>
      </c>
      <c r="BC36" s="11">
        <v>948</v>
      </c>
      <c r="BD36" s="11">
        <v>1025</v>
      </c>
      <c r="BE36" s="11">
        <v>1152</v>
      </c>
      <c r="BF36" s="11">
        <v>1136</v>
      </c>
      <c r="BG36" s="11">
        <v>-302</v>
      </c>
      <c r="BH36" s="11">
        <v>-124</v>
      </c>
      <c r="BI36" s="11">
        <v>-93</v>
      </c>
      <c r="BJ36" s="11">
        <v>106</v>
      </c>
      <c r="BK36" s="11">
        <v>209</v>
      </c>
      <c r="BL36" s="11">
        <v>31</v>
      </c>
      <c r="BM36" s="11">
        <v>149</v>
      </c>
      <c r="BN36" s="11">
        <v>-247</v>
      </c>
    </row>
    <row r="37" spans="1:66"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c r="BN37" s="11">
        <v>746</v>
      </c>
    </row>
    <row r="38" spans="1:66" x14ac:dyDescent="0.3">
      <c r="A38" s="45"/>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x14ac:dyDescent="0.3">
      <c r="A39" s="45"/>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c r="BN39" s="11">
        <v>32</v>
      </c>
    </row>
    <row r="40" spans="1:66" x14ac:dyDescent="0.3">
      <c r="A40" s="45"/>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c r="AU40" s="11">
        <v>5</v>
      </c>
      <c r="AV40" s="11">
        <v>25</v>
      </c>
      <c r="AW40" s="11">
        <v>14</v>
      </c>
      <c r="AX40" s="11">
        <v>39</v>
      </c>
      <c r="AY40" s="11">
        <v>27</v>
      </c>
      <c r="AZ40" s="11">
        <v>21</v>
      </c>
      <c r="BA40" s="11">
        <v>46</v>
      </c>
      <c r="BB40" s="11">
        <v>54</v>
      </c>
      <c r="BC40" s="11">
        <v>154</v>
      </c>
      <c r="BD40" s="11">
        <v>99</v>
      </c>
      <c r="BE40" s="11">
        <v>80</v>
      </c>
      <c r="BF40" s="11">
        <v>127</v>
      </c>
      <c r="BG40" s="11">
        <v>60</v>
      </c>
      <c r="BH40" s="11">
        <v>42</v>
      </c>
      <c r="BI40" s="11">
        <v>65</v>
      </c>
      <c r="BJ40" s="11">
        <v>41</v>
      </c>
      <c r="BK40" s="11">
        <v>74</v>
      </c>
      <c r="BL40" s="11">
        <v>62</v>
      </c>
      <c r="BM40" s="11">
        <v>80</v>
      </c>
      <c r="BN40" s="11">
        <v>121</v>
      </c>
    </row>
    <row r="41" spans="1:66"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4478</v>
      </c>
      <c r="BM41" s="11">
        <v>2745</v>
      </c>
      <c r="BN41" s="11">
        <v>1459</v>
      </c>
    </row>
    <row r="42" spans="1:66" x14ac:dyDescent="0.3">
      <c r="A42" s="45"/>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c r="AU42" s="11">
        <v>15074</v>
      </c>
      <c r="AV42" s="11">
        <v>46087</v>
      </c>
      <c r="AW42" s="11">
        <v>17804</v>
      </c>
      <c r="AX42" s="11">
        <v>70112</v>
      </c>
      <c r="AY42" s="11">
        <v>-59835</v>
      </c>
      <c r="AZ42" s="11">
        <v>30768</v>
      </c>
      <c r="BA42" s="11">
        <v>27499</v>
      </c>
      <c r="BB42" s="11">
        <v>70722</v>
      </c>
      <c r="BC42" s="11">
        <v>47463</v>
      </c>
      <c r="BD42" s="11">
        <v>46492</v>
      </c>
      <c r="BE42" s="11">
        <v>33109</v>
      </c>
      <c r="BF42" s="11">
        <v>79342</v>
      </c>
      <c r="BG42" s="11">
        <v>-26636</v>
      </c>
      <c r="BH42" s="11">
        <v>-3263</v>
      </c>
      <c r="BI42" s="11">
        <v>24317</v>
      </c>
      <c r="BJ42" s="11">
        <v>62384</v>
      </c>
      <c r="BK42" s="11">
        <v>41143</v>
      </c>
      <c r="BL42" s="11">
        <v>36160</v>
      </c>
      <c r="BM42" s="11">
        <v>12467</v>
      </c>
      <c r="BN42" s="11">
        <v>54829</v>
      </c>
    </row>
    <row r="43" spans="1:66"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c r="AU43" s="11">
        <v>16872</v>
      </c>
      <c r="AV43" s="11">
        <v>1306</v>
      </c>
      <c r="AW43" s="11">
        <v>6246</v>
      </c>
      <c r="AX43" s="11">
        <v>16217</v>
      </c>
      <c r="AY43" s="11">
        <v>4565</v>
      </c>
      <c r="AZ43" s="11">
        <v>4036</v>
      </c>
      <c r="BA43" s="11">
        <v>3998</v>
      </c>
      <c r="BB43" s="11">
        <v>8087</v>
      </c>
      <c r="BC43" s="11">
        <v>4481</v>
      </c>
      <c r="BD43" s="11">
        <v>13401</v>
      </c>
      <c r="BE43" s="11">
        <v>18869</v>
      </c>
      <c r="BF43" s="11">
        <v>4772</v>
      </c>
      <c r="BG43" s="11">
        <v>37529</v>
      </c>
      <c r="BH43" s="11">
        <v>543</v>
      </c>
      <c r="BI43" s="11">
        <v>6656</v>
      </c>
      <c r="BJ43" s="11">
        <v>6540</v>
      </c>
      <c r="BK43" s="11">
        <v>18029</v>
      </c>
      <c r="BL43" s="11">
        <v>6588</v>
      </c>
      <c r="BM43" s="11">
        <v>4833</v>
      </c>
      <c r="BN43" s="11">
        <v>3410</v>
      </c>
    </row>
    <row r="44" spans="1:66" x14ac:dyDescent="0.3">
      <c r="A44" s="45"/>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149171</v>
      </c>
      <c r="BL44" s="11">
        <v>-9602</v>
      </c>
      <c r="BM44" s="11">
        <v>154051</v>
      </c>
      <c r="BN44" s="11">
        <v>116427</v>
      </c>
    </row>
    <row r="45" spans="1:66" x14ac:dyDescent="0.3">
      <c r="A45" s="45"/>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c r="AU45" s="11">
        <v>-16275</v>
      </c>
      <c r="AV45" s="11">
        <v>10</v>
      </c>
      <c r="AW45" s="11">
        <v>-7772</v>
      </c>
      <c r="AX45" s="11">
        <v>6341</v>
      </c>
      <c r="AY45" s="11">
        <v>-5435</v>
      </c>
      <c r="AZ45" s="11">
        <v>7159</v>
      </c>
      <c r="BA45" s="11">
        <v>3035</v>
      </c>
      <c r="BB45" s="11">
        <v>9091</v>
      </c>
      <c r="BC45" s="11">
        <v>7329</v>
      </c>
      <c r="BD45" s="11">
        <v>11707</v>
      </c>
      <c r="BE45" s="11">
        <v>10789</v>
      </c>
      <c r="BF45" s="11">
        <v>2489</v>
      </c>
      <c r="BG45" s="11">
        <v>-1237</v>
      </c>
      <c r="BH45" s="11">
        <v>-8012</v>
      </c>
      <c r="BI45" s="11">
        <v>-24425</v>
      </c>
      <c r="BJ45" s="11">
        <v>-3842</v>
      </c>
      <c r="BK45" s="11">
        <v>-7197</v>
      </c>
      <c r="BL45" s="11">
        <v>-4468</v>
      </c>
      <c r="BM45" s="11">
        <v>-6348</v>
      </c>
      <c r="BN45" s="11">
        <v>-4687</v>
      </c>
    </row>
    <row r="46" spans="1:66" x14ac:dyDescent="0.3">
      <c r="A46" s="64" t="s">
        <v>53</v>
      </c>
      <c r="B46" s="65"/>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row>
    <row r="47" spans="1:66"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row>
    <row r="48" spans="1:66"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c r="BN48" s="11">
        <v>437105</v>
      </c>
    </row>
    <row r="49" spans="1:66" x14ac:dyDescent="0.3">
      <c r="A49" s="45"/>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c r="AU49" s="11">
        <v>188299</v>
      </c>
      <c r="AV49" s="11">
        <v>264158</v>
      </c>
      <c r="AW49" s="11">
        <v>272128</v>
      </c>
      <c r="AX49" s="11">
        <v>281258</v>
      </c>
      <c r="AY49" s="11">
        <v>-32845</v>
      </c>
      <c r="AZ49" s="11">
        <v>171434</v>
      </c>
      <c r="BA49" s="11">
        <v>139115</v>
      </c>
      <c r="BB49" s="11">
        <v>-36216</v>
      </c>
      <c r="BC49" s="11">
        <v>157347</v>
      </c>
      <c r="BD49" s="11">
        <v>92970</v>
      </c>
      <c r="BE49" s="11">
        <v>-17231</v>
      </c>
      <c r="BF49" s="11">
        <v>84863</v>
      </c>
      <c r="BG49" s="11">
        <v>312450</v>
      </c>
      <c r="BH49" s="11">
        <v>149041</v>
      </c>
      <c r="BI49" s="11">
        <v>62207</v>
      </c>
      <c r="BJ49" s="11">
        <v>256318</v>
      </c>
      <c r="BK49" s="11">
        <v>235865</v>
      </c>
      <c r="BL49" s="11">
        <v>214267</v>
      </c>
      <c r="BM49" s="11">
        <v>345746</v>
      </c>
      <c r="BN49" s="11">
        <v>428541</v>
      </c>
    </row>
    <row r="50" spans="1:66" x14ac:dyDescent="0.3">
      <c r="A50" s="45"/>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c r="AU50" s="11">
        <v>177670</v>
      </c>
      <c r="AV50" s="11">
        <v>423574</v>
      </c>
      <c r="AW50" s="11">
        <v>465777</v>
      </c>
      <c r="AX50" s="11">
        <v>1284631</v>
      </c>
      <c r="AY50" s="11">
        <v>-920846</v>
      </c>
      <c r="AZ50" s="11">
        <v>1438322</v>
      </c>
      <c r="BA50" s="11">
        <v>356335</v>
      </c>
      <c r="BB50" s="11">
        <v>1376861</v>
      </c>
      <c r="BC50" s="11">
        <v>-546556</v>
      </c>
      <c r="BD50" s="11">
        <v>1271705</v>
      </c>
      <c r="BE50" s="11">
        <v>1260456</v>
      </c>
      <c r="BF50" s="11">
        <v>820536</v>
      </c>
      <c r="BG50" s="11">
        <v>-39001</v>
      </c>
      <c r="BH50" s="11">
        <v>314239</v>
      </c>
      <c r="BI50" s="11">
        <v>467830</v>
      </c>
      <c r="BJ50" s="11">
        <v>272948</v>
      </c>
      <c r="BK50" s="11">
        <v>-18393</v>
      </c>
      <c r="BL50" s="11">
        <v>1847886</v>
      </c>
      <c r="BM50" s="11">
        <v>347650</v>
      </c>
      <c r="BN50" s="11">
        <v>646129</v>
      </c>
    </row>
    <row r="51" spans="1:66"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c r="BN51" s="11">
        <v>2741556</v>
      </c>
    </row>
    <row r="52" spans="1:66" x14ac:dyDescent="0.3">
      <c r="A52" s="45"/>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c r="AU52" s="11">
        <v>24550064</v>
      </c>
      <c r="AV52" s="11">
        <v>33645769</v>
      </c>
      <c r="AW52" s="11">
        <v>13891227</v>
      </c>
      <c r="AX52" s="11">
        <v>10344301</v>
      </c>
      <c r="AY52" s="11">
        <v>13877304</v>
      </c>
      <c r="AZ52" s="11">
        <v>15199575</v>
      </c>
      <c r="BA52" s="11">
        <v>2758755</v>
      </c>
      <c r="BB52" s="11">
        <v>-9654870</v>
      </c>
      <c r="BC52" s="11">
        <v>24340638</v>
      </c>
      <c r="BD52" s="11">
        <v>21233005</v>
      </c>
      <c r="BE52" s="11">
        <v>16086957</v>
      </c>
      <c r="BF52" s="11">
        <v>4288860</v>
      </c>
      <c r="BG52" s="11">
        <v>34893676</v>
      </c>
      <c r="BH52" s="11">
        <v>6228584</v>
      </c>
      <c r="BI52" s="11">
        <v>5950255</v>
      </c>
      <c r="BJ52" s="11">
        <v>1936927</v>
      </c>
      <c r="BK52" s="11">
        <v>26764892</v>
      </c>
      <c r="BL52" s="11">
        <v>3619718</v>
      </c>
      <c r="BM52" s="11">
        <v>21485562</v>
      </c>
      <c r="BN52" s="11">
        <v>12382478</v>
      </c>
    </row>
    <row r="53" spans="1:66"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c r="BN53" s="11"/>
    </row>
    <row r="54" spans="1:66" x14ac:dyDescent="0.3">
      <c r="A54" s="45"/>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c r="AU54" s="11">
        <v>-10923</v>
      </c>
      <c r="AV54" s="11">
        <v>-6745</v>
      </c>
      <c r="AW54" s="11">
        <v>35735</v>
      </c>
      <c r="AX54" s="11">
        <v>45854</v>
      </c>
      <c r="AY54" s="11">
        <v>52697</v>
      </c>
      <c r="AZ54" s="11">
        <v>84142</v>
      </c>
      <c r="BA54" s="11">
        <v>54061</v>
      </c>
      <c r="BB54" s="11">
        <v>65118</v>
      </c>
      <c r="BC54" s="11">
        <v>25168</v>
      </c>
      <c r="BD54" s="11">
        <v>37892</v>
      </c>
      <c r="BE54" s="11">
        <v>21016</v>
      </c>
      <c r="BF54" s="11">
        <v>48432</v>
      </c>
      <c r="BG54" s="11">
        <v>6965</v>
      </c>
      <c r="BH54" s="11">
        <v>117692</v>
      </c>
      <c r="BI54" s="11">
        <v>58655</v>
      </c>
      <c r="BJ54" s="11">
        <v>232831</v>
      </c>
      <c r="BK54" s="11">
        <v>-28045</v>
      </c>
      <c r="BL54" s="11">
        <v>126142</v>
      </c>
      <c r="BM54" s="11">
        <v>158246</v>
      </c>
      <c r="BN54" s="11">
        <v>262325</v>
      </c>
    </row>
    <row r="55" spans="1:66"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c r="BN55" s="11">
        <v>-8948</v>
      </c>
    </row>
    <row r="56" spans="1:66" x14ac:dyDescent="0.3">
      <c r="A56" s="64" t="s">
        <v>54</v>
      </c>
      <c r="B56" s="65"/>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row>
    <row r="57" spans="1:66" x14ac:dyDescent="0.3">
      <c r="A57" s="44"/>
      <c r="B57" s="15"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16">
        <v>17317</v>
      </c>
      <c r="R57" s="16">
        <v>16385</v>
      </c>
      <c r="S57" s="16">
        <v>3526</v>
      </c>
      <c r="T57" s="16">
        <v>12927</v>
      </c>
      <c r="U57" s="16">
        <v>66552</v>
      </c>
      <c r="V57" s="16">
        <v>41728</v>
      </c>
      <c r="W57" s="16">
        <v>51957</v>
      </c>
      <c r="X57" s="16">
        <v>70493</v>
      </c>
      <c r="Y57" s="16">
        <v>64550</v>
      </c>
      <c r="Z57" s="16">
        <v>31428</v>
      </c>
      <c r="AA57" s="16">
        <v>38021</v>
      </c>
      <c r="AB57" s="16">
        <v>49631</v>
      </c>
      <c r="AC57" s="16">
        <v>29331</v>
      </c>
      <c r="AD57" s="16">
        <v>44444</v>
      </c>
      <c r="AE57" s="16">
        <v>29367</v>
      </c>
      <c r="AF57" s="16">
        <v>28194</v>
      </c>
      <c r="AG57" s="16">
        <v>53044</v>
      </c>
      <c r="AH57" s="16">
        <v>27014</v>
      </c>
      <c r="AI57" s="16">
        <v>28802</v>
      </c>
      <c r="AJ57" s="16">
        <v>40300</v>
      </c>
      <c r="AK57" s="16">
        <v>68045</v>
      </c>
      <c r="AL57" s="16">
        <v>40543</v>
      </c>
      <c r="AM57" s="16">
        <v>33330</v>
      </c>
      <c r="AN57" s="16">
        <v>38853</v>
      </c>
      <c r="AO57" s="16">
        <v>39712</v>
      </c>
      <c r="AP57" s="16">
        <v>33304</v>
      </c>
      <c r="AQ57" s="16">
        <v>4667</v>
      </c>
      <c r="AR57" s="16">
        <v>25021</v>
      </c>
      <c r="AS57" s="16">
        <v>52151</v>
      </c>
      <c r="AT57" s="16">
        <v>9159</v>
      </c>
      <c r="AU57" s="16">
        <v>54372</v>
      </c>
      <c r="AV57" s="16">
        <v>17281</v>
      </c>
      <c r="AW57" s="16">
        <v>44613</v>
      </c>
      <c r="AX57" s="16">
        <v>-12028</v>
      </c>
      <c r="AY57" s="16">
        <v>22669</v>
      </c>
      <c r="AZ57" s="16">
        <v>84036</v>
      </c>
      <c r="BA57" s="16">
        <v>58981</v>
      </c>
      <c r="BB57" s="16">
        <v>50023</v>
      </c>
      <c r="BC57" s="16">
        <v>22272</v>
      </c>
      <c r="BD57" s="16">
        <v>-14358</v>
      </c>
      <c r="BE57" s="16">
        <v>116107</v>
      </c>
      <c r="BF57" s="16">
        <v>34834</v>
      </c>
      <c r="BG57" s="16">
        <v>39260</v>
      </c>
      <c r="BH57" s="16">
        <v>26424</v>
      </c>
      <c r="BI57" s="16">
        <v>41736</v>
      </c>
      <c r="BJ57" s="16">
        <v>20762</v>
      </c>
      <c r="BK57" s="16">
        <v>32788</v>
      </c>
      <c r="BL57" s="16">
        <v>11575</v>
      </c>
      <c r="BM57" s="16">
        <v>39360</v>
      </c>
      <c r="BN57" s="16">
        <v>38591</v>
      </c>
    </row>
    <row r="58" spans="1:66" s="18" customFormat="1" ht="41.7" customHeight="1" x14ac:dyDescent="0.3">
      <c r="A58" s="66" t="s">
        <v>85</v>
      </c>
      <c r="B58" s="66"/>
      <c r="C58" s="66"/>
      <c r="D58" s="66"/>
      <c r="E58" s="66"/>
      <c r="F58" s="66"/>
      <c r="G58" s="66"/>
      <c r="H58" s="66"/>
      <c r="I58" s="66"/>
      <c r="J58" s="66"/>
      <c r="K58" s="66"/>
      <c r="L58" s="66"/>
      <c r="M58" s="66"/>
      <c r="N58" s="42"/>
      <c r="O58" s="42"/>
      <c r="P58" s="42"/>
      <c r="AU58" s="47"/>
      <c r="AV58" s="47"/>
      <c r="AW58" s="47"/>
      <c r="AY58"/>
      <c r="BA58"/>
      <c r="BM58"/>
    </row>
    <row r="59" spans="1:66" s="14" customFormat="1" ht="13.5" customHeight="1" x14ac:dyDescent="0.3">
      <c r="A59" s="60" t="s">
        <v>60</v>
      </c>
      <c r="B59" s="60"/>
      <c r="C59" s="60"/>
      <c r="D59" s="60"/>
      <c r="E59" s="60"/>
      <c r="F59" s="37"/>
      <c r="G59" s="37"/>
      <c r="H59" s="37"/>
      <c r="AU59" s="18"/>
      <c r="AV59" s="18"/>
      <c r="AW59" s="18"/>
      <c r="AY59"/>
      <c r="BA59" s="18"/>
      <c r="BM59"/>
    </row>
    <row r="60" spans="1:66" x14ac:dyDescent="0.3">
      <c r="AU60" s="14"/>
      <c r="AV60" s="14"/>
      <c r="AW60" s="14"/>
      <c r="AY60" s="18"/>
      <c r="BA60" s="14"/>
    </row>
    <row r="61" spans="1:66" x14ac:dyDescent="0.3">
      <c r="AY61" s="14"/>
    </row>
  </sheetData>
  <mergeCells count="24">
    <mergeCell ref="BK4:BN4"/>
    <mergeCell ref="S4:V4"/>
    <mergeCell ref="AM4:AP4"/>
    <mergeCell ref="W4:Z4"/>
    <mergeCell ref="A1:B1"/>
    <mergeCell ref="A3:G3"/>
    <mergeCell ref="C4:F4"/>
    <mergeCell ref="G4:J4"/>
    <mergeCell ref="K4:N4"/>
    <mergeCell ref="BG4:BJ4"/>
    <mergeCell ref="AA4:AD4"/>
    <mergeCell ref="A59:E59"/>
    <mergeCell ref="A6:B6"/>
    <mergeCell ref="A15:B15"/>
    <mergeCell ref="A46:B46"/>
    <mergeCell ref="A56:B56"/>
    <mergeCell ref="A58:M58"/>
    <mergeCell ref="AE4:AH4"/>
    <mergeCell ref="BC4:BF4"/>
    <mergeCell ref="AI4:AL4"/>
    <mergeCell ref="AY4:BB4"/>
    <mergeCell ref="AU4:AX4"/>
    <mergeCell ref="AQ4:AT4"/>
    <mergeCell ref="O4:R4"/>
  </mergeCells>
  <phoneticPr fontId="18" type="noConversion"/>
  <conditionalFormatting sqref="A1:A2">
    <cfRule type="cellIs" priority="193" stopIfTrue="1" operator="equal">
      <formula>0</formula>
    </cfRule>
  </conditionalFormatting>
  <conditionalFormatting sqref="A3">
    <cfRule type="cellIs" dxfId="80" priority="220" stopIfTrue="1" operator="equal">
      <formula>0</formula>
    </cfRule>
  </conditionalFormatting>
  <conditionalFormatting sqref="A6">
    <cfRule type="cellIs" dxfId="79" priority="219" stopIfTrue="1" operator="equal">
      <formula>0</formula>
    </cfRule>
  </conditionalFormatting>
  <conditionalFormatting sqref="A15">
    <cfRule type="cellIs" dxfId="78" priority="218" stopIfTrue="1" operator="equal">
      <formula>0</formula>
    </cfRule>
  </conditionalFormatting>
  <conditionalFormatting sqref="A46">
    <cfRule type="cellIs" dxfId="77" priority="217" stopIfTrue="1" operator="equal">
      <formula>0</formula>
    </cfRule>
  </conditionalFormatting>
  <conditionalFormatting sqref="A56">
    <cfRule type="cellIs" dxfId="76" priority="216" stopIfTrue="1" operator="equal">
      <formula>0</formula>
    </cfRule>
  </conditionalFormatting>
  <conditionalFormatting sqref="A58:A59">
    <cfRule type="cellIs" dxfId="75" priority="119" stopIfTrue="1" operator="equal">
      <formula>0</formula>
    </cfRule>
  </conditionalFormatting>
  <conditionalFormatting sqref="B4:B5">
    <cfRule type="cellIs" dxfId="74" priority="223" stopIfTrue="1" operator="equal">
      <formula>0</formula>
    </cfRule>
  </conditionalFormatting>
  <conditionalFormatting sqref="B7">
    <cfRule type="cellIs" dxfId="73" priority="222" stopIfTrue="1" operator="equal">
      <formula>0</formula>
    </cfRule>
  </conditionalFormatting>
  <conditionalFormatting sqref="B60:N65450">
    <cfRule type="cellIs" dxfId="72" priority="276" stopIfTrue="1" operator="equal">
      <formula>0</formula>
    </cfRule>
  </conditionalFormatting>
  <conditionalFormatting sqref="C4">
    <cfRule type="cellIs" priority="114" stopIfTrue="1" operator="equal">
      <formula>0</formula>
    </cfRule>
  </conditionalFormatting>
  <conditionalFormatting sqref="C5:Z7">
    <cfRule type="cellIs" dxfId="71" priority="106" stopIfTrue="1" operator="equal">
      <formula>0</formula>
    </cfRule>
  </conditionalFormatting>
  <conditionalFormatting sqref="G4">
    <cfRule type="cellIs" priority="115" stopIfTrue="1" operator="equal">
      <formula>0</formula>
    </cfRule>
  </conditionalFormatting>
  <conditionalFormatting sqref="G1:N1 J2:N2 H3:N3">
    <cfRule type="cellIs" dxfId="70" priority="221" stopIfTrue="1" operator="equal">
      <formula>0</formula>
    </cfRule>
  </conditionalFormatting>
  <conditionalFormatting sqref="K4">
    <cfRule type="cellIs" priority="109" stopIfTrue="1" operator="equal">
      <formula>0</formula>
    </cfRule>
  </conditionalFormatting>
  <conditionalFormatting sqref="O4">
    <cfRule type="cellIs" priority="110" stopIfTrue="1" operator="equal">
      <formula>0</formula>
    </cfRule>
  </conditionalFormatting>
  <conditionalFormatting sqref="Q58:AP58 AQ58:AT59 AX58:AX59 AZ58:AZ59 BB58:BL59 BN58:IR59 I59:AP59 AU59:AW60 BA59:BA60 AY60:AY61">
    <cfRule type="cellIs" dxfId="69" priority="226" stopIfTrue="1" operator="equal">
      <formula>0</formula>
    </cfRule>
  </conditionalFormatting>
  <conditionalFormatting sqref="S4">
    <cfRule type="cellIs" priority="104" stopIfTrue="1" operator="equal">
      <formula>0</formula>
    </cfRule>
  </conditionalFormatting>
  <conditionalFormatting sqref="W4">
    <cfRule type="cellIs" priority="105" stopIfTrue="1" operator="equal">
      <formula>0</formula>
    </cfRule>
  </conditionalFormatting>
  <conditionalFormatting sqref="AA4">
    <cfRule type="cellIs" priority="94" stopIfTrue="1" operator="equal">
      <formula>0</formula>
    </cfRule>
  </conditionalFormatting>
  <conditionalFormatting sqref="AA5:AX5 AA6:AL6">
    <cfRule type="cellIs" dxfId="68" priority="55" stopIfTrue="1" operator="equal">
      <formula>0</formula>
    </cfRule>
  </conditionalFormatting>
  <conditionalFormatting sqref="AA7:AL7">
    <cfRule type="cellIs" dxfId="67" priority="19" stopIfTrue="1" operator="equal">
      <formula>0</formula>
    </cfRule>
  </conditionalFormatting>
  <conditionalFormatting sqref="AE4">
    <cfRule type="cellIs" priority="95" stopIfTrue="1" operator="equal">
      <formula>0</formula>
    </cfRule>
  </conditionalFormatting>
  <conditionalFormatting sqref="AI4">
    <cfRule type="cellIs" priority="99" stopIfTrue="1" operator="equal">
      <formula>0</formula>
    </cfRule>
  </conditionalFormatting>
  <conditionalFormatting sqref="AM4">
    <cfRule type="cellIs" priority="85" stopIfTrue="1" operator="equal">
      <formula>0</formula>
    </cfRule>
  </conditionalFormatting>
  <conditionalFormatting sqref="AQ4">
    <cfRule type="cellIs" priority="61" stopIfTrue="1" operator="equal">
      <formula>0</formula>
    </cfRule>
  </conditionalFormatting>
  <conditionalFormatting sqref="AU4">
    <cfRule type="cellIs" priority="52" stopIfTrue="1" operator="equal">
      <formula>0</formula>
    </cfRule>
  </conditionalFormatting>
  <conditionalFormatting sqref="AY4">
    <cfRule type="cellIs" priority="38" stopIfTrue="1" operator="equal">
      <formula>0</formula>
    </cfRule>
  </conditionalFormatting>
  <conditionalFormatting sqref="AY5:BJ5">
    <cfRule type="cellIs" dxfId="65" priority="29" stopIfTrue="1" operator="equal">
      <formula>0</formula>
    </cfRule>
  </conditionalFormatting>
  <conditionalFormatting sqref="BC4">
    <cfRule type="cellIs" priority="27" stopIfTrue="1" operator="equal">
      <formula>0</formula>
    </cfRule>
  </conditionalFormatting>
  <conditionalFormatting sqref="BG4">
    <cfRule type="cellIs" priority="28" stopIfTrue="1" operator="equal">
      <formula>0</formula>
    </cfRule>
  </conditionalFormatting>
  <conditionalFormatting sqref="BK4">
    <cfRule type="cellIs" priority="9" stopIfTrue="1" operator="equal">
      <formula>0</formula>
    </cfRule>
  </conditionalFormatting>
  <conditionalFormatting sqref="BK5:BN5">
    <cfRule type="cellIs" dxfId="40" priority="10" stopIfTrue="1" operator="equal">
      <formula>0</formula>
    </cfRule>
  </conditionalFormatting>
  <conditionalFormatting sqref="BG7:BN7">
    <cfRule type="cellIs" dxfId="39" priority="8" stopIfTrue="1" operator="equal">
      <formula>0</formula>
    </cfRule>
  </conditionalFormatting>
  <conditionalFormatting sqref="BG6:BN6">
    <cfRule type="cellIs" dxfId="38" priority="7" stopIfTrue="1" operator="equal">
      <formula>0</formula>
    </cfRule>
  </conditionalFormatting>
  <conditionalFormatting sqref="AY7:BF7">
    <cfRule type="cellIs" dxfId="27" priority="6" stopIfTrue="1" operator="equal">
      <formula>0</formula>
    </cfRule>
  </conditionalFormatting>
  <conditionalFormatting sqref="AY6:BF6">
    <cfRule type="cellIs" dxfId="26" priority="5" stopIfTrue="1" operator="equal">
      <formula>0</formula>
    </cfRule>
  </conditionalFormatting>
  <conditionalFormatting sqref="AQ7:AX7">
    <cfRule type="cellIs" dxfId="15" priority="4" stopIfTrue="1" operator="equal">
      <formula>0</formula>
    </cfRule>
  </conditionalFormatting>
  <conditionalFormatting sqref="AQ6:AX6">
    <cfRule type="cellIs" dxfId="14" priority="3" stopIfTrue="1" operator="equal">
      <formula>0</formula>
    </cfRule>
  </conditionalFormatting>
  <conditionalFormatting sqref="AM7:AP7">
    <cfRule type="cellIs" dxfId="3" priority="2" stopIfTrue="1" operator="equal">
      <formula>0</formula>
    </cfRule>
  </conditionalFormatting>
  <conditionalFormatting sqref="AM6:AP6">
    <cfRule type="cellIs" dxfId="2"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N60"/>
  <sheetViews>
    <sheetView workbookViewId="0">
      <selection sqref="A1:B1"/>
    </sheetView>
  </sheetViews>
  <sheetFormatPr defaultRowHeight="14.4" x14ac:dyDescent="0.3"/>
  <cols>
    <col min="1" max="1" width="1.44140625" customWidth="1"/>
    <col min="2" max="2" width="13.77734375" style="1" bestFit="1" customWidth="1"/>
    <col min="3" max="14" width="5.77734375" style="1" bestFit="1" customWidth="1"/>
    <col min="15" max="18" width="5.77734375" bestFit="1" customWidth="1"/>
    <col min="19" max="30" width="6.5546875" bestFit="1" customWidth="1"/>
    <col min="31" max="63" width="5.77734375" bestFit="1" customWidth="1"/>
    <col min="64" max="64" width="5.6640625" customWidth="1"/>
    <col min="65" max="65" width="5.88671875" customWidth="1"/>
    <col min="66" max="66" width="5.77734375" customWidth="1"/>
  </cols>
  <sheetData>
    <row r="1" spans="1:66" x14ac:dyDescent="0.3">
      <c r="A1" s="67" t="s">
        <v>49</v>
      </c>
      <c r="B1" s="67"/>
      <c r="C1" s="13"/>
      <c r="D1" s="13"/>
      <c r="E1" s="13"/>
      <c r="F1" s="13"/>
    </row>
    <row r="2" spans="1:66" x14ac:dyDescent="0.3">
      <c r="A2" s="17" t="s">
        <v>78</v>
      </c>
      <c r="B2" s="2"/>
      <c r="C2" s="2"/>
      <c r="D2" s="2"/>
      <c r="E2" s="2"/>
      <c r="F2" s="2"/>
      <c r="G2" s="2"/>
      <c r="H2" s="2"/>
      <c r="I2" s="2"/>
    </row>
    <row r="3" spans="1:66" x14ac:dyDescent="0.3">
      <c r="A3" s="19"/>
      <c r="B3" s="2"/>
      <c r="C3" s="2"/>
      <c r="D3" s="2"/>
      <c r="E3" s="2"/>
      <c r="F3" s="2"/>
      <c r="G3" s="2"/>
      <c r="H3" s="2"/>
      <c r="I3" s="2"/>
    </row>
    <row r="4" spans="1:66" x14ac:dyDescent="0.3">
      <c r="A4" s="45"/>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61">
        <v>2018</v>
      </c>
      <c r="AR4" s="62"/>
      <c r="AS4" s="62"/>
      <c r="AT4" s="63"/>
      <c r="AU4" s="61">
        <v>2019</v>
      </c>
      <c r="AV4" s="62"/>
      <c r="AW4" s="62"/>
      <c r="AX4" s="63"/>
      <c r="AY4" s="61">
        <v>2020</v>
      </c>
      <c r="AZ4" s="62"/>
      <c r="BA4" s="62"/>
      <c r="BB4" s="63"/>
      <c r="BC4" s="61">
        <v>2021</v>
      </c>
      <c r="BD4" s="62"/>
      <c r="BE4" s="62"/>
      <c r="BF4" s="63"/>
      <c r="BG4" s="59">
        <v>2022</v>
      </c>
      <c r="BH4" s="59"/>
      <c r="BI4" s="59"/>
      <c r="BJ4" s="59"/>
      <c r="BK4" s="61">
        <v>2023</v>
      </c>
      <c r="BL4" s="62"/>
      <c r="BM4" s="62"/>
      <c r="BN4" s="63"/>
    </row>
    <row r="5" spans="1:66"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38" t="s">
        <v>0</v>
      </c>
      <c r="BL5" s="38" t="s">
        <v>1</v>
      </c>
      <c r="BM5" s="41" t="s">
        <v>2</v>
      </c>
      <c r="BN5" s="41" t="s">
        <v>3</v>
      </c>
    </row>
    <row r="6" spans="1:66" x14ac:dyDescent="0.3">
      <c r="A6" s="72" t="s">
        <v>50</v>
      </c>
      <c r="B6" s="73"/>
      <c r="C6" s="46">
        <v>89511</v>
      </c>
      <c r="D6" s="46">
        <v>91245</v>
      </c>
      <c r="E6" s="46">
        <v>92406</v>
      </c>
      <c r="F6" s="46">
        <v>91345</v>
      </c>
      <c r="G6" s="46">
        <v>91157</v>
      </c>
      <c r="H6" s="46">
        <v>88558</v>
      </c>
      <c r="I6" s="46">
        <v>88479</v>
      </c>
      <c r="J6" s="46">
        <v>90276</v>
      </c>
      <c r="K6" s="46">
        <v>90886</v>
      </c>
      <c r="L6" s="46">
        <v>92555</v>
      </c>
      <c r="M6" s="46">
        <v>92960</v>
      </c>
      <c r="N6" s="46">
        <v>94179</v>
      </c>
      <c r="O6" s="46">
        <v>97110</v>
      </c>
      <c r="P6" s="46">
        <v>98347</v>
      </c>
      <c r="Q6" s="46">
        <v>99467</v>
      </c>
      <c r="R6" s="46">
        <v>99950</v>
      </c>
      <c r="S6" s="46">
        <v>101191</v>
      </c>
      <c r="T6" s="46">
        <v>101838</v>
      </c>
      <c r="U6" s="46">
        <v>102553</v>
      </c>
      <c r="V6" s="46">
        <v>102859</v>
      </c>
      <c r="W6" s="46">
        <v>103773</v>
      </c>
      <c r="X6" s="46">
        <v>104765</v>
      </c>
      <c r="Y6" s="46">
        <v>106367</v>
      </c>
      <c r="Z6" s="46">
        <v>107305</v>
      </c>
      <c r="AA6" s="46">
        <v>109340</v>
      </c>
      <c r="AB6" s="46">
        <v>110097</v>
      </c>
      <c r="AC6" s="46">
        <v>110829</v>
      </c>
      <c r="AD6" s="46">
        <v>111973</v>
      </c>
      <c r="AE6" s="46">
        <v>113990</v>
      </c>
      <c r="AF6" s="46">
        <v>115303</v>
      </c>
      <c r="AG6" s="46">
        <v>115913</v>
      </c>
      <c r="AH6" s="46">
        <v>117146</v>
      </c>
      <c r="AI6" s="46">
        <v>117722</v>
      </c>
      <c r="AJ6" s="46">
        <v>119047</v>
      </c>
      <c r="AK6" s="46">
        <v>120304</v>
      </c>
      <c r="AL6" s="46">
        <v>121399</v>
      </c>
      <c r="AM6" s="46">
        <v>122916</v>
      </c>
      <c r="AN6" s="46">
        <v>124166</v>
      </c>
      <c r="AO6" s="46">
        <v>125086</v>
      </c>
      <c r="AP6" s="46">
        <v>125131</v>
      </c>
      <c r="AQ6" s="46">
        <v>126143</v>
      </c>
      <c r="AR6" s="46">
        <v>127649</v>
      </c>
      <c r="AS6" s="46">
        <v>129462</v>
      </c>
      <c r="AT6" s="46">
        <v>131285</v>
      </c>
      <c r="AU6" s="46">
        <v>132768</v>
      </c>
      <c r="AV6" s="46">
        <v>134401</v>
      </c>
      <c r="AW6" s="46">
        <v>135354</v>
      </c>
      <c r="AX6" s="46">
        <v>136766</v>
      </c>
      <c r="AY6" s="46">
        <v>137728</v>
      </c>
      <c r="AZ6" s="46">
        <v>138727</v>
      </c>
      <c r="BA6" s="46">
        <v>140033</v>
      </c>
      <c r="BB6" s="46">
        <v>141520</v>
      </c>
      <c r="BC6" s="46">
        <v>142601</v>
      </c>
      <c r="BD6" s="46">
        <v>144220</v>
      </c>
      <c r="BE6" s="46">
        <v>146728</v>
      </c>
      <c r="BF6" s="46">
        <v>149239</v>
      </c>
      <c r="BG6" s="46">
        <v>151395</v>
      </c>
      <c r="BH6" s="46">
        <v>152885</v>
      </c>
      <c r="BI6" s="46">
        <v>154542</v>
      </c>
      <c r="BJ6" s="46">
        <v>156065</v>
      </c>
      <c r="BK6" s="46">
        <v>155936</v>
      </c>
      <c r="BL6" s="46">
        <v>156877</v>
      </c>
      <c r="BM6" s="46">
        <v>157683</v>
      </c>
      <c r="BN6" s="46">
        <v>158461</v>
      </c>
    </row>
    <row r="7" spans="1:66" x14ac:dyDescent="0.3">
      <c r="A7" s="64" t="s">
        <v>51</v>
      </c>
      <c r="B7" s="65"/>
      <c r="C7" s="7">
        <v>22049</v>
      </c>
      <c r="D7" s="7">
        <v>22499</v>
      </c>
      <c r="E7" s="7">
        <v>22718</v>
      </c>
      <c r="F7" s="7">
        <v>22476</v>
      </c>
      <c r="G7" s="8">
        <v>22691</v>
      </c>
      <c r="H7" s="7">
        <v>22698</v>
      </c>
      <c r="I7" s="9">
        <v>22775</v>
      </c>
      <c r="J7" s="7">
        <v>23120</v>
      </c>
      <c r="K7" s="7">
        <v>23583</v>
      </c>
      <c r="L7" s="7">
        <v>24074</v>
      </c>
      <c r="M7" s="7">
        <v>24502</v>
      </c>
      <c r="N7" s="7">
        <v>24949</v>
      </c>
      <c r="O7" s="7">
        <v>25527</v>
      </c>
      <c r="P7" s="7">
        <v>25944</v>
      </c>
      <c r="Q7" s="7">
        <v>26503</v>
      </c>
      <c r="R7" s="7">
        <v>26937</v>
      </c>
      <c r="S7" s="8">
        <v>27485</v>
      </c>
      <c r="T7" s="7">
        <v>27792</v>
      </c>
      <c r="U7" s="9">
        <v>28184</v>
      </c>
      <c r="V7" s="7">
        <v>28587</v>
      </c>
      <c r="W7" s="7">
        <v>29008</v>
      </c>
      <c r="X7" s="7">
        <v>29416</v>
      </c>
      <c r="Y7" s="7">
        <v>29805</v>
      </c>
      <c r="Z7" s="7">
        <v>30403</v>
      </c>
      <c r="AA7" s="8">
        <v>31527</v>
      </c>
      <c r="AB7" s="7">
        <v>31283</v>
      </c>
      <c r="AC7" s="9">
        <v>31542</v>
      </c>
      <c r="AD7" s="7">
        <v>31923</v>
      </c>
      <c r="AE7" s="8">
        <v>32209</v>
      </c>
      <c r="AF7" s="7">
        <v>32525</v>
      </c>
      <c r="AG7" s="9">
        <v>32567</v>
      </c>
      <c r="AH7" s="7">
        <v>32732</v>
      </c>
      <c r="AI7" s="7">
        <v>32786</v>
      </c>
      <c r="AJ7" s="7">
        <v>33032</v>
      </c>
      <c r="AK7" s="7">
        <v>33183</v>
      </c>
      <c r="AL7" s="7">
        <v>33438</v>
      </c>
      <c r="AM7" s="8">
        <v>33920</v>
      </c>
      <c r="AN7" s="7">
        <v>34334</v>
      </c>
      <c r="AO7" s="9">
        <v>34676</v>
      </c>
      <c r="AP7" s="7">
        <v>34949</v>
      </c>
      <c r="AQ7" s="7">
        <v>35334</v>
      </c>
      <c r="AR7" s="7">
        <v>35760</v>
      </c>
      <c r="AS7" s="7">
        <v>36272</v>
      </c>
      <c r="AT7" s="7">
        <v>36883</v>
      </c>
      <c r="AU7" s="8">
        <v>37183</v>
      </c>
      <c r="AV7" s="7">
        <v>37638</v>
      </c>
      <c r="AW7" s="9">
        <v>38289</v>
      </c>
      <c r="AX7" s="7">
        <v>38942</v>
      </c>
      <c r="AY7" s="7">
        <v>39821</v>
      </c>
      <c r="AZ7" s="7">
        <v>40383</v>
      </c>
      <c r="BA7" s="7">
        <v>40898</v>
      </c>
      <c r="BB7" s="7">
        <v>42057</v>
      </c>
      <c r="BC7" s="8">
        <v>42655</v>
      </c>
      <c r="BD7" s="7">
        <v>43936</v>
      </c>
      <c r="BE7" s="9">
        <v>45124</v>
      </c>
      <c r="BF7" s="7">
        <v>46334</v>
      </c>
      <c r="BG7" s="7">
        <v>47135</v>
      </c>
      <c r="BH7" s="7">
        <v>47772</v>
      </c>
      <c r="BI7" s="7">
        <v>48702</v>
      </c>
      <c r="BJ7" s="7">
        <v>49647</v>
      </c>
      <c r="BK7" s="8">
        <v>49926</v>
      </c>
      <c r="BL7" s="7">
        <v>50264</v>
      </c>
      <c r="BM7" s="9">
        <v>51259</v>
      </c>
      <c r="BN7" s="7">
        <v>51688</v>
      </c>
    </row>
    <row r="8" spans="1:66"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586</v>
      </c>
      <c r="BA8" s="11">
        <v>593</v>
      </c>
      <c r="BB8" s="11">
        <v>581</v>
      </c>
      <c r="BC8" s="11">
        <v>600</v>
      </c>
      <c r="BD8" s="11">
        <v>597</v>
      </c>
      <c r="BE8" s="11">
        <v>622</v>
      </c>
      <c r="BF8" s="11">
        <v>640</v>
      </c>
      <c r="BG8" s="11">
        <v>653</v>
      </c>
      <c r="BH8" s="11">
        <v>664</v>
      </c>
      <c r="BI8" s="11">
        <v>690</v>
      </c>
      <c r="BJ8" s="11">
        <v>704</v>
      </c>
      <c r="BK8" s="11">
        <v>714</v>
      </c>
      <c r="BL8" s="11">
        <v>727</v>
      </c>
      <c r="BM8" s="11">
        <v>749</v>
      </c>
      <c r="BN8" s="11">
        <v>769</v>
      </c>
    </row>
    <row r="9" spans="1:66" x14ac:dyDescent="0.3">
      <c r="A9" s="45"/>
      <c r="B9" s="10" t="s">
        <v>5</v>
      </c>
      <c r="C9" s="11">
        <v>7931</v>
      </c>
      <c r="D9" s="11">
        <v>8146</v>
      </c>
      <c r="E9" s="11">
        <v>8269</v>
      </c>
      <c r="F9" s="11">
        <v>8083</v>
      </c>
      <c r="G9" s="11">
        <v>8075</v>
      </c>
      <c r="H9" s="11">
        <v>8199</v>
      </c>
      <c r="I9" s="11">
        <v>8343</v>
      </c>
      <c r="J9" s="11">
        <v>8614</v>
      </c>
      <c r="K9" s="11">
        <v>8894</v>
      </c>
      <c r="L9" s="11">
        <v>9269</v>
      </c>
      <c r="M9" s="11">
        <v>9635</v>
      </c>
      <c r="N9" s="11">
        <v>10003</v>
      </c>
      <c r="O9" s="11">
        <v>10308</v>
      </c>
      <c r="P9" s="11">
        <v>10605</v>
      </c>
      <c r="Q9" s="11">
        <v>10962</v>
      </c>
      <c r="R9" s="11">
        <v>11188</v>
      </c>
      <c r="S9" s="11">
        <v>11329</v>
      </c>
      <c r="T9" s="11">
        <v>11589</v>
      </c>
      <c r="U9" s="11">
        <v>11927</v>
      </c>
      <c r="V9" s="11">
        <v>12266</v>
      </c>
      <c r="W9" s="11">
        <v>12626</v>
      </c>
      <c r="X9" s="11">
        <v>12937</v>
      </c>
      <c r="Y9" s="11">
        <v>13199</v>
      </c>
      <c r="Z9" s="11">
        <v>13533</v>
      </c>
      <c r="AA9" s="11">
        <v>14530</v>
      </c>
      <c r="AB9" s="11">
        <v>14162</v>
      </c>
      <c r="AC9" s="11">
        <v>14287</v>
      </c>
      <c r="AD9" s="11">
        <v>14358</v>
      </c>
      <c r="AE9" s="11">
        <v>14428</v>
      </c>
      <c r="AF9" s="11">
        <v>14477</v>
      </c>
      <c r="AG9" s="11">
        <v>14354</v>
      </c>
      <c r="AH9" s="11">
        <v>14444</v>
      </c>
      <c r="AI9" s="11">
        <v>14458</v>
      </c>
      <c r="AJ9" s="11">
        <v>14615</v>
      </c>
      <c r="AK9" s="11">
        <v>14632</v>
      </c>
      <c r="AL9" s="11">
        <v>14803</v>
      </c>
      <c r="AM9" s="11">
        <v>15150</v>
      </c>
      <c r="AN9" s="11">
        <v>15445</v>
      </c>
      <c r="AO9" s="11">
        <v>15764</v>
      </c>
      <c r="AP9" s="11">
        <v>16002</v>
      </c>
      <c r="AQ9" s="11">
        <v>16207</v>
      </c>
      <c r="AR9" s="11">
        <v>16445</v>
      </c>
      <c r="AS9" s="11">
        <v>16738</v>
      </c>
      <c r="AT9" s="11">
        <v>17131</v>
      </c>
      <c r="AU9" s="11">
        <v>17412</v>
      </c>
      <c r="AV9" s="11">
        <v>17843</v>
      </c>
      <c r="AW9" s="11">
        <v>18388</v>
      </c>
      <c r="AX9" s="11">
        <v>19052</v>
      </c>
      <c r="AY9" s="11">
        <v>19955</v>
      </c>
      <c r="AZ9" s="11">
        <v>20571</v>
      </c>
      <c r="BA9" s="11">
        <v>21265</v>
      </c>
      <c r="BB9" s="11">
        <v>22433</v>
      </c>
      <c r="BC9" s="11">
        <v>23059</v>
      </c>
      <c r="BD9" s="11">
        <v>24270</v>
      </c>
      <c r="BE9" s="11">
        <v>25367</v>
      </c>
      <c r="BF9" s="11">
        <v>26382</v>
      </c>
      <c r="BG9" s="11">
        <v>26933</v>
      </c>
      <c r="BH9" s="11">
        <v>27581</v>
      </c>
      <c r="BI9" s="11">
        <v>28328</v>
      </c>
      <c r="BJ9" s="11">
        <v>29118</v>
      </c>
      <c r="BK9" s="11">
        <v>29319</v>
      </c>
      <c r="BL9" s="11">
        <v>29636</v>
      </c>
      <c r="BM9" s="11">
        <v>30465</v>
      </c>
      <c r="BN9" s="11">
        <v>30865</v>
      </c>
    </row>
    <row r="10" spans="1:66" x14ac:dyDescent="0.3">
      <c r="A10" s="45"/>
      <c r="B10" s="10" t="s">
        <v>6</v>
      </c>
      <c r="C10" s="11">
        <v>2531</v>
      </c>
      <c r="D10" s="11">
        <v>2564</v>
      </c>
      <c r="E10" s="11">
        <v>2607</v>
      </c>
      <c r="F10" s="11">
        <v>2479</v>
      </c>
      <c r="G10" s="11">
        <v>2554</v>
      </c>
      <c r="H10" s="11">
        <v>2562</v>
      </c>
      <c r="I10" s="11">
        <v>2572</v>
      </c>
      <c r="J10" s="11">
        <v>2594</v>
      </c>
      <c r="K10" s="11">
        <v>2693</v>
      </c>
      <c r="L10" s="11">
        <v>2751</v>
      </c>
      <c r="M10" s="11">
        <v>2700</v>
      </c>
      <c r="N10" s="11">
        <v>2724</v>
      </c>
      <c r="O10" s="11">
        <v>2761</v>
      </c>
      <c r="P10" s="11">
        <v>2806</v>
      </c>
      <c r="Q10" s="11">
        <v>2873</v>
      </c>
      <c r="R10" s="11">
        <v>2882</v>
      </c>
      <c r="S10" s="11">
        <v>3050</v>
      </c>
      <c r="T10" s="11">
        <v>3046</v>
      </c>
      <c r="U10" s="11">
        <v>3057</v>
      </c>
      <c r="V10" s="11">
        <v>3132</v>
      </c>
      <c r="W10" s="11">
        <v>3174</v>
      </c>
      <c r="X10" s="11">
        <v>3148</v>
      </c>
      <c r="Y10" s="11">
        <v>3202</v>
      </c>
      <c r="Z10" s="11">
        <v>3248</v>
      </c>
      <c r="AA10" s="11">
        <v>3237</v>
      </c>
      <c r="AB10" s="11">
        <v>3278</v>
      </c>
      <c r="AC10" s="11">
        <v>3310</v>
      </c>
      <c r="AD10" s="11">
        <v>3506</v>
      </c>
      <c r="AE10" s="11">
        <v>3539</v>
      </c>
      <c r="AF10" s="11">
        <v>3586</v>
      </c>
      <c r="AG10" s="11">
        <v>3612</v>
      </c>
      <c r="AH10" s="11">
        <v>3657</v>
      </c>
      <c r="AI10" s="11">
        <v>3650</v>
      </c>
      <c r="AJ10" s="11">
        <v>3694</v>
      </c>
      <c r="AK10" s="11">
        <v>3738</v>
      </c>
      <c r="AL10" s="11">
        <v>3754</v>
      </c>
      <c r="AM10" s="11">
        <v>3758</v>
      </c>
      <c r="AN10" s="11">
        <v>3825</v>
      </c>
      <c r="AO10" s="11">
        <v>3831</v>
      </c>
      <c r="AP10" s="11">
        <v>3867</v>
      </c>
      <c r="AQ10" s="11">
        <v>3904</v>
      </c>
      <c r="AR10" s="11">
        <v>3944</v>
      </c>
      <c r="AS10" s="11">
        <v>3993</v>
      </c>
      <c r="AT10" s="11">
        <v>4115</v>
      </c>
      <c r="AU10" s="11">
        <v>4100</v>
      </c>
      <c r="AV10" s="11">
        <v>4170</v>
      </c>
      <c r="AW10" s="11">
        <v>4220</v>
      </c>
      <c r="AX10" s="11">
        <v>4242</v>
      </c>
      <c r="AY10" s="11">
        <v>4328</v>
      </c>
      <c r="AZ10" s="11">
        <v>4400</v>
      </c>
      <c r="BA10" s="11">
        <v>4311</v>
      </c>
      <c r="BB10" s="11">
        <v>4312</v>
      </c>
      <c r="BC10" s="11">
        <v>4176</v>
      </c>
      <c r="BD10" s="11">
        <v>4199</v>
      </c>
      <c r="BE10" s="11">
        <v>4197</v>
      </c>
      <c r="BF10" s="11">
        <v>4262</v>
      </c>
      <c r="BG10" s="11">
        <v>4359</v>
      </c>
      <c r="BH10" s="11">
        <v>4352</v>
      </c>
      <c r="BI10" s="11">
        <v>4428</v>
      </c>
      <c r="BJ10" s="11">
        <v>4465</v>
      </c>
      <c r="BK10" s="11">
        <v>4488</v>
      </c>
      <c r="BL10" s="11">
        <v>4453</v>
      </c>
      <c r="BM10" s="11">
        <v>4485</v>
      </c>
      <c r="BN10" s="11">
        <v>4510</v>
      </c>
    </row>
    <row r="11" spans="1:66"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c r="BN11" s="11">
        <v>3155</v>
      </c>
    </row>
    <row r="12" spans="1:66" x14ac:dyDescent="0.3">
      <c r="A12" s="45"/>
      <c r="B12" s="10" t="s">
        <v>8</v>
      </c>
      <c r="C12" s="11">
        <v>95</v>
      </c>
      <c r="D12" s="11">
        <v>90</v>
      </c>
      <c r="E12" s="11">
        <v>90</v>
      </c>
      <c r="F12" s="11">
        <v>87</v>
      </c>
      <c r="G12" s="11">
        <v>79</v>
      </c>
      <c r="H12" s="11">
        <v>78</v>
      </c>
      <c r="I12" s="11">
        <v>74</v>
      </c>
      <c r="J12" s="11">
        <v>65</v>
      </c>
      <c r="K12" s="11">
        <v>70</v>
      </c>
      <c r="L12" s="11">
        <v>69</v>
      </c>
      <c r="M12" s="11">
        <v>68</v>
      </c>
      <c r="N12" s="11">
        <v>69</v>
      </c>
      <c r="O12" s="11">
        <v>66</v>
      </c>
      <c r="P12" s="11">
        <v>66</v>
      </c>
      <c r="Q12" s="11">
        <v>63</v>
      </c>
      <c r="R12" s="11">
        <v>64</v>
      </c>
      <c r="S12" s="11">
        <v>64</v>
      </c>
      <c r="T12" s="11">
        <v>64</v>
      </c>
      <c r="U12" s="11">
        <v>64</v>
      </c>
      <c r="V12" s="11">
        <v>67</v>
      </c>
      <c r="W12" s="11">
        <v>67</v>
      </c>
      <c r="X12" s="11">
        <v>66</v>
      </c>
      <c r="Y12" s="11">
        <v>67</v>
      </c>
      <c r="Z12" s="11">
        <v>67</v>
      </c>
      <c r="AA12" s="11">
        <v>65</v>
      </c>
      <c r="AB12" s="11">
        <v>67</v>
      </c>
      <c r="AC12" s="11">
        <v>67</v>
      </c>
      <c r="AD12" s="11">
        <v>67</v>
      </c>
      <c r="AE12" s="11">
        <v>66</v>
      </c>
      <c r="AF12" s="11">
        <v>67</v>
      </c>
      <c r="AG12" s="11">
        <v>67</v>
      </c>
      <c r="AH12" s="11">
        <v>66</v>
      </c>
      <c r="AI12" s="11">
        <v>64</v>
      </c>
      <c r="AJ12" s="11">
        <v>66</v>
      </c>
      <c r="AK12" s="11">
        <v>67</v>
      </c>
      <c r="AL12" s="11">
        <v>69</v>
      </c>
      <c r="AM12" s="11">
        <v>70</v>
      </c>
      <c r="AN12" s="11">
        <v>71</v>
      </c>
      <c r="AO12" s="11">
        <v>69</v>
      </c>
      <c r="AP12" s="11">
        <v>69</v>
      </c>
      <c r="AQ12" s="11">
        <v>70</v>
      </c>
      <c r="AR12" s="11">
        <v>73</v>
      </c>
      <c r="AS12" s="11">
        <v>73</v>
      </c>
      <c r="AT12" s="11">
        <v>74</v>
      </c>
      <c r="AU12" s="11">
        <v>74</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c r="BN12" s="11">
        <v>71</v>
      </c>
    </row>
    <row r="13" spans="1:66" x14ac:dyDescent="0.3">
      <c r="A13" s="45"/>
      <c r="B13" s="10" t="s">
        <v>9</v>
      </c>
      <c r="C13" s="11">
        <v>474</v>
      </c>
      <c r="D13" s="11">
        <v>477</v>
      </c>
      <c r="E13" s="11">
        <v>501</v>
      </c>
      <c r="F13" s="11">
        <v>502</v>
      </c>
      <c r="G13" s="11">
        <v>503</v>
      </c>
      <c r="H13" s="11">
        <v>497</v>
      </c>
      <c r="I13" s="11">
        <v>481</v>
      </c>
      <c r="J13" s="11">
        <v>477</v>
      </c>
      <c r="K13" s="11">
        <v>480</v>
      </c>
      <c r="L13" s="11">
        <v>481</v>
      </c>
      <c r="M13" s="11">
        <v>482</v>
      </c>
      <c r="N13" s="11">
        <v>506</v>
      </c>
      <c r="O13" s="11">
        <v>528</v>
      </c>
      <c r="P13" s="11">
        <v>535</v>
      </c>
      <c r="Q13" s="11">
        <v>534</v>
      </c>
      <c r="R13" s="11">
        <v>539</v>
      </c>
      <c r="S13" s="11">
        <v>544</v>
      </c>
      <c r="T13" s="11">
        <v>548</v>
      </c>
      <c r="U13" s="11">
        <v>557</v>
      </c>
      <c r="V13" s="11">
        <v>566</v>
      </c>
      <c r="W13" s="11">
        <v>567</v>
      </c>
      <c r="X13" s="11">
        <v>566</v>
      </c>
      <c r="Y13" s="11">
        <v>566</v>
      </c>
      <c r="Z13" s="11">
        <v>565</v>
      </c>
      <c r="AA13" s="11">
        <v>563</v>
      </c>
      <c r="AB13" s="11">
        <v>562</v>
      </c>
      <c r="AC13" s="11">
        <v>563</v>
      </c>
      <c r="AD13" s="11">
        <v>561</v>
      </c>
      <c r="AE13" s="11">
        <v>561</v>
      </c>
      <c r="AF13" s="11">
        <v>567</v>
      </c>
      <c r="AG13" s="11">
        <v>561</v>
      </c>
      <c r="AH13" s="11">
        <v>563</v>
      </c>
      <c r="AI13" s="11">
        <v>569</v>
      </c>
      <c r="AJ13" s="11">
        <v>571</v>
      </c>
      <c r="AK13" s="11">
        <v>579</v>
      </c>
      <c r="AL13" s="11">
        <v>587</v>
      </c>
      <c r="AM13" s="11">
        <v>597</v>
      </c>
      <c r="AN13" s="11">
        <v>607</v>
      </c>
      <c r="AO13" s="11">
        <v>609</v>
      </c>
      <c r="AP13" s="11">
        <v>616</v>
      </c>
      <c r="AQ13" s="11">
        <v>641</v>
      </c>
      <c r="AR13" s="11">
        <v>645</v>
      </c>
      <c r="AS13" s="11">
        <v>636</v>
      </c>
      <c r="AT13" s="11">
        <v>638</v>
      </c>
      <c r="AU13" s="11">
        <v>641</v>
      </c>
      <c r="AV13" s="11">
        <v>617</v>
      </c>
      <c r="AW13" s="11">
        <v>614</v>
      </c>
      <c r="AX13" s="11">
        <v>610</v>
      </c>
      <c r="AY13" s="11">
        <v>611</v>
      </c>
      <c r="AZ13" s="11">
        <v>600</v>
      </c>
      <c r="BA13" s="11">
        <v>599</v>
      </c>
      <c r="BB13" s="11">
        <v>605</v>
      </c>
      <c r="BC13" s="11">
        <v>607</v>
      </c>
      <c r="BD13" s="11">
        <v>609</v>
      </c>
      <c r="BE13" s="11">
        <v>612</v>
      </c>
      <c r="BF13" s="11">
        <v>613</v>
      </c>
      <c r="BG13" s="11">
        <v>618</v>
      </c>
      <c r="BH13" s="11">
        <v>616</v>
      </c>
      <c r="BI13" s="11">
        <v>620</v>
      </c>
      <c r="BJ13" s="11">
        <v>627</v>
      </c>
      <c r="BK13" s="11">
        <v>626</v>
      </c>
      <c r="BL13" s="11">
        <v>628</v>
      </c>
      <c r="BM13" s="11">
        <v>627</v>
      </c>
      <c r="BN13" s="11">
        <v>628</v>
      </c>
    </row>
    <row r="14" spans="1:66"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c r="BN14" s="11"/>
    </row>
    <row r="15" spans="1:66" x14ac:dyDescent="0.3">
      <c r="A15" s="45"/>
      <c r="B15" s="10" t="s">
        <v>11</v>
      </c>
      <c r="C15" s="11">
        <v>9447</v>
      </c>
      <c r="D15" s="11">
        <v>9542</v>
      </c>
      <c r="E15" s="11">
        <v>9574</v>
      </c>
      <c r="F15" s="11">
        <v>9588</v>
      </c>
      <c r="G15" s="11">
        <v>9628</v>
      </c>
      <c r="H15" s="11">
        <v>9475</v>
      </c>
      <c r="I15" s="11">
        <v>9390</v>
      </c>
      <c r="J15" s="11">
        <v>9391</v>
      </c>
      <c r="K15" s="11">
        <v>9392</v>
      </c>
      <c r="L15" s="11">
        <v>9425</v>
      </c>
      <c r="M15" s="11">
        <v>9441</v>
      </c>
      <c r="N15" s="11">
        <v>9446</v>
      </c>
      <c r="O15" s="11">
        <v>9575</v>
      </c>
      <c r="P15" s="11">
        <v>9577</v>
      </c>
      <c r="Q15" s="11">
        <v>9686</v>
      </c>
      <c r="R15" s="11">
        <v>9797</v>
      </c>
      <c r="S15" s="11">
        <v>9957</v>
      </c>
      <c r="T15" s="11">
        <v>9996</v>
      </c>
      <c r="U15" s="11">
        <v>9990</v>
      </c>
      <c r="V15" s="11">
        <v>9937</v>
      </c>
      <c r="W15" s="11">
        <v>9931</v>
      </c>
      <c r="X15" s="11">
        <v>10031</v>
      </c>
      <c r="Y15" s="11">
        <v>10092</v>
      </c>
      <c r="Z15" s="11">
        <v>10265</v>
      </c>
      <c r="AA15" s="11">
        <v>10410</v>
      </c>
      <c r="AB15" s="11">
        <v>10489</v>
      </c>
      <c r="AC15" s="11">
        <v>10584</v>
      </c>
      <c r="AD15" s="11">
        <v>10668</v>
      </c>
      <c r="AE15" s="11">
        <v>10785</v>
      </c>
      <c r="AF15" s="11">
        <v>10934</v>
      </c>
      <c r="AG15" s="11">
        <v>11015</v>
      </c>
      <c r="AH15" s="11">
        <v>11112</v>
      </c>
      <c r="AI15" s="11">
        <v>11168</v>
      </c>
      <c r="AJ15" s="11">
        <v>11224</v>
      </c>
      <c r="AK15" s="11">
        <v>11240</v>
      </c>
      <c r="AL15" s="11">
        <v>11222</v>
      </c>
      <c r="AM15" s="11">
        <v>11303</v>
      </c>
      <c r="AN15" s="11">
        <v>11269</v>
      </c>
      <c r="AO15" s="11">
        <v>11228</v>
      </c>
      <c r="AP15" s="11">
        <v>11190</v>
      </c>
      <c r="AQ15" s="11">
        <v>11258</v>
      </c>
      <c r="AR15" s="11">
        <v>11297</v>
      </c>
      <c r="AS15" s="11">
        <v>11498</v>
      </c>
      <c r="AT15" s="11">
        <v>11601</v>
      </c>
      <c r="AU15" s="11">
        <v>11591</v>
      </c>
      <c r="AV15" s="11">
        <v>11546</v>
      </c>
      <c r="AW15" s="11">
        <v>11565</v>
      </c>
      <c r="AX15" s="11">
        <v>11521</v>
      </c>
      <c r="AY15" s="11">
        <v>11470</v>
      </c>
      <c r="AZ15" s="11">
        <v>11347</v>
      </c>
      <c r="BA15" s="11">
        <v>11261</v>
      </c>
      <c r="BB15" s="11">
        <v>11247</v>
      </c>
      <c r="BC15" s="11">
        <v>11271</v>
      </c>
      <c r="BD15" s="11">
        <v>11294</v>
      </c>
      <c r="BE15" s="11">
        <v>11373</v>
      </c>
      <c r="BF15" s="11">
        <v>11480</v>
      </c>
      <c r="BG15" s="11">
        <v>11562</v>
      </c>
      <c r="BH15" s="11">
        <v>11594</v>
      </c>
      <c r="BI15" s="11">
        <v>11619</v>
      </c>
      <c r="BJ15" s="11">
        <v>11640</v>
      </c>
      <c r="BK15" s="11">
        <v>11621</v>
      </c>
      <c r="BL15" s="11">
        <v>11593</v>
      </c>
      <c r="BM15" s="11">
        <v>11668</v>
      </c>
      <c r="BN15" s="11">
        <v>11690</v>
      </c>
    </row>
    <row r="16" spans="1:66" x14ac:dyDescent="0.3">
      <c r="A16" s="64" t="s">
        <v>52</v>
      </c>
      <c r="B16" s="65"/>
      <c r="C16" s="7">
        <v>48814</v>
      </c>
      <c r="D16" s="7">
        <v>49291</v>
      </c>
      <c r="E16" s="7">
        <v>49989</v>
      </c>
      <c r="F16" s="7">
        <v>49698</v>
      </c>
      <c r="G16" s="8">
        <v>49095</v>
      </c>
      <c r="H16" s="7">
        <v>46862</v>
      </c>
      <c r="I16" s="9">
        <v>46702</v>
      </c>
      <c r="J16" s="7">
        <v>48039</v>
      </c>
      <c r="K16" s="7">
        <v>47978</v>
      </c>
      <c r="L16" s="7">
        <v>49042</v>
      </c>
      <c r="M16" s="7">
        <v>48792</v>
      </c>
      <c r="N16" s="7">
        <v>49399</v>
      </c>
      <c r="O16" s="7">
        <v>51426</v>
      </c>
      <c r="P16" s="7">
        <v>51685</v>
      </c>
      <c r="Q16" s="7">
        <v>52173</v>
      </c>
      <c r="R16" s="7">
        <v>52053</v>
      </c>
      <c r="S16" s="8">
        <v>52596</v>
      </c>
      <c r="T16" s="7">
        <v>52573</v>
      </c>
      <c r="U16" s="9">
        <v>52570</v>
      </c>
      <c r="V16" s="7">
        <v>52675</v>
      </c>
      <c r="W16" s="7">
        <v>52792</v>
      </c>
      <c r="X16" s="7">
        <v>52805</v>
      </c>
      <c r="Y16" s="7">
        <v>53261</v>
      </c>
      <c r="Z16" s="7">
        <v>53159</v>
      </c>
      <c r="AA16" s="8">
        <v>53383</v>
      </c>
      <c r="AB16" s="7">
        <v>53681</v>
      </c>
      <c r="AC16" s="9">
        <v>53534</v>
      </c>
      <c r="AD16" s="7">
        <v>53545</v>
      </c>
      <c r="AE16" s="8">
        <v>54492</v>
      </c>
      <c r="AF16" s="7">
        <v>54728</v>
      </c>
      <c r="AG16" s="9">
        <v>54833</v>
      </c>
      <c r="AH16" s="7">
        <v>55200</v>
      </c>
      <c r="AI16" s="7">
        <v>55270</v>
      </c>
      <c r="AJ16" s="7">
        <v>55315</v>
      </c>
      <c r="AK16" s="7">
        <v>55517</v>
      </c>
      <c r="AL16" s="7">
        <v>55583</v>
      </c>
      <c r="AM16" s="8">
        <v>56147</v>
      </c>
      <c r="AN16" s="7">
        <v>56456</v>
      </c>
      <c r="AO16" s="9">
        <v>56679</v>
      </c>
      <c r="AP16" s="7">
        <v>56650</v>
      </c>
      <c r="AQ16" s="7">
        <v>56829</v>
      </c>
      <c r="AR16" s="7">
        <v>57260</v>
      </c>
      <c r="AS16" s="7">
        <v>57617</v>
      </c>
      <c r="AT16" s="7">
        <v>58050</v>
      </c>
      <c r="AU16" s="8">
        <v>58215</v>
      </c>
      <c r="AV16" s="7">
        <v>58480</v>
      </c>
      <c r="AW16" s="9">
        <v>58519</v>
      </c>
      <c r="AX16" s="7">
        <v>59065</v>
      </c>
      <c r="AY16" s="7">
        <v>59243</v>
      </c>
      <c r="AZ16" s="7">
        <v>59207</v>
      </c>
      <c r="BA16" s="7">
        <v>59489</v>
      </c>
      <c r="BB16" s="7">
        <v>59834</v>
      </c>
      <c r="BC16" s="8">
        <v>60109</v>
      </c>
      <c r="BD16" s="7">
        <v>60185</v>
      </c>
      <c r="BE16" s="9">
        <v>60537</v>
      </c>
      <c r="BF16" s="7">
        <v>61023</v>
      </c>
      <c r="BG16" s="7">
        <v>61444</v>
      </c>
      <c r="BH16" s="7">
        <v>61627</v>
      </c>
      <c r="BI16" s="7">
        <v>61772</v>
      </c>
      <c r="BJ16" s="7">
        <v>62100</v>
      </c>
      <c r="BK16" s="8">
        <v>61344</v>
      </c>
      <c r="BL16" s="7">
        <v>61561</v>
      </c>
      <c r="BM16" s="9">
        <v>61636</v>
      </c>
      <c r="BN16" s="7">
        <v>61758</v>
      </c>
    </row>
    <row r="17" spans="1:66" x14ac:dyDescent="0.3">
      <c r="A17" s="45"/>
      <c r="B17" s="10" t="s">
        <v>12</v>
      </c>
      <c r="C17" s="11">
        <v>2335</v>
      </c>
      <c r="D17" s="11">
        <v>2327</v>
      </c>
      <c r="E17" s="11">
        <v>2325</v>
      </c>
      <c r="F17" s="11">
        <v>2307</v>
      </c>
      <c r="G17" s="11">
        <v>2274</v>
      </c>
      <c r="H17" s="11">
        <v>2267</v>
      </c>
      <c r="I17" s="11">
        <v>2230</v>
      </c>
      <c r="J17" s="11">
        <v>2181</v>
      </c>
      <c r="K17" s="11">
        <v>2195</v>
      </c>
      <c r="L17" s="11">
        <v>2190</v>
      </c>
      <c r="M17" s="11">
        <v>2189</v>
      </c>
      <c r="N17" s="11">
        <v>2198</v>
      </c>
      <c r="O17" s="11">
        <v>2199</v>
      </c>
      <c r="P17" s="11">
        <v>2201</v>
      </c>
      <c r="Q17" s="11">
        <v>2201</v>
      </c>
      <c r="R17" s="11">
        <v>2167</v>
      </c>
      <c r="S17" s="11">
        <v>2166</v>
      </c>
      <c r="T17" s="11">
        <v>2171</v>
      </c>
      <c r="U17" s="11">
        <v>2169</v>
      </c>
      <c r="V17" s="11">
        <v>2168</v>
      </c>
      <c r="W17" s="11">
        <v>2152</v>
      </c>
      <c r="X17" s="11">
        <v>2137</v>
      </c>
      <c r="Y17" s="11">
        <v>2175</v>
      </c>
      <c r="Z17" s="11">
        <v>2161</v>
      </c>
      <c r="AA17" s="11">
        <v>2154</v>
      </c>
      <c r="AB17" s="11">
        <v>2121</v>
      </c>
      <c r="AC17" s="11">
        <v>2125</v>
      </c>
      <c r="AD17" s="11">
        <v>2100</v>
      </c>
      <c r="AE17" s="11">
        <v>2096</v>
      </c>
      <c r="AF17" s="11">
        <v>2089</v>
      </c>
      <c r="AG17" s="11">
        <v>2090</v>
      </c>
      <c r="AH17" s="11">
        <v>2076</v>
      </c>
      <c r="AI17" s="11">
        <v>2070</v>
      </c>
      <c r="AJ17" s="11">
        <v>2054</v>
      </c>
      <c r="AK17" s="11">
        <v>2052</v>
      </c>
      <c r="AL17" s="11">
        <v>2031</v>
      </c>
      <c r="AM17" s="11">
        <v>2033</v>
      </c>
      <c r="AN17" s="11">
        <v>2041</v>
      </c>
      <c r="AO17" s="11">
        <v>2028</v>
      </c>
      <c r="AP17" s="11">
        <v>2023</v>
      </c>
      <c r="AQ17" s="11">
        <v>2023</v>
      </c>
      <c r="AR17" s="11">
        <v>2014</v>
      </c>
      <c r="AS17" s="11">
        <v>2021</v>
      </c>
      <c r="AT17" s="11">
        <v>2019</v>
      </c>
      <c r="AU17" s="11">
        <v>2010</v>
      </c>
      <c r="AV17" s="11">
        <v>2000</v>
      </c>
      <c r="AW17" s="11">
        <v>1964</v>
      </c>
      <c r="AX17" s="11">
        <v>1941</v>
      </c>
      <c r="AY17" s="11">
        <v>1950</v>
      </c>
      <c r="AZ17" s="11">
        <v>1958</v>
      </c>
      <c r="BA17" s="11">
        <v>1964</v>
      </c>
      <c r="BB17" s="11">
        <v>1958</v>
      </c>
      <c r="BC17" s="11">
        <v>1946</v>
      </c>
      <c r="BD17" s="11">
        <v>1957</v>
      </c>
      <c r="BE17" s="11">
        <v>1964</v>
      </c>
      <c r="BF17" s="11">
        <v>1979</v>
      </c>
      <c r="BG17" s="11">
        <v>1978</v>
      </c>
      <c r="BH17" s="11">
        <v>1985</v>
      </c>
      <c r="BI17" s="11">
        <v>1983</v>
      </c>
      <c r="BJ17" s="11">
        <v>1981</v>
      </c>
      <c r="BK17" s="11">
        <v>1986</v>
      </c>
      <c r="BL17" s="11">
        <v>1992</v>
      </c>
      <c r="BM17" s="11">
        <v>1999</v>
      </c>
      <c r="BN17" s="11">
        <v>1988</v>
      </c>
    </row>
    <row r="18" spans="1:66" x14ac:dyDescent="0.3">
      <c r="A18" s="45"/>
      <c r="B18" s="10" t="s">
        <v>13</v>
      </c>
      <c r="C18" s="11">
        <v>1850</v>
      </c>
      <c r="D18" s="11">
        <v>1837</v>
      </c>
      <c r="E18" s="11">
        <v>1902</v>
      </c>
      <c r="F18" s="11">
        <v>1972</v>
      </c>
      <c r="G18" s="11">
        <v>1972</v>
      </c>
      <c r="H18" s="11"/>
      <c r="I18" s="11"/>
      <c r="J18" s="11">
        <v>1984</v>
      </c>
      <c r="K18" s="11">
        <v>1964</v>
      </c>
      <c r="L18" s="11">
        <v>1895</v>
      </c>
      <c r="M18" s="11">
        <v>1886</v>
      </c>
      <c r="N18" s="11">
        <v>1946</v>
      </c>
      <c r="O18" s="11">
        <v>1933</v>
      </c>
      <c r="P18" s="11">
        <v>1933</v>
      </c>
      <c r="Q18" s="11">
        <v>1852</v>
      </c>
      <c r="R18" s="11">
        <v>1880</v>
      </c>
      <c r="S18" s="11">
        <v>1880</v>
      </c>
      <c r="T18" s="11">
        <v>1732</v>
      </c>
      <c r="U18" s="11">
        <v>1731</v>
      </c>
      <c r="V18" s="11">
        <v>1689</v>
      </c>
      <c r="W18" s="11">
        <v>1601</v>
      </c>
      <c r="X18" s="11">
        <v>1599</v>
      </c>
      <c r="Y18" s="11">
        <v>1518</v>
      </c>
      <c r="Z18" s="11">
        <v>1597</v>
      </c>
      <c r="AA18" s="11">
        <v>1427</v>
      </c>
      <c r="AB18" s="11">
        <v>1419</v>
      </c>
      <c r="AC18" s="11">
        <v>1464</v>
      </c>
      <c r="AD18" s="11">
        <v>1404</v>
      </c>
      <c r="AE18" s="11">
        <v>1388</v>
      </c>
      <c r="AF18" s="11">
        <v>1370</v>
      </c>
      <c r="AG18" s="11">
        <v>1351</v>
      </c>
      <c r="AH18" s="11">
        <v>1351</v>
      </c>
      <c r="AI18" s="11">
        <v>1351</v>
      </c>
      <c r="AJ18" s="11">
        <v>1252</v>
      </c>
      <c r="AK18" s="11">
        <v>1213</v>
      </c>
      <c r="AL18" s="11">
        <v>1163</v>
      </c>
      <c r="AM18" s="11">
        <v>1152</v>
      </c>
      <c r="AN18" s="11">
        <v>1132</v>
      </c>
      <c r="AO18" s="11">
        <v>1093</v>
      </c>
      <c r="AP18" s="11">
        <v>1100</v>
      </c>
      <c r="AQ18" s="11">
        <v>1042</v>
      </c>
      <c r="AR18" s="11">
        <v>999</v>
      </c>
      <c r="AS18" s="11">
        <v>962</v>
      </c>
      <c r="AT18" s="11">
        <v>931</v>
      </c>
      <c r="AU18" s="11">
        <v>931</v>
      </c>
      <c r="AV18" s="11">
        <v>870</v>
      </c>
      <c r="AW18" s="11">
        <v>838</v>
      </c>
      <c r="AX18" s="11">
        <v>811</v>
      </c>
      <c r="AY18" s="11">
        <v>783</v>
      </c>
      <c r="AZ18" s="11">
        <v>757</v>
      </c>
      <c r="BA18" s="11">
        <v>771</v>
      </c>
      <c r="BB18" s="11">
        <v>771</v>
      </c>
      <c r="BC18" s="11">
        <v>738</v>
      </c>
      <c r="BD18" s="11">
        <v>733</v>
      </c>
      <c r="BE18" s="11">
        <v>705</v>
      </c>
      <c r="BF18" s="11">
        <v>689</v>
      </c>
      <c r="BG18" s="11">
        <v>685</v>
      </c>
      <c r="BH18" s="11">
        <v>653</v>
      </c>
      <c r="BI18" s="11">
        <v>651</v>
      </c>
      <c r="BJ18" s="11">
        <v>607</v>
      </c>
      <c r="BK18" s="11">
        <v>607</v>
      </c>
      <c r="BL18" s="11">
        <v>607</v>
      </c>
      <c r="BM18" s="11">
        <v>613</v>
      </c>
      <c r="BN18" s="11">
        <v>613</v>
      </c>
    </row>
    <row r="19" spans="1:66" x14ac:dyDescent="0.3">
      <c r="A19" s="45"/>
      <c r="B19" s="10" t="s">
        <v>14</v>
      </c>
      <c r="C19" s="11">
        <v>62</v>
      </c>
      <c r="D19" s="11">
        <v>65</v>
      </c>
      <c r="E19" s="11">
        <v>73</v>
      </c>
      <c r="F19" s="11">
        <v>81</v>
      </c>
      <c r="G19" s="11">
        <v>82</v>
      </c>
      <c r="H19" s="11">
        <v>84</v>
      </c>
      <c r="I19" s="11">
        <v>86</v>
      </c>
      <c r="J19" s="11">
        <v>85</v>
      </c>
      <c r="K19" s="11">
        <v>87</v>
      </c>
      <c r="L19" s="11">
        <v>92</v>
      </c>
      <c r="M19" s="11">
        <v>92</v>
      </c>
      <c r="N19" s="11">
        <v>91</v>
      </c>
      <c r="O19" s="11">
        <v>94</v>
      </c>
      <c r="P19" s="11">
        <v>94</v>
      </c>
      <c r="Q19" s="11">
        <v>94</v>
      </c>
      <c r="R19" s="11">
        <v>93</v>
      </c>
      <c r="S19" s="11">
        <v>93</v>
      </c>
      <c r="T19" s="11">
        <v>91</v>
      </c>
      <c r="U19" s="11">
        <v>91</v>
      </c>
      <c r="V19" s="11">
        <v>96</v>
      </c>
      <c r="W19" s="11">
        <v>97</v>
      </c>
      <c r="X19" s="11">
        <v>98</v>
      </c>
      <c r="Y19" s="11">
        <v>99</v>
      </c>
      <c r="Z19" s="11">
        <v>99</v>
      </c>
      <c r="AA19" s="11">
        <v>102</v>
      </c>
      <c r="AB19" s="11">
        <v>105</v>
      </c>
      <c r="AC19" s="11">
        <v>104</v>
      </c>
      <c r="AD19" s="11">
        <v>105</v>
      </c>
      <c r="AE19" s="11">
        <v>104</v>
      </c>
      <c r="AF19" s="11">
        <v>104</v>
      </c>
      <c r="AG19" s="11">
        <v>104</v>
      </c>
      <c r="AH19" s="11">
        <v>105</v>
      </c>
      <c r="AI19" s="11">
        <v>107</v>
      </c>
      <c r="AJ19" s="11">
        <v>109</v>
      </c>
      <c r="AK19" s="11">
        <v>113</v>
      </c>
      <c r="AL19" s="11">
        <v>111</v>
      </c>
      <c r="AM19" s="11">
        <v>112</v>
      </c>
      <c r="AN19" s="11">
        <v>113</v>
      </c>
      <c r="AO19" s="11">
        <v>113</v>
      </c>
      <c r="AP19" s="11">
        <v>117</v>
      </c>
      <c r="AQ19" s="11">
        <v>122</v>
      </c>
      <c r="AR19" s="11">
        <v>119</v>
      </c>
      <c r="AS19" s="11">
        <v>122</v>
      </c>
      <c r="AT19" s="11">
        <v>124</v>
      </c>
      <c r="AU19" s="11">
        <v>124</v>
      </c>
      <c r="AV19" s="11">
        <v>124</v>
      </c>
      <c r="AW19" s="11">
        <v>123</v>
      </c>
      <c r="AX19" s="11">
        <v>122</v>
      </c>
      <c r="AY19" s="11">
        <v>122</v>
      </c>
      <c r="AZ19" s="11">
        <v>119</v>
      </c>
      <c r="BA19" s="11">
        <v>119</v>
      </c>
      <c r="BB19" s="11">
        <v>119</v>
      </c>
      <c r="BC19" s="11">
        <v>120</v>
      </c>
      <c r="BD19" s="11">
        <v>121</v>
      </c>
      <c r="BE19" s="11">
        <v>133</v>
      </c>
      <c r="BF19" s="11">
        <v>127</v>
      </c>
      <c r="BG19" s="11">
        <v>127</v>
      </c>
      <c r="BH19" s="11">
        <v>133</v>
      </c>
      <c r="BI19" s="11">
        <v>131</v>
      </c>
      <c r="BJ19" s="11">
        <v>132</v>
      </c>
      <c r="BK19" s="11">
        <v>126</v>
      </c>
      <c r="BL19" s="11">
        <v>122</v>
      </c>
      <c r="BM19" s="11">
        <v>123</v>
      </c>
      <c r="BN19" s="11">
        <v>124</v>
      </c>
    </row>
    <row r="20" spans="1:66"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c r="BN20" s="11">
        <v>108</v>
      </c>
    </row>
    <row r="21" spans="1:66"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438</v>
      </c>
      <c r="BN21" s="11">
        <v>425</v>
      </c>
    </row>
    <row r="22" spans="1:66" x14ac:dyDescent="0.3">
      <c r="A22" s="45"/>
      <c r="B22" s="10" t="s">
        <v>86</v>
      </c>
      <c r="C22" s="11">
        <v>106</v>
      </c>
      <c r="D22" s="11">
        <v>107</v>
      </c>
      <c r="E22" s="11">
        <v>108</v>
      </c>
      <c r="F22" s="11">
        <v>107</v>
      </c>
      <c r="G22" s="11">
        <v>107</v>
      </c>
      <c r="H22" s="11">
        <v>110</v>
      </c>
      <c r="I22" s="11">
        <v>112</v>
      </c>
      <c r="J22" s="11">
        <v>109</v>
      </c>
      <c r="K22" s="11">
        <v>109</v>
      </c>
      <c r="L22" s="11">
        <v>113</v>
      </c>
      <c r="M22" s="11">
        <v>112</v>
      </c>
      <c r="N22" s="11">
        <v>116</v>
      </c>
      <c r="O22" s="11">
        <v>113</v>
      </c>
      <c r="P22" s="11">
        <v>117</v>
      </c>
      <c r="Q22" s="11">
        <v>116</v>
      </c>
      <c r="R22" s="11">
        <v>116</v>
      </c>
      <c r="S22" s="11">
        <v>114</v>
      </c>
      <c r="T22" s="11">
        <v>114</v>
      </c>
      <c r="U22" s="11">
        <v>115</v>
      </c>
      <c r="V22" s="11">
        <v>112</v>
      </c>
      <c r="W22" s="11">
        <v>114</v>
      </c>
      <c r="X22" s="11">
        <v>117</v>
      </c>
      <c r="Y22" s="11">
        <v>114</v>
      </c>
      <c r="Z22" s="11">
        <v>117</v>
      </c>
      <c r="AA22" s="11">
        <v>118</v>
      </c>
      <c r="AB22" s="11">
        <v>132</v>
      </c>
      <c r="AC22" s="11">
        <v>135</v>
      </c>
      <c r="AD22" s="11">
        <v>140</v>
      </c>
      <c r="AE22" s="11">
        <v>140</v>
      </c>
      <c r="AF22" s="11">
        <v>142</v>
      </c>
      <c r="AG22" s="11">
        <v>145</v>
      </c>
      <c r="AH22" s="11">
        <v>144</v>
      </c>
      <c r="AI22" s="11">
        <v>146</v>
      </c>
      <c r="AJ22" s="11">
        <v>148</v>
      </c>
      <c r="AK22" s="11">
        <v>146</v>
      </c>
      <c r="AL22" s="11">
        <v>144</v>
      </c>
      <c r="AM22" s="11">
        <v>144</v>
      </c>
      <c r="AN22" s="11">
        <v>149</v>
      </c>
      <c r="AO22" s="11">
        <v>154</v>
      </c>
      <c r="AP22" s="11">
        <v>162</v>
      </c>
      <c r="AQ22" s="11">
        <v>162</v>
      </c>
      <c r="AR22" s="11">
        <v>169</v>
      </c>
      <c r="AS22" s="11">
        <v>171</v>
      </c>
      <c r="AT22" s="11">
        <v>174</v>
      </c>
      <c r="AU22" s="11">
        <v>178</v>
      </c>
      <c r="AV22" s="11">
        <v>181</v>
      </c>
      <c r="AW22" s="11">
        <v>181</v>
      </c>
      <c r="AX22" s="11">
        <v>182</v>
      </c>
      <c r="AY22" s="11">
        <v>174</v>
      </c>
      <c r="AZ22" s="11">
        <v>173</v>
      </c>
      <c r="BA22" s="11">
        <v>173</v>
      </c>
      <c r="BB22" s="11">
        <v>177</v>
      </c>
      <c r="BC22" s="11">
        <v>178</v>
      </c>
      <c r="BD22" s="11">
        <v>178</v>
      </c>
      <c r="BE22" s="11">
        <v>188</v>
      </c>
      <c r="BF22" s="11">
        <v>190</v>
      </c>
      <c r="BG22" s="11">
        <v>200</v>
      </c>
      <c r="BH22" s="11">
        <v>207</v>
      </c>
      <c r="BI22" s="11">
        <v>213</v>
      </c>
      <c r="BJ22" s="11">
        <v>211</v>
      </c>
      <c r="BK22" s="11">
        <v>215</v>
      </c>
      <c r="BL22" s="11">
        <v>222</v>
      </c>
      <c r="BM22" s="11">
        <v>231</v>
      </c>
      <c r="BN22" s="11">
        <v>238</v>
      </c>
    </row>
    <row r="23" spans="1:66" x14ac:dyDescent="0.3">
      <c r="A23" s="45"/>
      <c r="B23" s="10" t="s">
        <v>15</v>
      </c>
      <c r="C23" s="11">
        <v>516</v>
      </c>
      <c r="D23" s="11">
        <v>507</v>
      </c>
      <c r="E23" s="11">
        <v>505</v>
      </c>
      <c r="F23" s="11">
        <v>489</v>
      </c>
      <c r="G23" s="11">
        <v>507</v>
      </c>
      <c r="H23" s="11">
        <v>508</v>
      </c>
      <c r="I23" s="11">
        <v>497</v>
      </c>
      <c r="J23" s="11">
        <v>491</v>
      </c>
      <c r="K23" s="11">
        <v>496</v>
      </c>
      <c r="L23" s="11">
        <v>500</v>
      </c>
      <c r="M23" s="11">
        <v>507</v>
      </c>
      <c r="N23" s="11">
        <v>497</v>
      </c>
      <c r="O23" s="11">
        <v>520</v>
      </c>
      <c r="P23" s="11">
        <v>511</v>
      </c>
      <c r="Q23" s="11">
        <v>494</v>
      </c>
      <c r="R23" s="11">
        <v>509</v>
      </c>
      <c r="S23" s="11">
        <v>515</v>
      </c>
      <c r="T23" s="11">
        <v>509</v>
      </c>
      <c r="U23" s="11">
        <v>494</v>
      </c>
      <c r="V23" s="11">
        <v>503</v>
      </c>
      <c r="W23" s="11">
        <v>511</v>
      </c>
      <c r="X23" s="11">
        <v>520</v>
      </c>
      <c r="Y23" s="11">
        <v>533</v>
      </c>
      <c r="Z23" s="11">
        <v>520</v>
      </c>
      <c r="AA23" s="11">
        <v>523</v>
      </c>
      <c r="AB23" s="11">
        <v>529</v>
      </c>
      <c r="AC23" s="11">
        <v>532</v>
      </c>
      <c r="AD23" s="11">
        <v>538</v>
      </c>
      <c r="AE23" s="11">
        <v>537</v>
      </c>
      <c r="AF23" s="11">
        <v>562</v>
      </c>
      <c r="AG23" s="11">
        <v>559</v>
      </c>
      <c r="AH23" s="11">
        <v>571</v>
      </c>
      <c r="AI23" s="11">
        <v>587</v>
      </c>
      <c r="AJ23" s="11">
        <v>586</v>
      </c>
      <c r="AK23" s="11">
        <v>583</v>
      </c>
      <c r="AL23" s="11">
        <v>595</v>
      </c>
      <c r="AM23" s="11">
        <v>613</v>
      </c>
      <c r="AN23" s="11">
        <v>635</v>
      </c>
      <c r="AO23" s="11">
        <v>627</v>
      </c>
      <c r="AP23" s="11">
        <v>638</v>
      </c>
      <c r="AQ23" s="11">
        <v>637</v>
      </c>
      <c r="AR23" s="11">
        <v>645</v>
      </c>
      <c r="AS23" s="11">
        <v>647</v>
      </c>
      <c r="AT23" s="11">
        <v>666</v>
      </c>
      <c r="AU23" s="11">
        <v>670</v>
      </c>
      <c r="AV23" s="11">
        <v>686</v>
      </c>
      <c r="AW23" s="11">
        <v>690</v>
      </c>
      <c r="AX23" s="11">
        <v>695</v>
      </c>
      <c r="AY23" s="11">
        <v>730</v>
      </c>
      <c r="AZ23" s="11">
        <v>737</v>
      </c>
      <c r="BA23" s="11">
        <v>747</v>
      </c>
      <c r="BB23" s="11">
        <v>749</v>
      </c>
      <c r="BC23" s="11">
        <v>743</v>
      </c>
      <c r="BD23" s="11">
        <v>550</v>
      </c>
      <c r="BE23" s="11">
        <v>552</v>
      </c>
      <c r="BF23" s="11">
        <v>553</v>
      </c>
      <c r="BG23" s="11">
        <v>541</v>
      </c>
      <c r="BH23" s="11">
        <v>549</v>
      </c>
      <c r="BI23" s="11">
        <v>551</v>
      </c>
      <c r="BJ23" s="11">
        <v>558</v>
      </c>
      <c r="BK23" s="11">
        <v>568</v>
      </c>
      <c r="BL23" s="11">
        <v>559</v>
      </c>
      <c r="BM23" s="11">
        <v>560</v>
      </c>
      <c r="BN23" s="11">
        <v>565</v>
      </c>
    </row>
    <row r="24" spans="1:66"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468</v>
      </c>
      <c r="AE24" s="11">
        <v>463</v>
      </c>
      <c r="AF24" s="11">
        <v>458</v>
      </c>
      <c r="AG24" s="11">
        <v>451</v>
      </c>
      <c r="AH24" s="11">
        <v>457</v>
      </c>
      <c r="AI24" s="11">
        <v>458</v>
      </c>
      <c r="AJ24" s="11">
        <v>455</v>
      </c>
      <c r="AK24" s="11">
        <v>458</v>
      </c>
      <c r="AL24" s="11">
        <v>459</v>
      </c>
      <c r="AM24" s="11">
        <v>459</v>
      </c>
      <c r="AN24" s="11">
        <v>447</v>
      </c>
      <c r="AO24" s="11">
        <v>443</v>
      </c>
      <c r="AP24" s="11">
        <v>470</v>
      </c>
      <c r="AQ24" s="11">
        <v>474</v>
      </c>
      <c r="AR24" s="11">
        <v>475</v>
      </c>
      <c r="AS24" s="11">
        <v>480</v>
      </c>
      <c r="AT24" s="11">
        <v>494</v>
      </c>
      <c r="AU24" s="11">
        <v>491</v>
      </c>
      <c r="AV24" s="11">
        <v>495</v>
      </c>
      <c r="AW24" s="11">
        <v>493</v>
      </c>
      <c r="AX24" s="11">
        <v>480</v>
      </c>
      <c r="AY24" s="11">
        <v>480</v>
      </c>
      <c r="AZ24" s="11">
        <v>486</v>
      </c>
      <c r="BA24" s="11">
        <v>491</v>
      </c>
      <c r="BB24" s="11">
        <v>494</v>
      </c>
      <c r="BC24" s="11">
        <v>489</v>
      </c>
      <c r="BD24" s="11">
        <v>492</v>
      </c>
      <c r="BE24" s="11">
        <v>494</v>
      </c>
      <c r="BF24" s="11">
        <v>484</v>
      </c>
      <c r="BG24" s="11">
        <v>486</v>
      </c>
      <c r="BH24" s="11">
        <v>483</v>
      </c>
      <c r="BI24" s="11">
        <v>483</v>
      </c>
      <c r="BJ24" s="11">
        <v>477</v>
      </c>
      <c r="BK24" s="11">
        <v>480</v>
      </c>
      <c r="BL24" s="11">
        <v>481</v>
      </c>
      <c r="BM24" s="11">
        <v>484</v>
      </c>
      <c r="BN24" s="11">
        <v>483</v>
      </c>
    </row>
    <row r="25" spans="1:66"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c r="BN25" s="11">
        <v>10768</v>
      </c>
    </row>
    <row r="26" spans="1:66" x14ac:dyDescent="0.3">
      <c r="A26" s="45"/>
      <c r="B26" s="10" t="s">
        <v>18</v>
      </c>
      <c r="C26" s="11">
        <v>5907</v>
      </c>
      <c r="D26" s="11">
        <v>5940</v>
      </c>
      <c r="E26" s="11">
        <v>5976</v>
      </c>
      <c r="F26" s="11">
        <v>5945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5827</v>
      </c>
      <c r="AE26" s="11">
        <v>5873</v>
      </c>
      <c r="AF26" s="11">
        <v>5864</v>
      </c>
      <c r="AG26" s="11">
        <v>5902</v>
      </c>
      <c r="AH26" s="11">
        <v>5917</v>
      </c>
      <c r="AI26" s="11">
        <v>5930</v>
      </c>
      <c r="AJ26" s="11">
        <v>5938</v>
      </c>
      <c r="AK26" s="11">
        <v>5983</v>
      </c>
      <c r="AL26" s="11">
        <v>6001</v>
      </c>
      <c r="AM26" s="11">
        <v>6093</v>
      </c>
      <c r="AN26" s="11">
        <v>6120</v>
      </c>
      <c r="AO26" s="11">
        <v>6180</v>
      </c>
      <c r="AP26" s="11">
        <v>6175</v>
      </c>
      <c r="AQ26" s="11">
        <v>6295</v>
      </c>
      <c r="AR26" s="11">
        <v>6379</v>
      </c>
      <c r="AS26" s="11">
        <v>6412</v>
      </c>
      <c r="AT26" s="11">
        <v>6468</v>
      </c>
      <c r="AU26" s="11">
        <v>6504</v>
      </c>
      <c r="AV26" s="11">
        <v>6566</v>
      </c>
      <c r="AW26" s="11">
        <v>6642</v>
      </c>
      <c r="AX26" s="11">
        <v>6698</v>
      </c>
      <c r="AY26" s="11">
        <v>6752</v>
      </c>
      <c r="AZ26" s="11">
        <v>6816</v>
      </c>
      <c r="BA26" s="11">
        <v>6903</v>
      </c>
      <c r="BB26" s="11">
        <v>7006</v>
      </c>
      <c r="BC26" s="11">
        <v>7072</v>
      </c>
      <c r="BD26" s="11">
        <v>7171</v>
      </c>
      <c r="BE26" s="11">
        <v>7263</v>
      </c>
      <c r="BF26" s="11">
        <v>7357</v>
      </c>
      <c r="BG26" s="11">
        <v>7412</v>
      </c>
      <c r="BH26" s="11">
        <v>7436</v>
      </c>
      <c r="BI26" s="11">
        <v>7438</v>
      </c>
      <c r="BJ26" s="11">
        <v>7480</v>
      </c>
      <c r="BK26" s="11">
        <v>7501</v>
      </c>
      <c r="BL26" s="11">
        <v>7542</v>
      </c>
      <c r="BM26" s="11">
        <v>7549</v>
      </c>
      <c r="BN26" s="11">
        <v>7555</v>
      </c>
    </row>
    <row r="27" spans="1:66" x14ac:dyDescent="0.3">
      <c r="A27" s="45"/>
      <c r="B27" s="10" t="s">
        <v>19</v>
      </c>
      <c r="C27" s="11">
        <v>260</v>
      </c>
      <c r="D27" s="11">
        <v>267</v>
      </c>
      <c r="E27" s="11">
        <v>273</v>
      </c>
      <c r="F27" s="11">
        <v>270</v>
      </c>
      <c r="G27" s="11">
        <v>249</v>
      </c>
      <c r="H27" s="11">
        <v>245</v>
      </c>
      <c r="I27" s="11">
        <v>239</v>
      </c>
      <c r="J27" s="11">
        <v>237</v>
      </c>
      <c r="K27" s="11">
        <v>239</v>
      </c>
      <c r="L27" s="11">
        <v>239</v>
      </c>
      <c r="M27" s="11">
        <v>238</v>
      </c>
      <c r="N27" s="11">
        <v>242</v>
      </c>
      <c r="O27" s="11">
        <v>230</v>
      </c>
      <c r="P27" s="11">
        <v>231</v>
      </c>
      <c r="Q27" s="11">
        <v>230</v>
      </c>
      <c r="R27" s="11">
        <v>225</v>
      </c>
      <c r="S27" s="11">
        <v>226</v>
      </c>
      <c r="T27" s="11">
        <v>227</v>
      </c>
      <c r="U27" s="11">
        <v>211</v>
      </c>
      <c r="V27" s="11">
        <v>206</v>
      </c>
      <c r="W27" s="11">
        <v>203</v>
      </c>
      <c r="X27" s="11">
        <v>199</v>
      </c>
      <c r="Y27" s="11">
        <v>200</v>
      </c>
      <c r="Z27" s="11">
        <v>192</v>
      </c>
      <c r="AA27" s="11">
        <v>188</v>
      </c>
      <c r="AB27" s="11">
        <v>171</v>
      </c>
      <c r="AC27" s="11">
        <v>170</v>
      </c>
      <c r="AD27" s="11">
        <v>167</v>
      </c>
      <c r="AE27" s="11">
        <v>164</v>
      </c>
      <c r="AF27" s="11">
        <v>164</v>
      </c>
      <c r="AG27" s="11">
        <v>164</v>
      </c>
      <c r="AH27" s="11">
        <v>163</v>
      </c>
      <c r="AI27" s="11">
        <v>160</v>
      </c>
      <c r="AJ27" s="11">
        <v>159</v>
      </c>
      <c r="AK27" s="11">
        <v>160</v>
      </c>
      <c r="AL27" s="11">
        <v>158</v>
      </c>
      <c r="AM27" s="11">
        <v>159</v>
      </c>
      <c r="AN27" s="11">
        <v>157</v>
      </c>
      <c r="AO27" s="11">
        <v>158</v>
      </c>
      <c r="AP27" s="11">
        <v>173</v>
      </c>
      <c r="AQ27" s="11">
        <v>176</v>
      </c>
      <c r="AR27" s="11">
        <v>202</v>
      </c>
      <c r="AS27" s="11">
        <v>202</v>
      </c>
      <c r="AT27" s="11">
        <v>207</v>
      </c>
      <c r="AU27" s="11">
        <v>209</v>
      </c>
      <c r="AV27" s="11">
        <v>210</v>
      </c>
      <c r="AW27" s="11">
        <v>211</v>
      </c>
      <c r="AX27" s="11">
        <v>210</v>
      </c>
      <c r="AY27" s="11">
        <v>216</v>
      </c>
      <c r="AZ27" s="11">
        <v>220</v>
      </c>
      <c r="BA27" s="11">
        <v>219</v>
      </c>
      <c r="BB27" s="11">
        <v>221</v>
      </c>
      <c r="BC27" s="11">
        <v>221</v>
      </c>
      <c r="BD27" s="11">
        <v>222</v>
      </c>
      <c r="BE27" s="11">
        <v>224</v>
      </c>
      <c r="BF27" s="11">
        <v>226</v>
      </c>
      <c r="BG27" s="11">
        <v>232</v>
      </c>
      <c r="BH27" s="11">
        <v>232</v>
      </c>
      <c r="BI27" s="11">
        <v>230</v>
      </c>
      <c r="BJ27" s="11">
        <v>235</v>
      </c>
      <c r="BK27" s="11">
        <v>248</v>
      </c>
      <c r="BL27" s="11">
        <v>267</v>
      </c>
      <c r="BM27" s="11">
        <v>275</v>
      </c>
      <c r="BN27" s="11">
        <v>279</v>
      </c>
    </row>
    <row r="28" spans="1:66" x14ac:dyDescent="0.3">
      <c r="A28" s="45"/>
      <c r="B28" s="10" t="s">
        <v>20</v>
      </c>
      <c r="C28" s="11">
        <v>313</v>
      </c>
      <c r="D28" s="11">
        <v>335</v>
      </c>
      <c r="E28" s="11">
        <v>356</v>
      </c>
      <c r="F28" s="11">
        <v>377</v>
      </c>
      <c r="G28" s="11">
        <v>375</v>
      </c>
      <c r="H28" s="11">
        <v>372</v>
      </c>
      <c r="I28" s="11">
        <v>379</v>
      </c>
      <c r="J28" s="11">
        <v>372</v>
      </c>
      <c r="K28" s="11">
        <v>379</v>
      </c>
      <c r="L28" s="11">
        <v>378</v>
      </c>
      <c r="M28" s="11">
        <v>388</v>
      </c>
      <c r="N28" s="11">
        <v>402</v>
      </c>
      <c r="O28" s="11">
        <v>417</v>
      </c>
      <c r="P28" s="11">
        <v>414</v>
      </c>
      <c r="Q28" s="11">
        <v>418</v>
      </c>
      <c r="R28" s="11">
        <v>286</v>
      </c>
      <c r="S28" s="11">
        <v>421</v>
      </c>
      <c r="T28" s="11">
        <v>426</v>
      </c>
      <c r="U28" s="11">
        <v>425</v>
      </c>
      <c r="V28" s="11">
        <v>439</v>
      </c>
      <c r="W28" s="11">
        <v>450</v>
      </c>
      <c r="X28" s="11">
        <v>453</v>
      </c>
      <c r="Y28" s="11">
        <v>462</v>
      </c>
      <c r="Z28" s="11">
        <v>442</v>
      </c>
      <c r="AA28" s="11">
        <v>419</v>
      </c>
      <c r="AB28" s="11">
        <v>421</v>
      </c>
      <c r="AC28" s="11">
        <v>403</v>
      </c>
      <c r="AD28" s="11">
        <v>427</v>
      </c>
      <c r="AE28" s="11">
        <v>413</v>
      </c>
      <c r="AF28" s="11">
        <v>419</v>
      </c>
      <c r="AG28" s="11">
        <v>427</v>
      </c>
      <c r="AH28" s="11">
        <v>442</v>
      </c>
      <c r="AI28" s="11">
        <v>455</v>
      </c>
      <c r="AJ28" s="11">
        <v>452</v>
      </c>
      <c r="AK28" s="11">
        <v>454</v>
      </c>
      <c r="AL28" s="11">
        <v>446</v>
      </c>
      <c r="AM28" s="11">
        <v>460</v>
      </c>
      <c r="AN28" s="11">
        <v>446</v>
      </c>
      <c r="AO28" s="11">
        <v>441</v>
      </c>
      <c r="AP28" s="11">
        <v>444</v>
      </c>
      <c r="AQ28" s="11">
        <v>446</v>
      </c>
      <c r="AR28" s="11">
        <v>440</v>
      </c>
      <c r="AS28" s="11">
        <v>438</v>
      </c>
      <c r="AT28" s="11">
        <v>441</v>
      </c>
      <c r="AU28" s="11">
        <v>443</v>
      </c>
      <c r="AV28" s="11">
        <v>432</v>
      </c>
      <c r="AW28" s="11">
        <v>432</v>
      </c>
      <c r="AX28" s="11">
        <v>432</v>
      </c>
      <c r="AY28" s="11">
        <v>441</v>
      </c>
      <c r="AZ28" s="11">
        <v>438</v>
      </c>
      <c r="BA28" s="11">
        <v>438</v>
      </c>
      <c r="BB28" s="11">
        <v>433</v>
      </c>
      <c r="BC28" s="11">
        <v>446</v>
      </c>
      <c r="BD28" s="11">
        <v>446</v>
      </c>
      <c r="BE28" s="11">
        <v>443</v>
      </c>
      <c r="BF28" s="11">
        <v>450</v>
      </c>
      <c r="BG28" s="11">
        <v>455</v>
      </c>
      <c r="BH28" s="11">
        <v>454</v>
      </c>
      <c r="BI28" s="11">
        <v>459</v>
      </c>
      <c r="BJ28" s="11">
        <v>458</v>
      </c>
      <c r="BK28" s="11">
        <v>460</v>
      </c>
      <c r="BL28" s="11">
        <v>461</v>
      </c>
      <c r="BM28" s="11">
        <v>453</v>
      </c>
      <c r="BN28" s="11">
        <v>448</v>
      </c>
    </row>
    <row r="29" spans="1:66"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8360</v>
      </c>
      <c r="BL29" s="11">
        <v>8498</v>
      </c>
      <c r="BM29" s="11">
        <v>8673</v>
      </c>
      <c r="BN29" s="11">
        <v>8870</v>
      </c>
    </row>
    <row r="30" spans="1:66"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849</v>
      </c>
      <c r="AE30" s="11">
        <v>849</v>
      </c>
      <c r="AF30" s="11">
        <v>875</v>
      </c>
      <c r="AG30" s="11">
        <v>890</v>
      </c>
      <c r="AH30" s="11">
        <v>909</v>
      </c>
      <c r="AI30" s="11">
        <v>939</v>
      </c>
      <c r="AJ30" s="11">
        <v>968</v>
      </c>
      <c r="AK30" s="11">
        <v>987</v>
      </c>
      <c r="AL30" s="11">
        <v>1019</v>
      </c>
      <c r="AM30" s="11">
        <v>1026</v>
      </c>
      <c r="AN30" s="11">
        <v>1065</v>
      </c>
      <c r="AO30" s="11">
        <v>1091</v>
      </c>
      <c r="AP30" s="11">
        <v>1108</v>
      </c>
      <c r="AQ30" s="11">
        <v>1121</v>
      </c>
      <c r="AR30" s="11">
        <v>1114</v>
      </c>
      <c r="AS30" s="11">
        <v>1118</v>
      </c>
      <c r="AT30" s="11">
        <v>1122</v>
      </c>
      <c r="AU30" s="11">
        <v>1149</v>
      </c>
      <c r="AV30" s="11">
        <v>1149</v>
      </c>
      <c r="AW30" s="11">
        <v>1175</v>
      </c>
      <c r="AX30" s="11">
        <v>1197</v>
      </c>
      <c r="AY30" s="11">
        <v>1215</v>
      </c>
      <c r="AZ30" s="11">
        <v>1176</v>
      </c>
      <c r="BA30" s="11">
        <v>1191</v>
      </c>
      <c r="BB30" s="11">
        <v>1179</v>
      </c>
      <c r="BC30" s="11">
        <v>1194</v>
      </c>
      <c r="BD30" s="11">
        <v>1164</v>
      </c>
      <c r="BE30" s="11">
        <v>1167</v>
      </c>
      <c r="BF30" s="11">
        <v>1171</v>
      </c>
      <c r="BG30" s="11">
        <v>1166</v>
      </c>
      <c r="BH30" s="11">
        <v>1132</v>
      </c>
      <c r="BI30" s="11">
        <v>1122</v>
      </c>
      <c r="BJ30" s="11">
        <v>1125</v>
      </c>
      <c r="BK30" s="11">
        <v>1153</v>
      </c>
      <c r="BL30" s="11">
        <v>1170</v>
      </c>
      <c r="BM30" s="11">
        <v>1143</v>
      </c>
      <c r="BN30" s="11">
        <v>1123</v>
      </c>
    </row>
    <row r="31" spans="1:66" x14ac:dyDescent="0.3">
      <c r="A31" s="45"/>
      <c r="B31" s="10" t="s">
        <v>23</v>
      </c>
      <c r="C31" s="11">
        <v>458</v>
      </c>
      <c r="D31" s="11">
        <v>477</v>
      </c>
      <c r="E31" s="11">
        <v>389</v>
      </c>
      <c r="F31" s="11">
        <v>394</v>
      </c>
      <c r="G31" s="11">
        <v>387</v>
      </c>
      <c r="H31" s="11">
        <v>390</v>
      </c>
      <c r="I31" s="11">
        <v>395</v>
      </c>
      <c r="J31" s="11">
        <v>408</v>
      </c>
      <c r="K31" s="11"/>
      <c r="L31" s="11">
        <v>512</v>
      </c>
      <c r="M31" s="11">
        <v>535</v>
      </c>
      <c r="N31" s="11">
        <v>561</v>
      </c>
      <c r="O31" s="11">
        <v>577</v>
      </c>
      <c r="P31" s="11">
        <v>596</v>
      </c>
      <c r="Q31" s="11">
        <v>583</v>
      </c>
      <c r="R31" s="11">
        <v>623</v>
      </c>
      <c r="S31" s="11">
        <v>603</v>
      </c>
      <c r="T31" s="11">
        <v>834</v>
      </c>
      <c r="U31" s="11">
        <v>825</v>
      </c>
      <c r="V31" s="11">
        <v>791</v>
      </c>
      <c r="W31" s="11">
        <v>839</v>
      </c>
      <c r="X31" s="11">
        <v>809</v>
      </c>
      <c r="Y31" s="11">
        <v>912</v>
      </c>
      <c r="Z31" s="11">
        <v>963</v>
      </c>
      <c r="AA31" s="11">
        <v>1021</v>
      </c>
      <c r="AB31" s="11">
        <v>1010</v>
      </c>
      <c r="AC31" s="11">
        <v>927</v>
      </c>
      <c r="AD31" s="11">
        <v>989</v>
      </c>
      <c r="AE31" s="11">
        <v>1175</v>
      </c>
      <c r="AF31" s="11">
        <v>1199</v>
      </c>
      <c r="AG31" s="11">
        <v>1231</v>
      </c>
      <c r="AH31" s="11">
        <v>1272</v>
      </c>
      <c r="AI31" s="11">
        <v>1270</v>
      </c>
      <c r="AJ31" s="11">
        <v>1302</v>
      </c>
      <c r="AK31" s="11">
        <v>1320</v>
      </c>
      <c r="AL31" s="11">
        <v>1352</v>
      </c>
      <c r="AM31" s="11">
        <v>1360</v>
      </c>
      <c r="AN31" s="11">
        <v>1374</v>
      </c>
      <c r="AO31" s="11">
        <v>1389</v>
      </c>
      <c r="AP31" s="11">
        <v>1426</v>
      </c>
      <c r="AQ31" s="11">
        <v>1483</v>
      </c>
      <c r="AR31" s="11">
        <v>1494</v>
      </c>
      <c r="AS31" s="11">
        <v>1524</v>
      </c>
      <c r="AT31" s="11">
        <v>1599</v>
      </c>
      <c r="AU31" s="11">
        <v>1637</v>
      </c>
      <c r="AV31" s="11">
        <v>1587</v>
      </c>
      <c r="AW31" s="11">
        <v>1641</v>
      </c>
      <c r="AX31" s="11">
        <v>1753</v>
      </c>
      <c r="AY31" s="11">
        <v>1884</v>
      </c>
      <c r="AZ31" s="11">
        <v>1885</v>
      </c>
      <c r="BA31" s="11">
        <v>1927</v>
      </c>
      <c r="BB31" s="11">
        <v>1920</v>
      </c>
      <c r="BC31" s="11">
        <v>2022</v>
      </c>
      <c r="BD31" s="11">
        <v>2093</v>
      </c>
      <c r="BE31" s="11">
        <v>2227</v>
      </c>
      <c r="BF31" s="11">
        <v>2212</v>
      </c>
      <c r="BG31" s="11">
        <v>2250</v>
      </c>
      <c r="BH31" s="11">
        <v>2331</v>
      </c>
      <c r="BI31" s="11">
        <v>2513</v>
      </c>
      <c r="BJ31" s="11">
        <v>2467</v>
      </c>
      <c r="BK31" s="11">
        <v>2422</v>
      </c>
      <c r="BL31" s="11">
        <v>2528</v>
      </c>
      <c r="BM31" s="11">
        <v>2490</v>
      </c>
      <c r="BN31" s="11">
        <v>2487</v>
      </c>
    </row>
    <row r="32" spans="1:66"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c r="BN32" s="11">
        <v>13981</v>
      </c>
    </row>
    <row r="33" spans="1:66"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115</v>
      </c>
      <c r="AA33" s="11">
        <v>116</v>
      </c>
      <c r="AB33" s="11">
        <v>120</v>
      </c>
      <c r="AC33" s="11">
        <v>127</v>
      </c>
      <c r="AD33" s="11">
        <v>113</v>
      </c>
      <c r="AE33" s="11">
        <v>116</v>
      </c>
      <c r="AF33" s="11">
        <v>121</v>
      </c>
      <c r="AG33" s="11">
        <v>130</v>
      </c>
      <c r="AH33" s="11">
        <v>132</v>
      </c>
      <c r="AI33" s="11">
        <v>129</v>
      </c>
      <c r="AJ33" s="11">
        <v>124</v>
      </c>
      <c r="AK33" s="11">
        <v>125</v>
      </c>
      <c r="AL33" s="11">
        <v>128</v>
      </c>
      <c r="AM33" s="11">
        <v>134</v>
      </c>
      <c r="AN33" s="11">
        <v>140</v>
      </c>
      <c r="AO33" s="11">
        <v>145</v>
      </c>
      <c r="AP33" s="11">
        <v>143</v>
      </c>
      <c r="AQ33" s="11">
        <v>142</v>
      </c>
      <c r="AR33" s="11">
        <v>143</v>
      </c>
      <c r="AS33" s="11">
        <v>142</v>
      </c>
      <c r="AT33" s="11">
        <v>145</v>
      </c>
      <c r="AU33" s="11">
        <v>136</v>
      </c>
      <c r="AV33" s="11">
        <v>133</v>
      </c>
      <c r="AW33" s="11">
        <v>132</v>
      </c>
      <c r="AX33" s="11">
        <v>131</v>
      </c>
      <c r="AY33" s="11">
        <v>126</v>
      </c>
      <c r="AZ33" s="11">
        <v>124</v>
      </c>
      <c r="BA33" s="11">
        <v>124</v>
      </c>
      <c r="BB33" s="11">
        <v>125</v>
      </c>
      <c r="BC33" s="11">
        <v>122</v>
      </c>
      <c r="BD33" s="11">
        <v>125</v>
      </c>
      <c r="BE33" s="11">
        <v>126</v>
      </c>
      <c r="BF33" s="11">
        <v>131</v>
      </c>
      <c r="BG33" s="11">
        <v>130</v>
      </c>
      <c r="BH33" s="11">
        <v>126</v>
      </c>
      <c r="BI33" s="11">
        <v>124</v>
      </c>
      <c r="BJ33" s="11">
        <v>126</v>
      </c>
      <c r="BK33" s="11">
        <v>124</v>
      </c>
      <c r="BL33" s="11">
        <v>125</v>
      </c>
      <c r="BM33" s="11">
        <v>124</v>
      </c>
      <c r="BN33" s="11">
        <v>121</v>
      </c>
    </row>
    <row r="34" spans="1:66"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c r="BN34" s="11">
        <v>972</v>
      </c>
    </row>
    <row r="35" spans="1:66" x14ac:dyDescent="0.3">
      <c r="A35" s="45"/>
      <c r="B35" s="10" t="s">
        <v>26</v>
      </c>
      <c r="C35" s="11">
        <v>522</v>
      </c>
      <c r="D35" s="11">
        <v>520</v>
      </c>
      <c r="E35" s="11">
        <v>520</v>
      </c>
      <c r="F35" s="11">
        <v>530</v>
      </c>
      <c r="G35" s="11">
        <v>541</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c r="BN35" s="11"/>
    </row>
    <row r="36" spans="1:66" x14ac:dyDescent="0.3">
      <c r="A36" s="45"/>
      <c r="B36" s="10" t="s">
        <v>27</v>
      </c>
      <c r="C36" s="11">
        <v>195</v>
      </c>
      <c r="D36" s="11">
        <v>201</v>
      </c>
      <c r="E36" s="11">
        <v>206</v>
      </c>
      <c r="F36" s="11">
        <v>222</v>
      </c>
      <c r="G36" s="11">
        <v>221</v>
      </c>
      <c r="H36" s="11">
        <v>222</v>
      </c>
      <c r="I36" s="11">
        <v>221</v>
      </c>
      <c r="J36" s="11">
        <v>219</v>
      </c>
      <c r="K36" s="11">
        <v>217</v>
      </c>
      <c r="L36" s="11">
        <v>216</v>
      </c>
      <c r="M36" s="11">
        <v>228</v>
      </c>
      <c r="N36" s="11">
        <v>226</v>
      </c>
      <c r="O36" s="11">
        <v>234</v>
      </c>
      <c r="P36" s="11">
        <v>239</v>
      </c>
      <c r="Q36" s="11">
        <v>240</v>
      </c>
      <c r="R36" s="11">
        <v>240</v>
      </c>
      <c r="S36" s="11">
        <v>317</v>
      </c>
      <c r="T36" s="11">
        <v>321</v>
      </c>
      <c r="U36" s="11">
        <v>327</v>
      </c>
      <c r="V36" s="11">
        <v>344</v>
      </c>
      <c r="W36" s="11">
        <v>336</v>
      </c>
      <c r="X36" s="11">
        <v>335</v>
      </c>
      <c r="Y36" s="11">
        <v>356</v>
      </c>
      <c r="Z36" s="11">
        <v>352</v>
      </c>
      <c r="AA36" s="11">
        <v>467</v>
      </c>
      <c r="AB36" s="11">
        <v>482</v>
      </c>
      <c r="AC36" s="11">
        <v>484</v>
      </c>
      <c r="AD36" s="11">
        <v>465</v>
      </c>
      <c r="AE36" s="11">
        <v>466</v>
      </c>
      <c r="AF36" s="11">
        <v>473</v>
      </c>
      <c r="AG36" s="11">
        <v>470</v>
      </c>
      <c r="AH36" s="11">
        <v>471</v>
      </c>
      <c r="AI36" s="11">
        <v>490</v>
      </c>
      <c r="AJ36" s="11">
        <v>508</v>
      </c>
      <c r="AK36" s="11">
        <v>516</v>
      </c>
      <c r="AL36" s="11">
        <v>520</v>
      </c>
      <c r="AM36" s="11">
        <v>501</v>
      </c>
      <c r="AN36" s="11">
        <v>512</v>
      </c>
      <c r="AO36" s="11">
        <v>517</v>
      </c>
      <c r="AP36" s="11">
        <v>529</v>
      </c>
      <c r="AQ36" s="11">
        <v>551</v>
      </c>
      <c r="AR36" s="11">
        <v>553</v>
      </c>
      <c r="AS36" s="11">
        <v>555</v>
      </c>
      <c r="AT36" s="11">
        <v>543</v>
      </c>
      <c r="AU36" s="11">
        <v>535</v>
      </c>
      <c r="AV36" s="11">
        <v>546</v>
      </c>
      <c r="AW36" s="11">
        <v>556</v>
      </c>
      <c r="AX36" s="11">
        <v>645</v>
      </c>
      <c r="AY36" s="11">
        <v>670</v>
      </c>
      <c r="AZ36" s="11">
        <v>676</v>
      </c>
      <c r="BA36" s="11">
        <v>674</v>
      </c>
      <c r="BB36" s="11">
        <v>679</v>
      </c>
      <c r="BC36" s="11">
        <v>690</v>
      </c>
      <c r="BD36" s="11">
        <v>689</v>
      </c>
      <c r="BE36" s="11">
        <v>691</v>
      </c>
      <c r="BF36" s="11">
        <v>705</v>
      </c>
      <c r="BG36" s="11">
        <v>695</v>
      </c>
      <c r="BH36" s="11">
        <v>695</v>
      </c>
      <c r="BI36" s="11">
        <v>670</v>
      </c>
      <c r="BJ36" s="11">
        <v>664</v>
      </c>
      <c r="BK36" s="11">
        <v>664</v>
      </c>
      <c r="BL36" s="11">
        <v>662</v>
      </c>
      <c r="BM36" s="11">
        <v>668</v>
      </c>
      <c r="BN36" s="11">
        <v>653</v>
      </c>
    </row>
    <row r="37" spans="1:66" x14ac:dyDescent="0.3">
      <c r="A37" s="45"/>
      <c r="B37" s="10" t="s">
        <v>28</v>
      </c>
      <c r="C37" s="11">
        <v>227</v>
      </c>
      <c r="D37" s="11">
        <v>225</v>
      </c>
      <c r="E37" s="11">
        <v>221</v>
      </c>
      <c r="F37" s="11">
        <v>226</v>
      </c>
      <c r="G37" s="11">
        <v>215</v>
      </c>
      <c r="H37" s="11">
        <v>211</v>
      </c>
      <c r="I37" s="11">
        <v>206</v>
      </c>
      <c r="J37" s="11">
        <v>206</v>
      </c>
      <c r="K37" s="11">
        <v>206</v>
      </c>
      <c r="L37" s="11">
        <v>205</v>
      </c>
      <c r="M37" s="11">
        <v>205</v>
      </c>
      <c r="N37" s="11">
        <v>206</v>
      </c>
      <c r="O37" s="11">
        <v>214</v>
      </c>
      <c r="P37" s="11">
        <v>209</v>
      </c>
      <c r="Q37" s="11">
        <v>210</v>
      </c>
      <c r="R37" s="11">
        <v>204</v>
      </c>
      <c r="S37" s="11">
        <v>336</v>
      </c>
      <c r="T37" s="11">
        <v>331</v>
      </c>
      <c r="U37" s="11">
        <v>322</v>
      </c>
      <c r="V37" s="11">
        <v>301</v>
      </c>
      <c r="W37" s="11">
        <v>286</v>
      </c>
      <c r="X37" s="11">
        <v>283</v>
      </c>
      <c r="Y37" s="11">
        <v>270</v>
      </c>
      <c r="Z37" s="11">
        <v>259</v>
      </c>
      <c r="AA37" s="11">
        <v>259</v>
      </c>
      <c r="AB37" s="11">
        <v>256</v>
      </c>
      <c r="AC37" s="11">
        <v>237</v>
      </c>
      <c r="AD37" s="11">
        <v>226</v>
      </c>
      <c r="AE37" s="11">
        <v>220</v>
      </c>
      <c r="AF37" s="11">
        <v>206</v>
      </c>
      <c r="AG37" s="11">
        <v>206</v>
      </c>
      <c r="AH37" s="11">
        <v>209</v>
      </c>
      <c r="AI37" s="11">
        <v>204</v>
      </c>
      <c r="AJ37" s="11">
        <v>198</v>
      </c>
      <c r="AK37" s="11">
        <v>192</v>
      </c>
      <c r="AL37" s="11">
        <v>187</v>
      </c>
      <c r="AM37" s="11">
        <v>184</v>
      </c>
      <c r="AN37" s="11">
        <v>181</v>
      </c>
      <c r="AO37" s="11">
        <v>174</v>
      </c>
      <c r="AP37" s="11">
        <v>168</v>
      </c>
      <c r="AQ37" s="11">
        <v>167</v>
      </c>
      <c r="AR37" s="11">
        <v>167</v>
      </c>
      <c r="AS37" s="11">
        <v>164</v>
      </c>
      <c r="AT37" s="11">
        <v>170</v>
      </c>
      <c r="AU37" s="11">
        <v>170</v>
      </c>
      <c r="AV37" s="11">
        <v>170</v>
      </c>
      <c r="AW37" s="11">
        <v>170</v>
      </c>
      <c r="AX37" s="11">
        <v>174</v>
      </c>
      <c r="AY37" s="11">
        <v>174</v>
      </c>
      <c r="AZ37" s="11">
        <v>174</v>
      </c>
      <c r="BA37" s="11">
        <v>176</v>
      </c>
      <c r="BB37" s="11">
        <v>172</v>
      </c>
      <c r="BC37" s="11">
        <v>177</v>
      </c>
      <c r="BD37" s="11">
        <v>176</v>
      </c>
      <c r="BE37" s="11">
        <v>182</v>
      </c>
      <c r="BF37" s="11">
        <v>178</v>
      </c>
      <c r="BG37" s="11">
        <v>175</v>
      </c>
      <c r="BH37" s="11">
        <v>179</v>
      </c>
      <c r="BI37" s="11">
        <v>181</v>
      </c>
      <c r="BJ37" s="11">
        <v>183</v>
      </c>
      <c r="BK37" s="11">
        <v>206</v>
      </c>
      <c r="BL37" s="11">
        <v>210</v>
      </c>
      <c r="BM37" s="11">
        <v>198</v>
      </c>
      <c r="BN37" s="11">
        <v>201</v>
      </c>
    </row>
    <row r="38" spans="1:66" x14ac:dyDescent="0.3">
      <c r="A38" s="45"/>
      <c r="B38" s="10" t="s">
        <v>29</v>
      </c>
      <c r="C38" s="11">
        <v>41</v>
      </c>
      <c r="D38" s="11">
        <v>53</v>
      </c>
      <c r="E38" s="11">
        <v>53</v>
      </c>
      <c r="F38" s="11">
        <v>52</v>
      </c>
      <c r="G38" s="11">
        <v>54</v>
      </c>
      <c r="H38" s="11">
        <v>53</v>
      </c>
      <c r="I38" s="11">
        <v>51</v>
      </c>
      <c r="J38" s="11">
        <v>51</v>
      </c>
      <c r="K38" s="11">
        <v>54</v>
      </c>
      <c r="L38" s="11">
        <v>53</v>
      </c>
      <c r="M38" s="11">
        <v>53</v>
      </c>
      <c r="N38" s="11">
        <v>57</v>
      </c>
      <c r="O38" s="11">
        <v>57</v>
      </c>
      <c r="P38" s="11">
        <v>60</v>
      </c>
      <c r="Q38" s="11">
        <v>86</v>
      </c>
      <c r="R38" s="11">
        <v>106</v>
      </c>
      <c r="S38" s="11">
        <v>62</v>
      </c>
      <c r="T38" s="11">
        <v>61</v>
      </c>
      <c r="U38" s="11">
        <v>63</v>
      </c>
      <c r="V38" s="11">
        <v>63</v>
      </c>
      <c r="W38" s="11">
        <v>63</v>
      </c>
      <c r="X38" s="11">
        <v>66</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c r="BN38" s="11">
        <v>92</v>
      </c>
    </row>
    <row r="39" spans="1:66" x14ac:dyDescent="0.3">
      <c r="A39" s="45"/>
      <c r="B39" s="10" t="s">
        <v>30</v>
      </c>
      <c r="C39" s="11">
        <v>591</v>
      </c>
      <c r="D39" s="11">
        <v>588</v>
      </c>
      <c r="E39" s="11">
        <v>586</v>
      </c>
      <c r="F39" s="11">
        <v>544</v>
      </c>
      <c r="G39" s="11">
        <v>537</v>
      </c>
      <c r="H39" s="11">
        <v>523</v>
      </c>
      <c r="I39" s="11">
        <v>496</v>
      </c>
      <c r="J39" s="11">
        <v>494</v>
      </c>
      <c r="K39" s="11">
        <v>480</v>
      </c>
      <c r="L39" s="11">
        <v>473</v>
      </c>
      <c r="M39" s="11">
        <v>471</v>
      </c>
      <c r="N39" s="11">
        <v>474</v>
      </c>
      <c r="O39" s="11">
        <v>481</v>
      </c>
      <c r="P39" s="11">
        <v>482</v>
      </c>
      <c r="Q39" s="11">
        <v>482</v>
      </c>
      <c r="R39" s="11">
        <v>491</v>
      </c>
      <c r="S39" s="11">
        <v>496</v>
      </c>
      <c r="T39" s="11">
        <v>487</v>
      </c>
      <c r="U39" s="11">
        <v>494</v>
      </c>
      <c r="V39" s="11">
        <v>486</v>
      </c>
      <c r="W39" s="11">
        <v>483</v>
      </c>
      <c r="X39" s="11">
        <v>485</v>
      </c>
      <c r="Y39" s="11">
        <v>489</v>
      </c>
      <c r="Z39" s="11">
        <v>482</v>
      </c>
      <c r="AA39" s="11">
        <v>475</v>
      </c>
      <c r="AB39" s="11">
        <v>472</v>
      </c>
      <c r="AC39" s="11">
        <v>455</v>
      </c>
      <c r="AD39" s="11">
        <v>423</v>
      </c>
      <c r="AE39" s="11">
        <v>420</v>
      </c>
      <c r="AF39" s="11">
        <v>410</v>
      </c>
      <c r="AG39" s="11">
        <v>400</v>
      </c>
      <c r="AH39" s="11">
        <v>392</v>
      </c>
      <c r="AI39" s="11">
        <v>379</v>
      </c>
      <c r="AJ39" s="11">
        <v>358</v>
      </c>
      <c r="AK39" s="11">
        <v>347</v>
      </c>
      <c r="AL39" s="11">
        <v>349</v>
      </c>
      <c r="AM39" s="11">
        <v>338</v>
      </c>
      <c r="AN39" s="11">
        <v>338</v>
      </c>
      <c r="AO39" s="11">
        <v>336</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row>
    <row r="40" spans="1:66" x14ac:dyDescent="0.3">
      <c r="A40" s="45"/>
      <c r="B40" s="10" t="s">
        <v>31</v>
      </c>
      <c r="C40" s="11">
        <v>84</v>
      </c>
      <c r="D40" s="11">
        <v>84</v>
      </c>
      <c r="E40" s="11">
        <v>82</v>
      </c>
      <c r="F40" s="11">
        <v>83</v>
      </c>
      <c r="G40" s="11">
        <v>83</v>
      </c>
      <c r="H40" s="11">
        <v>80</v>
      </c>
      <c r="I40" s="11">
        <v>75</v>
      </c>
      <c r="J40" s="11">
        <v>75</v>
      </c>
      <c r="K40" s="11">
        <v>75</v>
      </c>
      <c r="L40" s="11">
        <v>77</v>
      </c>
      <c r="M40" s="11">
        <v>81</v>
      </c>
      <c r="N40" s="11">
        <v>78</v>
      </c>
      <c r="O40" s="11">
        <v>80</v>
      </c>
      <c r="P40" s="11">
        <v>79</v>
      </c>
      <c r="Q40" s="11">
        <v>79</v>
      </c>
      <c r="R40" s="11">
        <v>79</v>
      </c>
      <c r="S40" s="11">
        <v>83</v>
      </c>
      <c r="T40" s="11">
        <v>86</v>
      </c>
      <c r="U40" s="11">
        <v>86</v>
      </c>
      <c r="V40" s="11">
        <v>84</v>
      </c>
      <c r="W40" s="11">
        <v>85</v>
      </c>
      <c r="X40" s="11">
        <v>89</v>
      </c>
      <c r="Y40" s="11">
        <v>88</v>
      </c>
      <c r="Z40" s="11">
        <v>87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c r="BN40" s="11">
        <v>98</v>
      </c>
    </row>
    <row r="41" spans="1:66" x14ac:dyDescent="0.3">
      <c r="A41" s="45"/>
      <c r="B41" s="10" t="s">
        <v>32</v>
      </c>
      <c r="C41" s="11">
        <v>110</v>
      </c>
      <c r="D41" s="11">
        <v>113</v>
      </c>
      <c r="E41" s="11">
        <v>121</v>
      </c>
      <c r="F41" s="11">
        <v>128</v>
      </c>
      <c r="G41" s="11">
        <v>127</v>
      </c>
      <c r="H41" s="11">
        <v>127</v>
      </c>
      <c r="I41" s="11">
        <v>127</v>
      </c>
      <c r="J41" s="11">
        <v>128</v>
      </c>
      <c r="K41" s="11">
        <v>128</v>
      </c>
      <c r="L41" s="11">
        <v>129</v>
      </c>
      <c r="M41" s="11">
        <v>131</v>
      </c>
      <c r="N41" s="11">
        <v>133</v>
      </c>
      <c r="O41" s="11">
        <v>135</v>
      </c>
      <c r="P41" s="11">
        <v>136</v>
      </c>
      <c r="Q41" s="11">
        <v>134</v>
      </c>
      <c r="R41" s="11">
        <v>140</v>
      </c>
      <c r="S41" s="11">
        <v>140</v>
      </c>
      <c r="T41" s="11">
        <v>140</v>
      </c>
      <c r="U41" s="11">
        <v>140</v>
      </c>
      <c r="V41" s="11">
        <v>134</v>
      </c>
      <c r="W41" s="11">
        <v>130</v>
      </c>
      <c r="X41" s="11">
        <v>125</v>
      </c>
      <c r="Y41" s="11">
        <v>125</v>
      </c>
      <c r="Z41" s="11">
        <v>116</v>
      </c>
      <c r="AA41" s="11">
        <v>117</v>
      </c>
      <c r="AB41" s="11">
        <v>111</v>
      </c>
      <c r="AC41" s="11">
        <v>111</v>
      </c>
      <c r="AD41" s="11">
        <v>113</v>
      </c>
      <c r="AE41" s="11">
        <v>112</v>
      </c>
      <c r="AF41" s="11">
        <v>112</v>
      </c>
      <c r="AG41" s="11">
        <v>112</v>
      </c>
      <c r="AH41" s="11">
        <v>112</v>
      </c>
      <c r="AI41" s="11">
        <v>114</v>
      </c>
      <c r="AJ41" s="11">
        <v>115</v>
      </c>
      <c r="AK41" s="11">
        <v>116</v>
      </c>
      <c r="AL41" s="11">
        <v>105</v>
      </c>
      <c r="AM41" s="11">
        <v>107</v>
      </c>
      <c r="AN41" s="11">
        <v>107</v>
      </c>
      <c r="AO41" s="11">
        <v>108</v>
      </c>
      <c r="AP41" s="11">
        <v>100</v>
      </c>
      <c r="AQ41" s="11">
        <v>100</v>
      </c>
      <c r="AR41" s="11">
        <v>101</v>
      </c>
      <c r="AS41" s="11">
        <v>101</v>
      </c>
      <c r="AT41" s="11">
        <v>100</v>
      </c>
      <c r="AU41" s="11">
        <v>100</v>
      </c>
      <c r="AV41" s="11">
        <v>100</v>
      </c>
      <c r="AW41" s="11">
        <v>100</v>
      </c>
      <c r="AX41" s="11">
        <v>100</v>
      </c>
      <c r="AY41" s="11">
        <v>100</v>
      </c>
      <c r="AZ41" s="11">
        <v>103</v>
      </c>
      <c r="BA41" s="11">
        <v>82</v>
      </c>
      <c r="BB41" s="11">
        <v>82</v>
      </c>
      <c r="BC41" s="11">
        <v>82</v>
      </c>
      <c r="BD41" s="11">
        <v>82</v>
      </c>
      <c r="BE41" s="11">
        <v>82</v>
      </c>
      <c r="BF41" s="11">
        <v>79</v>
      </c>
      <c r="BG41" s="11">
        <v>79</v>
      </c>
      <c r="BH41" s="11">
        <v>79</v>
      </c>
      <c r="BI41" s="11">
        <v>79</v>
      </c>
      <c r="BJ41" s="11">
        <v>78</v>
      </c>
      <c r="BK41" s="11">
        <v>78</v>
      </c>
      <c r="BL41" s="11">
        <v>78</v>
      </c>
      <c r="BM41" s="11">
        <v>78</v>
      </c>
      <c r="BN41" s="11">
        <v>77</v>
      </c>
    </row>
    <row r="42" spans="1:66"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c r="BN42" s="11">
        <v>3001</v>
      </c>
    </row>
    <row r="43" spans="1:66" x14ac:dyDescent="0.3">
      <c r="A43" s="45"/>
      <c r="B43" s="10" t="s">
        <v>34</v>
      </c>
      <c r="C43" s="11">
        <v>548</v>
      </c>
      <c r="D43" s="11">
        <v>555</v>
      </c>
      <c r="E43" s="11">
        <v>553</v>
      </c>
      <c r="F43" s="11">
        <v>557</v>
      </c>
      <c r="G43" s="11">
        <v>554</v>
      </c>
      <c r="H43" s="11">
        <v>564</v>
      </c>
      <c r="I43" s="11">
        <v>559</v>
      </c>
      <c r="J43" s="11">
        <v>557</v>
      </c>
      <c r="K43" s="11">
        <v>557</v>
      </c>
      <c r="L43" s="11">
        <v>562</v>
      </c>
      <c r="M43" s="11">
        <v>550</v>
      </c>
      <c r="N43" s="11">
        <v>556</v>
      </c>
      <c r="O43" s="11">
        <v>560</v>
      </c>
      <c r="P43" s="11">
        <v>564</v>
      </c>
      <c r="Q43" s="11">
        <v>547</v>
      </c>
      <c r="R43" s="11">
        <v>564</v>
      </c>
      <c r="S43" s="11">
        <v>555</v>
      </c>
      <c r="T43" s="11">
        <v>543</v>
      </c>
      <c r="U43" s="11">
        <v>554</v>
      </c>
      <c r="V43" s="11">
        <v>546</v>
      </c>
      <c r="W43" s="11">
        <v>554</v>
      </c>
      <c r="X43" s="11">
        <v>558</v>
      </c>
      <c r="Y43" s="11">
        <v>560</v>
      </c>
      <c r="Z43" s="11">
        <v>552</v>
      </c>
      <c r="AA43" s="11">
        <v>573</v>
      </c>
      <c r="AB43" s="11">
        <v>579</v>
      </c>
      <c r="AC43" s="11">
        <v>557</v>
      </c>
      <c r="AD43" s="11">
        <v>575</v>
      </c>
      <c r="AE43" s="11">
        <v>567</v>
      </c>
      <c r="AF43" s="11">
        <v>578</v>
      </c>
      <c r="AG43" s="11">
        <v>575</v>
      </c>
      <c r="AH43" s="11">
        <v>560</v>
      </c>
      <c r="AI43" s="11">
        <v>545</v>
      </c>
      <c r="AJ43" s="11">
        <v>570</v>
      </c>
      <c r="AK43" s="11">
        <v>572</v>
      </c>
      <c r="AL43" s="11">
        <v>592</v>
      </c>
      <c r="AM43" s="11">
        <v>613</v>
      </c>
      <c r="AN43" s="11">
        <v>628</v>
      </c>
      <c r="AO43" s="11">
        <v>641</v>
      </c>
      <c r="AP43" s="11">
        <v>624</v>
      </c>
      <c r="AQ43" s="11">
        <v>602</v>
      </c>
      <c r="AR43" s="11">
        <v>611</v>
      </c>
      <c r="AS43" s="11">
        <v>623</v>
      </c>
      <c r="AT43" s="11">
        <v>631</v>
      </c>
      <c r="AU43" s="11">
        <v>641</v>
      </c>
      <c r="AV43" s="11">
        <v>634</v>
      </c>
      <c r="AW43" s="11">
        <v>632</v>
      </c>
      <c r="AX43" s="11">
        <v>635</v>
      </c>
      <c r="AY43" s="11">
        <v>593</v>
      </c>
      <c r="AZ43" s="11">
        <v>640</v>
      </c>
      <c r="BA43" s="11">
        <v>642</v>
      </c>
      <c r="BB43" s="11">
        <v>639</v>
      </c>
      <c r="BC43" s="11">
        <v>642</v>
      </c>
      <c r="BD43" s="11">
        <v>652</v>
      </c>
      <c r="BE43" s="11">
        <v>655</v>
      </c>
      <c r="BF43" s="11">
        <v>666</v>
      </c>
      <c r="BG43" s="11">
        <v>701</v>
      </c>
      <c r="BH43" s="11">
        <v>699</v>
      </c>
      <c r="BI43" s="11">
        <v>701</v>
      </c>
      <c r="BJ43" s="11">
        <v>708</v>
      </c>
      <c r="BK43" s="11">
        <v>715</v>
      </c>
      <c r="BL43" s="11">
        <v>716</v>
      </c>
      <c r="BM43" s="11">
        <v>713</v>
      </c>
      <c r="BN43" s="11">
        <v>712</v>
      </c>
    </row>
    <row r="44" spans="1:66"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736</v>
      </c>
      <c r="T44" s="11">
        <v>727</v>
      </c>
      <c r="U44" s="11">
        <v>728</v>
      </c>
      <c r="V44" s="11">
        <v>719</v>
      </c>
      <c r="W44" s="11">
        <v>803</v>
      </c>
      <c r="X44" s="11">
        <v>798</v>
      </c>
      <c r="Y44" s="11">
        <v>795</v>
      </c>
      <c r="Z44" s="11">
        <v>824</v>
      </c>
      <c r="AA44" s="11">
        <v>840</v>
      </c>
      <c r="AB44" s="11">
        <v>870</v>
      </c>
      <c r="AC44" s="11">
        <v>885</v>
      </c>
      <c r="AD44" s="11">
        <v>886</v>
      </c>
      <c r="AE44" s="11">
        <v>884</v>
      </c>
      <c r="AF44" s="11">
        <v>892</v>
      </c>
      <c r="AG44" s="11">
        <v>892</v>
      </c>
      <c r="AH44" s="11">
        <v>904</v>
      </c>
      <c r="AI44" s="11">
        <v>905</v>
      </c>
      <c r="AJ44" s="11">
        <v>906</v>
      </c>
      <c r="AK44" s="11">
        <v>905</v>
      </c>
      <c r="AL44" s="11">
        <v>899</v>
      </c>
      <c r="AM44" s="11">
        <v>903</v>
      </c>
      <c r="AN44" s="11">
        <v>918</v>
      </c>
      <c r="AO44" s="11">
        <v>924</v>
      </c>
      <c r="AP44" s="11">
        <v>961</v>
      </c>
      <c r="AQ44" s="11">
        <v>958</v>
      </c>
      <c r="AR44" s="11">
        <v>939</v>
      </c>
      <c r="AS44" s="11">
        <v>928</v>
      </c>
      <c r="AT44" s="11">
        <v>928</v>
      </c>
      <c r="AU44" s="11">
        <v>945</v>
      </c>
      <c r="AV44" s="11">
        <v>951</v>
      </c>
      <c r="AW44" s="11">
        <v>949</v>
      </c>
      <c r="AX44" s="11">
        <v>964</v>
      </c>
      <c r="AY44" s="11">
        <v>959</v>
      </c>
      <c r="AZ44" s="11">
        <v>951</v>
      </c>
      <c r="BA44" s="11">
        <v>956</v>
      </c>
      <c r="BB44" s="11">
        <v>972</v>
      </c>
      <c r="BC44" s="11">
        <v>986</v>
      </c>
      <c r="BD44" s="11">
        <v>989</v>
      </c>
      <c r="BE44" s="11">
        <v>1007</v>
      </c>
      <c r="BF44" s="11">
        <v>1040</v>
      </c>
      <c r="BG44" s="11">
        <v>1046</v>
      </c>
      <c r="BH44" s="11">
        <v>1054</v>
      </c>
      <c r="BI44" s="11">
        <v>1051</v>
      </c>
      <c r="BJ44" s="11">
        <v>1048</v>
      </c>
      <c r="BK44" s="11">
        <v>1061</v>
      </c>
      <c r="BL44" s="11">
        <v>1075</v>
      </c>
      <c r="BM44" s="11">
        <v>1077</v>
      </c>
      <c r="BN44" s="11">
        <v>1080</v>
      </c>
    </row>
    <row r="45" spans="1:66" x14ac:dyDescent="0.3">
      <c r="A45" s="45"/>
      <c r="B45" s="10" t="s">
        <v>36</v>
      </c>
      <c r="C45" s="11">
        <v>293</v>
      </c>
      <c r="D45" s="11">
        <v>284</v>
      </c>
      <c r="E45" s="11">
        <v>305</v>
      </c>
      <c r="F45" s="11">
        <v>307</v>
      </c>
      <c r="G45" s="11">
        <v>302</v>
      </c>
      <c r="H45" s="11">
        <v>284</v>
      </c>
      <c r="I45" s="11">
        <v>286</v>
      </c>
      <c r="J45" s="11">
        <v>289</v>
      </c>
      <c r="K45" s="11">
        <v>297</v>
      </c>
      <c r="L45" s="11">
        <v>304</v>
      </c>
      <c r="M45" s="11">
        <v>309</v>
      </c>
      <c r="N45" s="11">
        <v>314</v>
      </c>
      <c r="O45" s="11">
        <v>321</v>
      </c>
      <c r="P45" s="11">
        <v>330</v>
      </c>
      <c r="Q45" s="11">
        <v>340</v>
      </c>
      <c r="R45" s="11">
        <v>342</v>
      </c>
      <c r="S45" s="11">
        <v>353</v>
      </c>
      <c r="T45" s="11">
        <v>353</v>
      </c>
      <c r="U45" s="11">
        <v>356</v>
      </c>
      <c r="V45" s="11">
        <v>356</v>
      </c>
      <c r="W45" s="11">
        <v>362</v>
      </c>
      <c r="X45" s="11">
        <v>369</v>
      </c>
      <c r="Y45" s="11">
        <v>379</v>
      </c>
      <c r="Z45" s="11">
        <v>378</v>
      </c>
      <c r="AA45" s="11">
        <v>423</v>
      </c>
      <c r="AB45" s="11">
        <v>431</v>
      </c>
      <c r="AC45" s="11">
        <v>426</v>
      </c>
      <c r="AD45" s="11">
        <v>410</v>
      </c>
      <c r="AE45" s="11">
        <v>407</v>
      </c>
      <c r="AF45" s="11">
        <v>389</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1311</v>
      </c>
      <c r="BL45" s="11">
        <v>1364</v>
      </c>
      <c r="BM45" s="11">
        <v>1263</v>
      </c>
      <c r="BN45" s="11">
        <v>1322</v>
      </c>
    </row>
    <row r="46" spans="1:66" x14ac:dyDescent="0.3">
      <c r="A46" s="45"/>
      <c r="B46" s="10" t="s">
        <v>37</v>
      </c>
      <c r="C46" s="11">
        <v>2365</v>
      </c>
      <c r="D46" s="11">
        <v>2432</v>
      </c>
      <c r="E46" s="11">
        <v>2463</v>
      </c>
      <c r="F46" s="11">
        <v>2667</v>
      </c>
      <c r="G46" s="11">
        <v>2567</v>
      </c>
      <c r="H46" s="11">
        <v>2595</v>
      </c>
      <c r="I46" s="11">
        <v>2576</v>
      </c>
      <c r="J46" s="11">
        <v>2584</v>
      </c>
      <c r="K46" s="11">
        <v>2593</v>
      </c>
      <c r="L46" s="11">
        <v>2578</v>
      </c>
      <c r="M46" s="11">
        <v>2552</v>
      </c>
      <c r="N46" s="11">
        <v>2793</v>
      </c>
      <c r="O46" s="11">
        <v>2607</v>
      </c>
      <c r="P46" s="11">
        <v>2574</v>
      </c>
      <c r="Q46" s="11">
        <v>2548</v>
      </c>
      <c r="R46" s="11">
        <v>2554</v>
      </c>
      <c r="S46" s="11">
        <v>2582</v>
      </c>
      <c r="T46" s="11">
        <v>2569</v>
      </c>
      <c r="U46" s="11">
        <v>2597</v>
      </c>
      <c r="V46" s="11">
        <v>2614</v>
      </c>
      <c r="W46" s="11">
        <v>2599</v>
      </c>
      <c r="X46" s="11">
        <v>2571</v>
      </c>
      <c r="Y46" s="11">
        <v>2613</v>
      </c>
      <c r="Z46" s="11">
        <v>2522</v>
      </c>
      <c r="AA46" s="11">
        <v>2639</v>
      </c>
      <c r="AB46" s="11">
        <v>2632</v>
      </c>
      <c r="AC46" s="11">
        <v>2631</v>
      </c>
      <c r="AD46" s="11">
        <v>2709</v>
      </c>
      <c r="AE46" s="11">
        <v>2909</v>
      </c>
      <c r="AF46" s="11">
        <v>2925</v>
      </c>
      <c r="AG46" s="11">
        <v>2967</v>
      </c>
      <c r="AH46" s="11">
        <v>2995</v>
      </c>
      <c r="AI46" s="11">
        <v>2913</v>
      </c>
      <c r="AJ46" s="11">
        <v>2915</v>
      </c>
      <c r="AK46" s="11">
        <v>2919</v>
      </c>
      <c r="AL46" s="11">
        <v>2938</v>
      </c>
      <c r="AM46" s="11">
        <v>2978</v>
      </c>
      <c r="AN46" s="11">
        <v>2952</v>
      </c>
      <c r="AO46" s="11">
        <v>3041</v>
      </c>
      <c r="AP46" s="11">
        <v>3105</v>
      </c>
      <c r="AQ46" s="11">
        <v>3116</v>
      </c>
      <c r="AR46" s="11">
        <v>3158</v>
      </c>
      <c r="AS46" s="11">
        <v>3176</v>
      </c>
      <c r="AT46" s="11">
        <v>3194</v>
      </c>
      <c r="AU46" s="11">
        <v>3166</v>
      </c>
      <c r="AV46" s="11">
        <v>3246</v>
      </c>
      <c r="AW46" s="11">
        <v>3310</v>
      </c>
      <c r="AX46" s="11">
        <v>3307</v>
      </c>
      <c r="AY46" s="11">
        <v>3317</v>
      </c>
      <c r="AZ46" s="11">
        <v>3303</v>
      </c>
      <c r="BA46" s="11">
        <v>3377</v>
      </c>
      <c r="BB46" s="11">
        <v>3379</v>
      </c>
      <c r="BC46" s="11">
        <v>3413</v>
      </c>
      <c r="BD46" s="11">
        <v>3344</v>
      </c>
      <c r="BE46" s="11">
        <v>3362</v>
      </c>
      <c r="BF46" s="11">
        <v>3387</v>
      </c>
      <c r="BG46" s="11">
        <v>3393</v>
      </c>
      <c r="BH46" s="11">
        <v>3364</v>
      </c>
      <c r="BI46" s="11">
        <v>3326</v>
      </c>
      <c r="BJ46" s="11">
        <v>3331</v>
      </c>
      <c r="BK46" s="11">
        <v>3529</v>
      </c>
      <c r="BL46" s="11">
        <v>3378</v>
      </c>
      <c r="BM46" s="11">
        <v>3384</v>
      </c>
      <c r="BN46" s="11">
        <v>3374</v>
      </c>
    </row>
    <row r="47" spans="1:66" x14ac:dyDescent="0.3">
      <c r="A47" s="64" t="s">
        <v>53</v>
      </c>
      <c r="B47" s="65"/>
      <c r="C47" s="7">
        <v>17473</v>
      </c>
      <c r="D47" s="7">
        <v>18265</v>
      </c>
      <c r="E47" s="7">
        <v>18481</v>
      </c>
      <c r="F47" s="7">
        <v>17936</v>
      </c>
      <c r="G47" s="8">
        <v>18133</v>
      </c>
      <c r="H47" s="7">
        <v>17753</v>
      </c>
      <c r="I47" s="9">
        <v>17754</v>
      </c>
      <c r="J47" s="7">
        <v>17868</v>
      </c>
      <c r="K47" s="7">
        <v>18061</v>
      </c>
      <c r="L47" s="7">
        <v>18165</v>
      </c>
      <c r="M47" s="7">
        <v>18366</v>
      </c>
      <c r="N47" s="7">
        <v>18527</v>
      </c>
      <c r="O47" s="7">
        <v>18866</v>
      </c>
      <c r="P47" s="7">
        <v>19418</v>
      </c>
      <c r="Q47" s="7">
        <v>19480</v>
      </c>
      <c r="R47" s="7">
        <v>19663</v>
      </c>
      <c r="S47" s="8">
        <v>19823</v>
      </c>
      <c r="T47" s="7">
        <v>20176</v>
      </c>
      <c r="U47" s="9">
        <v>20489</v>
      </c>
      <c r="V47" s="7">
        <v>20291</v>
      </c>
      <c r="W47" s="7">
        <v>20646</v>
      </c>
      <c r="X47" s="7">
        <v>21177</v>
      </c>
      <c r="Y47" s="7">
        <v>21927</v>
      </c>
      <c r="Z47" s="7">
        <v>22317</v>
      </c>
      <c r="AA47" s="8">
        <v>23044</v>
      </c>
      <c r="AB47" s="7">
        <v>23701</v>
      </c>
      <c r="AC47" s="9">
        <v>24291</v>
      </c>
      <c r="AD47" s="7">
        <v>24982</v>
      </c>
      <c r="AE47" s="8">
        <v>25721</v>
      </c>
      <c r="AF47" s="7">
        <v>26470</v>
      </c>
      <c r="AG47" s="9">
        <v>26874</v>
      </c>
      <c r="AH47" s="7">
        <v>27508</v>
      </c>
      <c r="AI47" s="7">
        <v>27909</v>
      </c>
      <c r="AJ47" s="7">
        <v>28883</v>
      </c>
      <c r="AK47" s="7">
        <v>29707</v>
      </c>
      <c r="AL47" s="7">
        <v>30412</v>
      </c>
      <c r="AM47" s="8">
        <v>30881</v>
      </c>
      <c r="AN47" s="7">
        <v>31363</v>
      </c>
      <c r="AO47" s="9">
        <v>31682</v>
      </c>
      <c r="AP47" s="7">
        <v>31436</v>
      </c>
      <c r="AQ47" s="7">
        <v>31944</v>
      </c>
      <c r="AR47" s="7">
        <v>32638</v>
      </c>
      <c r="AS47" s="7">
        <v>33583</v>
      </c>
      <c r="AT47" s="7">
        <v>34342</v>
      </c>
      <c r="AU47" s="8">
        <v>35320</v>
      </c>
      <c r="AV47" s="7">
        <v>36223</v>
      </c>
      <c r="AW47" s="9">
        <v>36505</v>
      </c>
      <c r="AX47" s="7">
        <v>36704</v>
      </c>
      <c r="AY47" s="7">
        <v>36597</v>
      </c>
      <c r="AZ47" s="7">
        <v>37069</v>
      </c>
      <c r="BA47" s="7">
        <v>37558</v>
      </c>
      <c r="BB47" s="7">
        <v>37497</v>
      </c>
      <c r="BC47" s="8">
        <v>37727</v>
      </c>
      <c r="BD47" s="7">
        <v>37947</v>
      </c>
      <c r="BE47" s="9">
        <v>38940</v>
      </c>
      <c r="BF47" s="7">
        <v>39714</v>
      </c>
      <c r="BG47" s="7">
        <v>40644</v>
      </c>
      <c r="BH47" s="7">
        <v>41308</v>
      </c>
      <c r="BI47" s="7">
        <v>41861</v>
      </c>
      <c r="BJ47" s="7">
        <v>42100</v>
      </c>
      <c r="BK47" s="8">
        <v>42429</v>
      </c>
      <c r="BL47" s="7">
        <v>42800</v>
      </c>
      <c r="BM47" s="9">
        <v>42508</v>
      </c>
      <c r="BN47" s="7">
        <v>42735</v>
      </c>
    </row>
    <row r="48" spans="1:66"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row>
    <row r="49" spans="1:66"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1481</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c r="BN49" s="11">
        <v>10174</v>
      </c>
    </row>
    <row r="50" spans="1:66" x14ac:dyDescent="0.3">
      <c r="A50" s="45"/>
      <c r="B50" s="10" t="s">
        <v>40</v>
      </c>
      <c r="C50" s="11">
        <v>518</v>
      </c>
      <c r="D50" s="11">
        <v>534</v>
      </c>
      <c r="E50" s="11">
        <v>535</v>
      </c>
      <c r="F50" s="11">
        <v>497</v>
      </c>
      <c r="G50" s="11">
        <v>496</v>
      </c>
      <c r="H50" s="11">
        <v>502</v>
      </c>
      <c r="I50" s="11">
        <v>509</v>
      </c>
      <c r="J50" s="11">
        <v>517</v>
      </c>
      <c r="K50" s="11">
        <v>526</v>
      </c>
      <c r="L50" s="11">
        <v>567</v>
      </c>
      <c r="M50" s="11">
        <v>548</v>
      </c>
      <c r="N50" s="11">
        <v>555</v>
      </c>
      <c r="O50" s="11">
        <v>571</v>
      </c>
      <c r="P50" s="11">
        <v>584</v>
      </c>
      <c r="Q50" s="11">
        <v>595</v>
      </c>
      <c r="R50" s="11">
        <v>599</v>
      </c>
      <c r="S50" s="11">
        <v>601</v>
      </c>
      <c r="T50" s="11">
        <v>618</v>
      </c>
      <c r="U50" s="11">
        <v>621</v>
      </c>
      <c r="V50" s="11">
        <v>623</v>
      </c>
      <c r="W50" s="11">
        <v>624</v>
      </c>
      <c r="X50" s="11">
        <v>630</v>
      </c>
      <c r="Y50" s="11">
        <v>624</v>
      </c>
      <c r="Z50" s="11">
        <v>632</v>
      </c>
      <c r="AA50" s="11">
        <v>626</v>
      </c>
      <c r="AB50" s="11">
        <v>630</v>
      </c>
      <c r="AC50" s="11">
        <v>632</v>
      </c>
      <c r="AD50" s="11">
        <v>646</v>
      </c>
      <c r="AE50" s="11">
        <v>647</v>
      </c>
      <c r="AF50" s="11">
        <v>659</v>
      </c>
      <c r="AG50" s="11">
        <v>660</v>
      </c>
      <c r="AH50" s="11">
        <v>672</v>
      </c>
      <c r="AI50" s="11">
        <v>689</v>
      </c>
      <c r="AJ50" s="11">
        <v>699</v>
      </c>
      <c r="AK50" s="11">
        <v>712</v>
      </c>
      <c r="AL50" s="11">
        <v>725</v>
      </c>
      <c r="AM50" s="11">
        <v>747</v>
      </c>
      <c r="AN50" s="11">
        <v>766</v>
      </c>
      <c r="AO50" s="11">
        <v>790</v>
      </c>
      <c r="AP50" s="11">
        <v>800</v>
      </c>
      <c r="AQ50" s="11">
        <v>813</v>
      </c>
      <c r="AR50" s="11">
        <v>825</v>
      </c>
      <c r="AS50" s="11">
        <v>842</v>
      </c>
      <c r="AT50" s="11">
        <v>859</v>
      </c>
      <c r="AU50" s="11">
        <v>894</v>
      </c>
      <c r="AV50" s="11">
        <v>927</v>
      </c>
      <c r="AW50" s="11">
        <v>955</v>
      </c>
      <c r="AX50" s="11">
        <v>978</v>
      </c>
      <c r="AY50" s="11">
        <v>988</v>
      </c>
      <c r="AZ50" s="11">
        <v>972</v>
      </c>
      <c r="BA50" s="11">
        <v>985</v>
      </c>
      <c r="BB50" s="11">
        <v>980</v>
      </c>
      <c r="BC50" s="11">
        <v>990</v>
      </c>
      <c r="BD50" s="11">
        <v>987</v>
      </c>
      <c r="BE50" s="11">
        <v>996</v>
      </c>
      <c r="BF50" s="11">
        <v>995</v>
      </c>
      <c r="BG50" s="11">
        <v>998</v>
      </c>
      <c r="BH50" s="11">
        <v>1002</v>
      </c>
      <c r="BI50" s="11">
        <v>1007</v>
      </c>
      <c r="BJ50" s="11">
        <v>1016</v>
      </c>
      <c r="BK50" s="11">
        <v>1021</v>
      </c>
      <c r="BL50" s="11">
        <v>1028</v>
      </c>
      <c r="BM50" s="11">
        <v>1028</v>
      </c>
      <c r="BN50" s="11">
        <v>1032</v>
      </c>
    </row>
    <row r="51" spans="1:66" x14ac:dyDescent="0.3">
      <c r="A51" s="45"/>
      <c r="B51" s="10" t="s">
        <v>41</v>
      </c>
      <c r="C51" s="11">
        <v>629</v>
      </c>
      <c r="D51" s="11">
        <v>580</v>
      </c>
      <c r="E51" s="11">
        <v>594</v>
      </c>
      <c r="F51" s="11">
        <v>607</v>
      </c>
      <c r="G51" s="11">
        <v>619</v>
      </c>
      <c r="H51" s="11">
        <v>625</v>
      </c>
      <c r="I51" s="11">
        <v>640</v>
      </c>
      <c r="J51" s="11">
        <v>645</v>
      </c>
      <c r="K51" s="11">
        <v>666</v>
      </c>
      <c r="L51" s="11">
        <v>688</v>
      </c>
      <c r="M51" s="11">
        <v>709</v>
      </c>
      <c r="N51" s="11">
        <v>721</v>
      </c>
      <c r="O51" s="11">
        <v>750</v>
      </c>
      <c r="P51" s="11">
        <v>758</v>
      </c>
      <c r="Q51" s="11">
        <v>751</v>
      </c>
      <c r="R51" s="11">
        <v>764</v>
      </c>
      <c r="S51" s="11">
        <v>782</v>
      </c>
      <c r="T51" s="11">
        <v>789</v>
      </c>
      <c r="U51" s="11">
        <v>788</v>
      </c>
      <c r="V51" s="11">
        <v>786</v>
      </c>
      <c r="W51" s="11">
        <v>790</v>
      </c>
      <c r="X51" s="11">
        <v>790</v>
      </c>
      <c r="Y51" s="11">
        <v>797</v>
      </c>
      <c r="Z51" s="11">
        <v>801</v>
      </c>
      <c r="AA51" s="11">
        <v>817</v>
      </c>
      <c r="AB51" s="11">
        <v>838</v>
      </c>
      <c r="AC51" s="11">
        <v>844</v>
      </c>
      <c r="AD51" s="11">
        <v>836</v>
      </c>
      <c r="AE51" s="11">
        <v>848</v>
      </c>
      <c r="AF51" s="11">
        <v>866</v>
      </c>
      <c r="AG51" s="11">
        <v>882</v>
      </c>
      <c r="AH51" s="11">
        <v>880</v>
      </c>
      <c r="AI51" s="11">
        <v>870</v>
      </c>
      <c r="AJ51" s="11">
        <v>870</v>
      </c>
      <c r="AK51" s="11">
        <v>870</v>
      </c>
      <c r="AL51" s="11">
        <v>865</v>
      </c>
      <c r="AM51" s="11">
        <v>870</v>
      </c>
      <c r="AN51" s="11">
        <v>869</v>
      </c>
      <c r="AO51" s="11">
        <v>871</v>
      </c>
      <c r="AP51" s="11">
        <v>876</v>
      </c>
      <c r="AQ51" s="11">
        <v>880</v>
      </c>
      <c r="AR51" s="11">
        <v>849</v>
      </c>
      <c r="AS51" s="11">
        <v>875</v>
      </c>
      <c r="AT51" s="11">
        <v>899</v>
      </c>
      <c r="AU51" s="11">
        <v>934</v>
      </c>
      <c r="AV51" s="11">
        <v>907</v>
      </c>
      <c r="AW51" s="11">
        <v>932</v>
      </c>
      <c r="AX51" s="11">
        <v>956</v>
      </c>
      <c r="AY51" s="11">
        <v>967</v>
      </c>
      <c r="AZ51" s="11">
        <v>970</v>
      </c>
      <c r="BA51" s="11">
        <v>981</v>
      </c>
      <c r="BB51" s="11">
        <v>1005</v>
      </c>
      <c r="BC51" s="11">
        <v>1018</v>
      </c>
      <c r="BD51" s="11">
        <v>1032</v>
      </c>
      <c r="BE51" s="11">
        <v>1062</v>
      </c>
      <c r="BF51" s="11">
        <v>1080</v>
      </c>
      <c r="BG51" s="11">
        <v>1120</v>
      </c>
      <c r="BH51" s="11">
        <v>1123</v>
      </c>
      <c r="BI51" s="11">
        <v>1170</v>
      </c>
      <c r="BJ51" s="11">
        <v>1220</v>
      </c>
      <c r="BK51" s="11">
        <v>1278</v>
      </c>
      <c r="BL51" s="11">
        <v>1299</v>
      </c>
      <c r="BM51" s="11">
        <v>1327</v>
      </c>
      <c r="BN51" s="11">
        <v>1363</v>
      </c>
    </row>
    <row r="52" spans="1:66"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c r="BN52" s="11">
        <v>14364</v>
      </c>
    </row>
    <row r="53" spans="1:66" x14ac:dyDescent="0.3">
      <c r="A53" s="45"/>
      <c r="B53" s="10" t="s">
        <v>43</v>
      </c>
      <c r="C53" s="11">
        <v>9608</v>
      </c>
      <c r="D53" s="11">
        <v>10208</v>
      </c>
      <c r="E53" s="11">
        <v>10201</v>
      </c>
      <c r="F53" s="11">
        <v>9679</v>
      </c>
      <c r="G53" s="11">
        <v>9812</v>
      </c>
      <c r="H53" s="11">
        <v>9302</v>
      </c>
      <c r="I53" s="11">
        <v>9138</v>
      </c>
      <c r="J53" s="11">
        <v>9002</v>
      </c>
      <c r="K53" s="11">
        <v>9118</v>
      </c>
      <c r="L53" s="11">
        <v>8995</v>
      </c>
      <c r="M53" s="11">
        <v>9097</v>
      </c>
      <c r="N53" s="11">
        <v>9095</v>
      </c>
      <c r="O53" s="11">
        <v>9301</v>
      </c>
      <c r="P53" s="11">
        <v>9675</v>
      </c>
      <c r="Q53" s="11">
        <v>9593</v>
      </c>
      <c r="R53" s="11">
        <v>9631</v>
      </c>
      <c r="S53" s="11">
        <v>9670</v>
      </c>
      <c r="T53" s="11">
        <v>9870</v>
      </c>
      <c r="U53" s="11">
        <v>10035</v>
      </c>
      <c r="V53" s="11">
        <v>9730</v>
      </c>
      <c r="W53" s="11">
        <v>9856</v>
      </c>
      <c r="X53" s="11">
        <v>10247</v>
      </c>
      <c r="Y53" s="11">
        <v>10609</v>
      </c>
      <c r="Z53" s="11">
        <v>10662</v>
      </c>
      <c r="AA53" s="11">
        <v>11068</v>
      </c>
      <c r="AB53" s="11">
        <v>11361</v>
      </c>
      <c r="AC53" s="11">
        <v>11626</v>
      </c>
      <c r="AD53" s="11">
        <v>11998</v>
      </c>
      <c r="AE53" s="11">
        <v>12294</v>
      </c>
      <c r="AF53" s="11">
        <v>12467</v>
      </c>
      <c r="AG53" s="11">
        <v>12533</v>
      </c>
      <c r="AH53" s="11">
        <v>12726</v>
      </c>
      <c r="AI53" s="11">
        <v>12761</v>
      </c>
      <c r="AJ53" s="11">
        <v>13194</v>
      </c>
      <c r="AK53" s="11">
        <v>13366</v>
      </c>
      <c r="AL53" s="11">
        <v>13463</v>
      </c>
      <c r="AM53" s="11">
        <v>13408</v>
      </c>
      <c r="AN53" s="11">
        <v>13558</v>
      </c>
      <c r="AO53" s="11">
        <v>13405</v>
      </c>
      <c r="AP53" s="11">
        <v>12849</v>
      </c>
      <c r="AQ53" s="11">
        <v>12977</v>
      </c>
      <c r="AR53" s="11">
        <v>13342</v>
      </c>
      <c r="AS53" s="11">
        <v>13944</v>
      </c>
      <c r="AT53" s="11">
        <v>14371</v>
      </c>
      <c r="AU53" s="11">
        <v>14946</v>
      </c>
      <c r="AV53" s="11">
        <v>15578</v>
      </c>
      <c r="AW53" s="11">
        <v>15521</v>
      </c>
      <c r="AX53" s="11">
        <v>15206</v>
      </c>
      <c r="AY53" s="11">
        <v>14791</v>
      </c>
      <c r="AZ53" s="11">
        <v>14844</v>
      </c>
      <c r="BA53" s="11">
        <v>14855</v>
      </c>
      <c r="BB53" s="11">
        <v>14342</v>
      </c>
      <c r="BC53" s="11">
        <v>13943</v>
      </c>
      <c r="BD53" s="11">
        <v>13903</v>
      </c>
      <c r="BE53" s="11">
        <v>14068</v>
      </c>
      <c r="BF53" s="11">
        <v>14326</v>
      </c>
      <c r="BG53" s="11">
        <v>14598</v>
      </c>
      <c r="BH53" s="11">
        <v>14909</v>
      </c>
      <c r="BI53" s="11">
        <v>15122</v>
      </c>
      <c r="BJ53" s="11">
        <v>15089</v>
      </c>
      <c r="BK53" s="11">
        <v>15131</v>
      </c>
      <c r="BL53" s="11">
        <v>15264</v>
      </c>
      <c r="BM53" s="11">
        <v>15397</v>
      </c>
      <c r="BN53" s="11">
        <v>15354</v>
      </c>
    </row>
    <row r="54" spans="1:66"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c r="BN54" s="11"/>
    </row>
    <row r="55" spans="1:66" x14ac:dyDescent="0.3">
      <c r="A55" s="45"/>
      <c r="B55" s="10" t="s">
        <v>45</v>
      </c>
      <c r="C55" s="11">
        <v>68</v>
      </c>
      <c r="D55" s="11">
        <v>75</v>
      </c>
      <c r="E55" s="11">
        <v>79</v>
      </c>
      <c r="F55" s="11">
        <v>84</v>
      </c>
      <c r="G55" s="11">
        <v>84</v>
      </c>
      <c r="H55" s="11">
        <v>87</v>
      </c>
      <c r="I55" s="11">
        <v>89</v>
      </c>
      <c r="J55" s="11">
        <v>97</v>
      </c>
      <c r="K55" s="11">
        <v>106</v>
      </c>
      <c r="L55" s="11">
        <v>110</v>
      </c>
      <c r="M55" s="11">
        <v>118</v>
      </c>
      <c r="N55" s="11">
        <v>126</v>
      </c>
      <c r="O55" s="11">
        <v>127</v>
      </c>
      <c r="P55" s="11">
        <v>127</v>
      </c>
      <c r="Q55" s="11">
        <v>131</v>
      </c>
      <c r="R55" s="11">
        <v>138</v>
      </c>
      <c r="S55" s="11">
        <v>142</v>
      </c>
      <c r="T55" s="11">
        <v>143</v>
      </c>
      <c r="U55" s="11">
        <v>142</v>
      </c>
      <c r="V55" s="11">
        <v>141</v>
      </c>
      <c r="W55" s="11">
        <v>141</v>
      </c>
      <c r="X55" s="11">
        <v>147</v>
      </c>
      <c r="Y55" s="11">
        <v>159</v>
      </c>
      <c r="Z55" s="11">
        <v>160</v>
      </c>
      <c r="AA55" s="11">
        <v>167</v>
      </c>
      <c r="AB55" s="11">
        <v>172</v>
      </c>
      <c r="AC55" s="11">
        <v>172</v>
      </c>
      <c r="AD55" s="11">
        <v>177</v>
      </c>
      <c r="AE55" s="11">
        <v>180</v>
      </c>
      <c r="AF55" s="11">
        <v>183</v>
      </c>
      <c r="AG55" s="11">
        <v>189</v>
      </c>
      <c r="AH55" s="11">
        <v>188</v>
      </c>
      <c r="AI55" s="11">
        <v>197</v>
      </c>
      <c r="AJ55" s="11">
        <v>201</v>
      </c>
      <c r="AK55" s="11">
        <v>204</v>
      </c>
      <c r="AL55" s="11">
        <v>208</v>
      </c>
      <c r="AM55" s="11">
        <v>211</v>
      </c>
      <c r="AN55" s="11">
        <v>227</v>
      </c>
      <c r="AO55" s="11">
        <v>233</v>
      </c>
      <c r="AP55" s="11">
        <v>241</v>
      </c>
      <c r="AQ55" s="11">
        <v>249</v>
      </c>
      <c r="AR55" s="11">
        <v>258</v>
      </c>
      <c r="AS55" s="11">
        <v>260</v>
      </c>
      <c r="AT55" s="11">
        <v>272</v>
      </c>
      <c r="AU55" s="11">
        <v>282</v>
      </c>
      <c r="AV55" s="11">
        <v>287</v>
      </c>
      <c r="AW55" s="11">
        <v>294</v>
      </c>
      <c r="AX55" s="11">
        <v>295</v>
      </c>
      <c r="AY55" s="11">
        <v>296</v>
      </c>
      <c r="AZ55" s="11">
        <v>296</v>
      </c>
      <c r="BA55" s="11">
        <v>300</v>
      </c>
      <c r="BB55" s="11">
        <v>298</v>
      </c>
      <c r="BC55" s="11">
        <v>297</v>
      </c>
      <c r="BD55" s="11">
        <v>295</v>
      </c>
      <c r="BE55" s="11">
        <v>296</v>
      </c>
      <c r="BF55" s="11">
        <v>301</v>
      </c>
      <c r="BG55" s="11">
        <v>297</v>
      </c>
      <c r="BH55" s="11">
        <v>304</v>
      </c>
      <c r="BI55" s="11">
        <v>317</v>
      </c>
      <c r="BJ55" s="11">
        <v>327</v>
      </c>
      <c r="BK55" s="11">
        <v>346</v>
      </c>
      <c r="BL55" s="11">
        <v>350</v>
      </c>
      <c r="BM55" s="11">
        <v>352</v>
      </c>
      <c r="BN55" s="11">
        <v>377</v>
      </c>
    </row>
    <row r="56" spans="1:66"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c r="BN56" s="11">
        <v>71</v>
      </c>
    </row>
    <row r="57" spans="1:66" x14ac:dyDescent="0.3">
      <c r="A57" s="64" t="s">
        <v>54</v>
      </c>
      <c r="B57" s="65"/>
      <c r="C57" s="7">
        <v>1175</v>
      </c>
      <c r="D57" s="7">
        <v>1190</v>
      </c>
      <c r="E57" s="7">
        <v>1218</v>
      </c>
      <c r="F57" s="7">
        <v>1235</v>
      </c>
      <c r="G57" s="8">
        <v>1238</v>
      </c>
      <c r="H57" s="7">
        <v>1245</v>
      </c>
      <c r="I57" s="9">
        <v>1248</v>
      </c>
      <c r="J57" s="7">
        <v>1249</v>
      </c>
      <c r="K57" s="7">
        <v>1264</v>
      </c>
      <c r="L57" s="7">
        <v>1274</v>
      </c>
      <c r="M57" s="7">
        <v>1300</v>
      </c>
      <c r="N57" s="7">
        <v>1304</v>
      </c>
      <c r="O57" s="7">
        <v>1291</v>
      </c>
      <c r="P57" s="7">
        <v>1300</v>
      </c>
      <c r="Q57" s="7">
        <v>1311</v>
      </c>
      <c r="R57" s="7">
        <v>1297</v>
      </c>
      <c r="S57" s="8">
        <v>1287</v>
      </c>
      <c r="T57" s="7">
        <v>1297</v>
      </c>
      <c r="U57" s="9">
        <v>1310</v>
      </c>
      <c r="V57" s="7">
        <v>1306</v>
      </c>
      <c r="W57" s="7">
        <v>1327</v>
      </c>
      <c r="X57" s="7">
        <v>1367</v>
      </c>
      <c r="Y57" s="7">
        <v>1374</v>
      </c>
      <c r="Z57" s="7">
        <v>1426</v>
      </c>
      <c r="AA57" s="8">
        <v>1386</v>
      </c>
      <c r="AB57" s="7">
        <v>1432</v>
      </c>
      <c r="AC57" s="9">
        <v>1462</v>
      </c>
      <c r="AD57" s="7">
        <v>1523</v>
      </c>
      <c r="AE57" s="8">
        <v>1568</v>
      </c>
      <c r="AF57" s="7">
        <v>1580</v>
      </c>
      <c r="AG57" s="9">
        <v>1639</v>
      </c>
      <c r="AH57" s="7">
        <v>1706</v>
      </c>
      <c r="AI57" s="7">
        <v>1757</v>
      </c>
      <c r="AJ57" s="7">
        <v>1817</v>
      </c>
      <c r="AK57" s="7">
        <v>1897</v>
      </c>
      <c r="AL57" s="7">
        <v>1966</v>
      </c>
      <c r="AM57" s="8">
        <v>1968</v>
      </c>
      <c r="AN57" s="7">
        <v>2013</v>
      </c>
      <c r="AO57" s="9">
        <v>2049</v>
      </c>
      <c r="AP57" s="7">
        <v>2096</v>
      </c>
      <c r="AQ57" s="7">
        <v>2036</v>
      </c>
      <c r="AR57" s="7">
        <v>1991</v>
      </c>
      <c r="AS57" s="7">
        <v>1990</v>
      </c>
      <c r="AT57" s="7">
        <v>2010</v>
      </c>
      <c r="AU57" s="8">
        <v>2050</v>
      </c>
      <c r="AV57" s="7">
        <v>2060</v>
      </c>
      <c r="AW57" s="9">
        <v>2041</v>
      </c>
      <c r="AX57" s="7">
        <v>2055</v>
      </c>
      <c r="AY57" s="7">
        <v>2067</v>
      </c>
      <c r="AZ57" s="7">
        <v>2068</v>
      </c>
      <c r="BA57" s="7">
        <v>2088</v>
      </c>
      <c r="BB57" s="7">
        <v>2132</v>
      </c>
      <c r="BC57" s="8">
        <v>2110</v>
      </c>
      <c r="BD57" s="7">
        <v>2152</v>
      </c>
      <c r="BE57" s="9">
        <v>2127</v>
      </c>
      <c r="BF57" s="7">
        <v>2168</v>
      </c>
      <c r="BG57" s="7">
        <v>2172</v>
      </c>
      <c r="BH57" s="7">
        <v>2178</v>
      </c>
      <c r="BI57" s="7">
        <v>2207</v>
      </c>
      <c r="BJ57" s="7">
        <v>2218</v>
      </c>
      <c r="BK57" s="8">
        <v>2237</v>
      </c>
      <c r="BL57" s="7">
        <v>2252</v>
      </c>
      <c r="BM57" s="9">
        <v>2280</v>
      </c>
      <c r="BN57" s="7">
        <v>2280</v>
      </c>
    </row>
    <row r="58" spans="1:66" x14ac:dyDescent="0.3">
      <c r="A58" s="44"/>
      <c r="B58" s="15" t="s">
        <v>47</v>
      </c>
      <c r="C58" s="16">
        <v>1175</v>
      </c>
      <c r="D58" s="16">
        <v>1190</v>
      </c>
      <c r="E58" s="16">
        <v>1218</v>
      </c>
      <c r="F58" s="16">
        <v>1235</v>
      </c>
      <c r="G58" s="16">
        <v>1238</v>
      </c>
      <c r="H58" s="16">
        <v>1245</v>
      </c>
      <c r="I58" s="16">
        <v>1248</v>
      </c>
      <c r="J58" s="16">
        <v>1249</v>
      </c>
      <c r="K58" s="16">
        <v>1264</v>
      </c>
      <c r="L58" s="16">
        <v>1274</v>
      </c>
      <c r="M58" s="16">
        <v>1300</v>
      </c>
      <c r="N58" s="16">
        <v>1304</v>
      </c>
      <c r="O58" s="16">
        <v>1291</v>
      </c>
      <c r="P58" s="16">
        <v>1300</v>
      </c>
      <c r="Q58" s="16">
        <v>1311</v>
      </c>
      <c r="R58" s="16">
        <v>1297</v>
      </c>
      <c r="S58" s="16">
        <v>1287</v>
      </c>
      <c r="T58" s="16">
        <v>1297</v>
      </c>
      <c r="U58" s="16">
        <v>1310</v>
      </c>
      <c r="V58" s="16">
        <v>1306</v>
      </c>
      <c r="W58" s="16">
        <v>1327</v>
      </c>
      <c r="X58" s="16">
        <v>1367</v>
      </c>
      <c r="Y58" s="16">
        <v>1374</v>
      </c>
      <c r="Z58" s="16">
        <v>1426</v>
      </c>
      <c r="AA58" s="16">
        <v>1386</v>
      </c>
      <c r="AB58" s="16">
        <v>1432</v>
      </c>
      <c r="AC58" s="16">
        <v>1462</v>
      </c>
      <c r="AD58" s="16">
        <v>1523</v>
      </c>
      <c r="AE58" s="16">
        <v>1568</v>
      </c>
      <c r="AF58" s="16">
        <v>1580</v>
      </c>
      <c r="AG58" s="16">
        <v>1639</v>
      </c>
      <c r="AH58" s="16">
        <v>1706</v>
      </c>
      <c r="AI58" s="16">
        <v>1757</v>
      </c>
      <c r="AJ58" s="16">
        <v>1817</v>
      </c>
      <c r="AK58" s="16">
        <v>1897</v>
      </c>
      <c r="AL58" s="16">
        <v>1966</v>
      </c>
      <c r="AM58" s="16">
        <v>1968</v>
      </c>
      <c r="AN58" s="16">
        <v>2013</v>
      </c>
      <c r="AO58" s="16">
        <v>2049</v>
      </c>
      <c r="AP58" s="16">
        <v>2096</v>
      </c>
      <c r="AQ58" s="16">
        <v>2036</v>
      </c>
      <c r="AR58" s="16">
        <v>1991</v>
      </c>
      <c r="AS58" s="16">
        <v>1990</v>
      </c>
      <c r="AT58" s="16">
        <v>2010</v>
      </c>
      <c r="AU58" s="16">
        <v>2050</v>
      </c>
      <c r="AV58" s="16">
        <v>2060</v>
      </c>
      <c r="AW58" s="16">
        <v>2041</v>
      </c>
      <c r="AX58" s="16">
        <v>2055</v>
      </c>
      <c r="AY58" s="16">
        <v>2067</v>
      </c>
      <c r="AZ58" s="16">
        <v>2068</v>
      </c>
      <c r="BA58" s="16">
        <v>2088</v>
      </c>
      <c r="BB58" s="16">
        <v>2132</v>
      </c>
      <c r="BC58" s="16">
        <v>2110</v>
      </c>
      <c r="BD58" s="16">
        <v>2152</v>
      </c>
      <c r="BE58" s="16">
        <v>2127</v>
      </c>
      <c r="BF58" s="16">
        <v>2168</v>
      </c>
      <c r="BG58" s="16">
        <v>2172</v>
      </c>
      <c r="BH58" s="16">
        <v>2178</v>
      </c>
      <c r="BI58" s="16">
        <v>2207</v>
      </c>
      <c r="BJ58" s="16">
        <v>2218</v>
      </c>
      <c r="BK58" s="16">
        <v>2237</v>
      </c>
      <c r="BL58" s="16">
        <v>2252</v>
      </c>
      <c r="BM58" s="16">
        <v>2280</v>
      </c>
      <c r="BN58" s="16">
        <v>2280</v>
      </c>
    </row>
    <row r="59" spans="1:66" ht="35.25" customHeight="1" x14ac:dyDescent="0.3">
      <c r="A59" s="66" t="s">
        <v>87</v>
      </c>
      <c r="B59" s="66"/>
      <c r="C59" s="66"/>
      <c r="D59" s="66"/>
      <c r="E59" s="66"/>
      <c r="F59" s="66"/>
      <c r="G59" s="66"/>
      <c r="H59" s="66"/>
      <c r="I59" s="66"/>
      <c r="J59" s="66"/>
      <c r="K59" s="66"/>
      <c r="L59" s="66"/>
      <c r="M59" s="66"/>
      <c r="N59" s="66"/>
      <c r="O59" s="66"/>
      <c r="P59" s="42"/>
      <c r="AQ59" s="47"/>
      <c r="AR59" s="47"/>
      <c r="AS59" s="47"/>
      <c r="AT59" s="47"/>
      <c r="AU59" s="47"/>
      <c r="AX59" s="48"/>
    </row>
    <row r="60" spans="1:66" ht="15" customHeight="1" x14ac:dyDescent="0.3">
      <c r="A60" s="60" t="s">
        <v>60</v>
      </c>
      <c r="B60" s="60"/>
      <c r="C60" s="60"/>
      <c r="D60" s="60"/>
      <c r="E60" s="60"/>
      <c r="F60" s="60"/>
      <c r="G60" s="60"/>
      <c r="H60" s="60"/>
      <c r="I60" s="60"/>
      <c r="J60" s="37"/>
      <c r="K60" s="37"/>
      <c r="L60" s="18"/>
      <c r="M60" s="14"/>
      <c r="N60" s="14"/>
      <c r="O60" s="14"/>
      <c r="AU60" s="47"/>
      <c r="AX60" s="48"/>
    </row>
  </sheetData>
  <mergeCells count="24">
    <mergeCell ref="BK4:BN4"/>
    <mergeCell ref="AU4:AX4"/>
    <mergeCell ref="AM4:AP4"/>
    <mergeCell ref="AQ4:AT4"/>
    <mergeCell ref="A1:B1"/>
    <mergeCell ref="C4:F4"/>
    <mergeCell ref="G4:J4"/>
    <mergeCell ref="K4:N4"/>
    <mergeCell ref="O4:R4"/>
    <mergeCell ref="BG4:BJ4"/>
    <mergeCell ref="A60:I60"/>
    <mergeCell ref="AE4:AH4"/>
    <mergeCell ref="AI4:AL4"/>
    <mergeCell ref="A6:B6"/>
    <mergeCell ref="A7:B7"/>
    <mergeCell ref="S4:V4"/>
    <mergeCell ref="A16:B16"/>
    <mergeCell ref="A47:B47"/>
    <mergeCell ref="A57:B57"/>
    <mergeCell ref="W4:Z4"/>
    <mergeCell ref="AA4:AD4"/>
    <mergeCell ref="A59:O59"/>
    <mergeCell ref="BC4:BF4"/>
    <mergeCell ref="AY4:BB4"/>
  </mergeCells>
  <phoneticPr fontId="18" type="noConversion"/>
  <conditionalFormatting sqref="A1:A3">
    <cfRule type="cellIs" priority="142" stopIfTrue="1" operator="equal">
      <formula>0</formula>
    </cfRule>
  </conditionalFormatting>
  <conditionalFormatting sqref="A6:A7">
    <cfRule type="cellIs" dxfId="63" priority="146" stopIfTrue="1" operator="equal">
      <formula>0</formula>
    </cfRule>
  </conditionalFormatting>
  <conditionalFormatting sqref="A16">
    <cfRule type="cellIs" dxfId="62" priority="145" operator="equal">
      <formula>0</formula>
    </cfRule>
  </conditionalFormatting>
  <conditionalFormatting sqref="A47">
    <cfRule type="cellIs" dxfId="61" priority="144" operator="equal">
      <formula>0</formula>
    </cfRule>
  </conditionalFormatting>
  <conditionalFormatting sqref="A57">
    <cfRule type="cellIs" dxfId="60" priority="143" operator="equal">
      <formula>0</formula>
    </cfRule>
  </conditionalFormatting>
  <conditionalFormatting sqref="A60 M60:O60">
    <cfRule type="cellIs" dxfId="59" priority="141" stopIfTrue="1" operator="equal">
      <formula>0</formula>
    </cfRule>
  </conditionalFormatting>
  <conditionalFormatting sqref="B4:B5">
    <cfRule type="cellIs" dxfId="58" priority="149" stopIfTrue="1" operator="equal">
      <formula>0</formula>
    </cfRule>
    <cfRule type="cellIs" priority="150" stopIfTrue="1" operator="equal">
      <formula>0</formula>
    </cfRule>
  </conditionalFormatting>
  <conditionalFormatting sqref="B8">
    <cfRule type="cellIs" dxfId="57" priority="148" stopIfTrue="1" operator="equal">
      <formula>0</formula>
    </cfRule>
  </conditionalFormatting>
  <conditionalFormatting sqref="B61:N65457">
    <cfRule type="cellIs" dxfId="56" priority="480" stopIfTrue="1" operator="equal">
      <formula>0</formula>
    </cfRule>
  </conditionalFormatting>
  <conditionalFormatting sqref="C4">
    <cfRule type="cellIs" priority="121" stopIfTrue="1" operator="equal">
      <formula>0</formula>
    </cfRule>
  </conditionalFormatting>
  <conditionalFormatting sqref="C5:BJ5">
    <cfRule type="cellIs" priority="13" stopIfTrue="1" operator="equal">
      <formula>0</formula>
    </cfRule>
  </conditionalFormatting>
  <conditionalFormatting sqref="C6:AL8">
    <cfRule type="cellIs" dxfId="55" priority="11" stopIfTrue="1" operator="equal">
      <formula>0</formula>
    </cfRule>
  </conditionalFormatting>
  <conditionalFormatting sqref="G4">
    <cfRule type="cellIs" priority="122" stopIfTrue="1" operator="equal">
      <formula>0</formula>
    </cfRule>
  </conditionalFormatting>
  <conditionalFormatting sqref="G1:N1 J2:N3">
    <cfRule type="cellIs" dxfId="54" priority="147" stopIfTrue="1" operator="equal">
      <formula>0</formula>
    </cfRule>
  </conditionalFormatting>
  <conditionalFormatting sqref="K4">
    <cfRule type="cellIs" priority="128" stopIfTrue="1" operator="equal">
      <formula>0</formula>
    </cfRule>
  </conditionalFormatting>
  <conditionalFormatting sqref="O4">
    <cfRule type="cellIs" priority="129" stopIfTrue="1" operator="equal">
      <formula>0</formula>
    </cfRule>
  </conditionalFormatting>
  <conditionalFormatting sqref="S4">
    <cfRule type="cellIs" priority="135" stopIfTrue="1" operator="equal">
      <formula>0</formula>
    </cfRule>
  </conditionalFormatting>
  <conditionalFormatting sqref="W4">
    <cfRule type="cellIs" priority="136" stopIfTrue="1" operator="equal">
      <formula>0</formula>
    </cfRule>
  </conditionalFormatting>
  <conditionalFormatting sqref="AA4">
    <cfRule type="cellIs" priority="139" stopIfTrue="1" operator="equal">
      <formula>0</formula>
    </cfRule>
  </conditionalFormatting>
  <conditionalFormatting sqref="AE4">
    <cfRule type="cellIs" priority="115" stopIfTrue="1" operator="equal">
      <formula>0</formula>
    </cfRule>
  </conditionalFormatting>
  <conditionalFormatting sqref="AI4">
    <cfRule type="cellIs" priority="116" stopIfTrue="1" operator="equal">
      <formula>0</formula>
    </cfRule>
  </conditionalFormatting>
  <conditionalFormatting sqref="AM4">
    <cfRule type="cellIs" priority="119" stopIfTrue="1" operator="equal">
      <formula>0</formula>
    </cfRule>
  </conditionalFormatting>
  <conditionalFormatting sqref="AQ4">
    <cfRule type="cellIs" priority="85" stopIfTrue="1" operator="equal">
      <formula>0</formula>
    </cfRule>
  </conditionalFormatting>
  <conditionalFormatting sqref="AU4">
    <cfRule type="cellIs" priority="69" stopIfTrue="1" operator="equal">
      <formula>0</formula>
    </cfRule>
  </conditionalFormatting>
  <conditionalFormatting sqref="AY4">
    <cfRule type="cellIs" priority="42" stopIfTrue="1" operator="equal">
      <formula>0</formula>
    </cfRule>
  </conditionalFormatting>
  <conditionalFormatting sqref="BC4">
    <cfRule type="cellIs" priority="29" stopIfTrue="1" operator="equal">
      <formula>0</formula>
    </cfRule>
  </conditionalFormatting>
  <conditionalFormatting sqref="BG4">
    <cfRule type="cellIs" priority="30" stopIfTrue="1" operator="equal">
      <formula>0</formula>
    </cfRule>
  </conditionalFormatting>
  <conditionalFormatting sqref="BK5:BN5">
    <cfRule type="cellIs" priority="10" stopIfTrue="1" operator="equal">
      <formula>0</formula>
    </cfRule>
  </conditionalFormatting>
  <conditionalFormatting sqref="BK4">
    <cfRule type="cellIs" priority="9" stopIfTrue="1" operator="equal">
      <formula>0</formula>
    </cfRule>
  </conditionalFormatting>
  <conditionalFormatting sqref="BG8:BN8">
    <cfRule type="cellIs" dxfId="37" priority="8" stopIfTrue="1" operator="equal">
      <formula>0</formula>
    </cfRule>
  </conditionalFormatting>
  <conditionalFormatting sqref="BG6:BN7">
    <cfRule type="cellIs" dxfId="36" priority="7" stopIfTrue="1" operator="equal">
      <formula>0</formula>
    </cfRule>
  </conditionalFormatting>
  <conditionalFormatting sqref="AY8:BF8">
    <cfRule type="cellIs" dxfId="25" priority="6" stopIfTrue="1" operator="equal">
      <formula>0</formula>
    </cfRule>
  </conditionalFormatting>
  <conditionalFormatting sqref="AY6:BF7">
    <cfRule type="cellIs" dxfId="24" priority="5" stopIfTrue="1" operator="equal">
      <formula>0</formula>
    </cfRule>
  </conditionalFormatting>
  <conditionalFormatting sqref="AQ8:AX8">
    <cfRule type="cellIs" dxfId="13" priority="4" stopIfTrue="1" operator="equal">
      <formula>0</formula>
    </cfRule>
  </conditionalFormatting>
  <conditionalFormatting sqref="AQ6:AX7">
    <cfRule type="cellIs" dxfId="12" priority="3" stopIfTrue="1" operator="equal">
      <formula>0</formula>
    </cfRule>
  </conditionalFormatting>
  <conditionalFormatting sqref="AM8:AP8">
    <cfRule type="cellIs" dxfId="1" priority="2" stopIfTrue="1" operator="equal">
      <formula>0</formula>
    </cfRule>
  </conditionalFormatting>
  <conditionalFormatting sqref="AM6:AP7">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2024-03-08T18:02:13Z</dcterms:modified>
</cp:coreProperties>
</file>